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605" windowWidth="16605" windowHeight="877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<sst xmlns="http://schemas.openxmlformats.org/spreadsheetml/2006/main" count="9023" uniqueCount="858">
  <si>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</si>
  <si>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</si>
  <si>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</si>
  <si>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</si>
  <si>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</si>
  <si>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</si>
  <si>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</si>
  <si>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</si>
  <si>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</si>
  <si>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</si>
  <si>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</si>
  <si>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</si>
  <si>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</si>
  <si>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</si>
  <si>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</si>
  <si>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</si>
  <si>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</si>
  <si>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</si>
  <si>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</si>
  <si>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</si>
  <si>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</si>
  <si>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</si>
  <si>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</si>
  <si>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</si>
  <si>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</si>
  <si>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</si>
  <si>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</si>
  <si>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</si>
  <si>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</si>
  <si>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</si>
  <si>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</si>
  <si>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</si>
  <si>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</si>
  <si>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</si>
  <si>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</si>
  <si>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</si>
  <si>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</si>
  <si>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</si>
  <si>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</si>
  <si>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</si>
  <si>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</si>
  <si>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</si>
  <si>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</si>
  <si>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</si>
  <si>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</si>
  <si>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</si>
  <si>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</si>
  <si>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</si>
  <si>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</si>
  <si>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</si>
  <si>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</si>
  <si>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</si>
  <si>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</si>
  <si>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</si>
  <si>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</si>
  <si>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</si>
  <si>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</si>
  <si>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</si>
  <si>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</si>
  <si>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</si>
  <si>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</si>
  <si>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</si>
  <si>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</si>
  <si>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</si>
  <si>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</si>
  <si>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</si>
  <si>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</si>
  <si>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</si>
  <si>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</si>
  <si>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</si>
  <si>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</si>
  <si>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</si>
  <si>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</si>
  <si>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</si>
  <si>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</si>
  <si>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</si>
  <si>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</si>
  <si>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</si>
  <si>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</si>
  <si>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</si>
  <si>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</si>
  <si>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</si>
  <si>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</si>
  <si>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</si>
  <si>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</si>
  <si>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</si>
  <si>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</si>
  <si>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</si>
  <si>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</si>
  <si>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</si>
  <si>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</si>
  <si>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</si>
  <si>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</si>
  <si>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</si>
  <si>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</si>
  <si>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</si>
  <si>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</si>
  <si>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</si>
  <si>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</si>
  <si>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</si>
  <si>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</si>
  <si>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</si>
  <si>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</si>
  <si>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</si>
  <si>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</si>
  <si>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</si>
  <si>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</si>
  <si>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</si>
  <si>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</si>
  <si>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</si>
  <si>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</si>
  <si>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</si>
  <si>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</si>
  <si>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</si>
  <si>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</si>
  <si>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</si>
  <si>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</si>
  <si>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</si>
  <si>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</si>
  <si>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</si>
  <si>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</si>
  <si>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</si>
  <si>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</si>
  <si>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</si>
  <si>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</si>
  <si>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</si>
  <si>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</si>
  <si>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</si>
  <si>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</si>
  <si>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</si>
  <si>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</si>
  <si>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</si>
  <si>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</si>
  <si>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</si>
  <si>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</si>
  <si>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</si>
  <si>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</si>
  <si>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</si>
  <si>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</si>
  <si>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</si>
  <si>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</si>
  <si>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</si>
  <si>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</si>
  <si>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</si>
  <si>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</si>
  <si>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</si>
  <si>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</si>
  <si>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</si>
  <si>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</si>
  <si>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</si>
  <si>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</si>
  <si>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</si>
  <si>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</si>
  <si>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</si>
  <si>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</si>
  <si>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</si>
  <si>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</si>
  <si>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</si>
  <si>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</si>
  <si>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</si>
  <si>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</si>
  <si>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</si>
  <si>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</si>
  <si>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</si>
  <si>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</si>
  <si>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</si>
  <si>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</si>
  <si>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</si>
  <si>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</si>
  <si>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</si>
  <si>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</si>
  <si>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</si>
  <si>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</si>
  <si>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</si>
  <si>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</si>
  <si>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</si>
  <si>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</si>
  <si>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</si>
  <si>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</si>
  <si>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</si>
  <si>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</si>
  <si>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</si>
  <si>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</si>
  <si>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</si>
  <si>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</si>
  <si>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</si>
  <si>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</si>
  <si>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</si>
  <si>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</si>
  <si>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</si>
  <si>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</si>
  <si>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</si>
  <si>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</si>
  <si>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</si>
  <si>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</si>
  <si>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</si>
  <si>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</si>
  <si>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</si>
  <si>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</si>
  <si>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</si>
  <si>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</si>
  <si>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</si>
  <si>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</si>
  <si>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</si>
  <si>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</si>
  <si>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</si>
  <si>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</si>
  <si>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</si>
  <si>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</si>
  <si>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</si>
  <si>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</si>
  <si>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</si>
  <si>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</si>
  <si>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</si>
  <si>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</si>
  <si>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</si>
  <si>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</si>
  <si>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</si>
  <si>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</si>
  <si>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</si>
  <si>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</si>
  <si>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</si>
  <si>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</si>
  <si>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</si>
  <si>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</si>
  <si>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</si>
  <si>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</si>
  <si>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</si>
  <si>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</si>
  <si>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</si>
  <si>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</si>
  <si>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</si>
  <si>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</si>
  <si>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</si>
  <si>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</si>
  <si>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</si>
  <si>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</si>
  <si>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</si>
  <si>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</si>
  <si>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</si>
  <si>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</si>
  <si>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</si>
  <si>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</si>
  <si>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</si>
  <si>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</si>
  <si>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</si>
  <si>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</si>
  <si>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</si>
  <si>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</si>
  <si>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</si>
  <si>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</si>
  <si>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</si>
  <si>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</si>
  <si>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</si>
  <si>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</si>
  <si>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</si>
  <si>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</si>
  <si>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</si>
  <si>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</si>
  <si>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</si>
  <si>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</si>
  <si>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</si>
  <si>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</si>
  <si>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</si>
  <si>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</si>
  <si>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</si>
  <si>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</si>
  <si>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</si>
  <si>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</si>
  <si>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</si>
  <si>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</si>
  <si>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</si>
  <si>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</si>
  <si>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</si>
  <si>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</si>
  <si>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</si>
  <si>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</si>
  <si>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</si>
  <si>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</si>
  <si>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</si>
  <si>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</si>
  <si>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</si>
  <si>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</si>
  <si>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</si>
  <si>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</si>
  <si>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</si>
  <si>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</si>
  <si>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</si>
  <si>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</si>
  <si>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</si>
  <si>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</si>
  <si>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</si>
  <si>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</si>
  <si>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</si>
  <si>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</si>
  <si>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</si>
  <si>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</si>
  <si>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</si>
  <si>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</si>
  <si>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</si>
  <si>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</si>
  <si>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</si>
  <si>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</si>
  <si>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</si>
  <si>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</si>
  <si>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</si>
  <si>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</si>
  <si>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</si>
  <si>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</si>
  <si>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</si>
  <si>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</si>
  <si>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</si>
  <si>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</si>
  <si>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</si>
  <si>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</si>
  <si>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</si>
  <si>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</si>
  <si>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</si>
  <si>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</si>
  <si>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</si>
  <si>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</si>
  <si>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</si>
  <si>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</si>
  <si>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</si>
  <si>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</si>
  <si>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</si>
  <si>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</si>
  <si>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</si>
  <si>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</si>
  <si>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</si>
  <si>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</si>
  <si>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</si>
  <si>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</si>
  <si>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</si>
  <si>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</si>
  <si>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</si>
  <si>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</si>
  <si>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</si>
  <si>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</si>
  <si>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</si>
  <si>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</si>
  <si>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</si>
  <si>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</si>
  <si>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</si>
  <si>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</si>
  <si>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</si>
  <si>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</si>
  <si>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</si>
  <si>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</si>
  <si>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</si>
  <si>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</si>
  <si>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</si>
  <si>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</si>
  <si>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</si>
  <si>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</si>
  <si>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</si>
  <si>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</si>
  <si>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</si>
  <si>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</si>
  <si>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</si>
  <si>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</si>
  <si>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</si>
  <si>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</si>
  <si>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</si>
  <si>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</si>
  <si>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</si>
  <si>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</si>
  <si>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</si>
  <si>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</si>
  <si>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</si>
  <si>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</si>
  <si>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</si>
  <si>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</si>
  <si>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</si>
  <si>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</si>
  <si>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</si>
  <si>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</si>
  <si>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</si>
  <si>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</si>
  <si>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</si>
  <si>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</si>
  <si>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</si>
  <si>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</si>
  <si>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</si>
  <si>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</si>
  <si>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</si>
  <si>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</si>
  <si>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</si>
  <si>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</si>
  <si>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</si>
  <si>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</si>
  <si>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</si>
  <si>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</si>
  <si>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</si>
  <si>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</si>
  <si>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</si>
  <si>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</si>
  <si>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</si>
  <si>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</si>
  <si>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</si>
  <si>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</si>
  <si>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</si>
  <si>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</si>
  <si>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</si>
  <si>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</si>
  <si>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</si>
  <si>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</si>
  <si>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</si>
  <si>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</si>
  <si>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</si>
  <si>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</si>
  <si>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</si>
  <si>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</si>
  <si>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</si>
  <si>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</si>
  <si>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</si>
  <si>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</si>
  <si>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</si>
  <si>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</si>
  <si>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</si>
  <si>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</si>
  <si>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</si>
  <si>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</si>
  <si>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</si>
  <si>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</si>
  <si>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</si>
  <si>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</si>
  <si>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</si>
  <si>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</si>
  <si>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</si>
  <si>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</si>
  <si>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</si>
  <si>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</si>
  <si>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</si>
  <si>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</si>
  <si>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</si>
  <si>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</si>
  <si>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</si>
  <si>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</si>
  <si>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</si>
  <si>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</si>
  <si>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</si>
  <si>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</si>
  <si>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</si>
  <si>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</si>
  <si>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</si>
  <si>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</si>
  <si>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</si>
  <si>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</si>
  <si>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</si>
  <si>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</si>
  <si>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</si>
  <si>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</si>
  <si>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</si>
  <si>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</si>
  <si>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</si>
  <si>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</si>
  <si>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</si>
  <si>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</si>
  <si>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</si>
  <si>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</si>
  <si>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</si>
  <si>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</si>
  <si>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</si>
  <si>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</si>
  <si>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</si>
  <si>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</si>
  <si>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</si>
  <si>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</si>
  <si>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</si>
  <si>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</si>
  <si>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</si>
  <si>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</si>
  <si>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</si>
  <si>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</si>
  <si>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</si>
  <si>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</si>
  <si>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</si>
  <si>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</si>
  <si>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</si>
  <si>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</si>
  <si>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</si>
  <si>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</si>
  <si>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</si>
  <si>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</si>
  <si>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</si>
  <si>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</si>
  <si>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</si>
  <si>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</si>
  <si>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</si>
  <si>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</si>
  <si>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</si>
  <si>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</si>
  <si>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</si>
  <si>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</si>
  <si>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</si>
  <si>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</si>
  <si>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</si>
  <si>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</si>
  <si>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</si>
  <si>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</si>
  <si>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</si>
  <si>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</si>
  <si>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</si>
  <si>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</si>
  <si>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</si>
  <si>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</si>
  <si>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</si>
  <si>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</si>
  <si>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</si>
  <si>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</si>
  <si>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</si>
  <si>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</si>
  <si>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</si>
  <si>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</si>
  <si>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</si>
  <si>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</si>
  <si>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</si>
  <si>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</si>
  <si>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</si>
  <si>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</si>
  <si>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</si>
  <si>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</si>
  <si>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</si>
  <si>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</si>
  <si>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</si>
  <si>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</si>
  <si>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</si>
  <si>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</si>
  <si>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</si>
  <si>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</si>
  <si>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</si>
  <si>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</si>
  <si>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</si>
  <si>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</si>
  <si>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</si>
  <si>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</si>
  <si>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</si>
  <si>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</si>
  <si>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</si>
  <si>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</si>
  <si>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</si>
  <si>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</si>
  <si>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</si>
  <si>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</si>
  <si>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</si>
  <si>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</si>
  <si>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</si>
  <si>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</si>
  <si>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</si>
  <si>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</si>
  <si>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</si>
  <si>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</si>
  <si>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</si>
  <si>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</si>
  <si>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</si>
  <si>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</si>
  <si>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</si>
  <si>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</si>
  <si>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</si>
  <si>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</si>
  <si>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</si>
  <si>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</si>
  <si>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</si>
  <si>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</si>
  <si>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</si>
  <si>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</si>
  <si>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</si>
  <si>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</si>
  <si>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</si>
  <si>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</si>
  <si>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</si>
  <si>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</si>
  <si>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</si>
  <si>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</si>
  <si>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</si>
  <si>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</si>
  <si>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</si>
  <si>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</si>
  <si>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</si>
  <si>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</si>
  <si>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</si>
  <si>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</si>
  <si>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</si>
  <si>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</si>
  <si>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</si>
  <si>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</si>
  <si>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</si>
  <si>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</si>
  <si>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</si>
  <si>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</si>
  <si>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</si>
  <si>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</si>
  <si>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</si>
  <si>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</si>
  <si>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</si>
  <si>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</si>
  <si>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</si>
  <si>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</si>
  <si>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</si>
  <si>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</si>
  <si>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</si>
  <si>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</si>
  <si>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</si>
  <si>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</si>
  <si>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</si>
  <si>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</si>
  <si>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</si>
  <si>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</si>
  <si>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</si>
  <si>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</si>
  <si>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</si>
  <si>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</si>
  <si>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</si>
  <si>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</si>
  <si>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</si>
  <si>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</si>
  <si>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</si>
  <si>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</si>
  <si>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</si>
  <si>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</si>
  <si>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</si>
  <si>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</si>
  <si>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</si>
  <si>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</si>
  <si>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</si>
  <si>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</si>
  <si>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</si>
  <si>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</si>
  <si>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</si>
  <si>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</si>
  <si>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</si>
  <si>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</si>
  <si>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</si>
  <si>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</si>
  <si>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</si>
  <si>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</si>
  <si>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</si>
  <si>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</si>
  <si>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</si>
  <si>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</si>
  <si>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</si>
  <si>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</si>
  <si>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</si>
  <si>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</si>
  <si>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</si>
  <si>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</si>
  <si>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</si>
  <si>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</si>
  <si>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</si>
  <si>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</si>
  <si>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</si>
  <si>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</si>
  <si>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</si>
  <si>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</si>
  <si>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</si>
  <si>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</si>
  <si>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</si>
  <si>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</si>
  <si>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</si>
  <si>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</si>
  <si>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</si>
  <si>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</si>
  <si>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</si>
  <si>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</si>
  <si>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</si>
  <si>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</si>
  <si>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</si>
  <si>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</si>
  <si>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</si>
  <si>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</si>
  <si>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</si>
  <si>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</si>
  <si>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</si>
  <si>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</si>
  <si>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</si>
  <si>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</si>
  <si>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</si>
  <si>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</si>
  <si>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</si>
  <si>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</si>
  <si>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</si>
  <si>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</si>
  <si>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</si>
  <si>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</si>
  <si>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</si>
  <si>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</si>
  <si>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</si>
  <si>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</si>
  <si>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</si>
  <si>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</si>
  <si>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</si>
  <si>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</si>
  <si>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</si>
  <si>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</si>
  <si>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</si>
  <si>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</si>
  <si>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</si>
  <si>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</si>
  <si>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</si>
  <si>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</si>
  <si>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</si>
  <si>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</si>
  <si>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</si>
  <si>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</si>
  <si>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</si>
  <si>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</si>
  <si>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</si>
  <si>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</si>
  <si>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</si>
  <si>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</si>
  <si>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</si>
  <si>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</si>
  <si>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</si>
  <si>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</si>
  <si>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</si>
  <si>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</si>
  <si>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</si>
  <si>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</si>
  <si>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</si>
  <si>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</si>
  <si>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</si>
  <si>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</si>
  <si>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</si>
  <si>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</si>
  <si>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</si>
  <si>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</si>
  <si>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</si>
  <si>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</si>
  <si>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</si>
  <si>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</si>
  <si>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</si>
  <si>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</si>
  <si>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</si>
  <si>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</si>
  <si>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</si>
  <si>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</si>
  <si>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</si>
  <si>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</si>
  <si>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</si>
  <si>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</si>
  <si>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</si>
  <si>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</si>
  <si>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</si>
  <si>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</si>
  <si>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</si>
  <si>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</si>
  <si>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</si>
  <si>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</si>
  <si>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</si>
  <si>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</si>
  <si>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</si>
  <si>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</si>
  <si>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</si>
  <si>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</si>
  <si>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</si>
  <si>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</si>
  <si>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</si>
  <si>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</si>
  <si>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</si>
  <si>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</si>
  <si>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</si>
  <si>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</si>
  <si>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</si>
  <si>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</si>
  <si>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</si>
  <si>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</si>
  <si>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</si>
  <si>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</si>
  <si>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</si>
  <si>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</si>
  <si>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</si>
  <si>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</si>
  <si>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</si>
  <si>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</si>
  <si>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</si>
  <si>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</si>
  <si>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</si>
  <si>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</si>
  <si>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</si>
  <si>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</si>
  <si>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</si>
  <si>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</si>
  <si>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</si>
  <si>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</si>
  <si>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</si>
  <si>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</si>
  <si>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</si>
  <si>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</si>
  <si>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</si>
  <si>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</si>
  <si>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</si>
  <si>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</si>
  <si>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</si>
  <si>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</si>
  <si>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</si>
  <si>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</si>
  <si>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</si>
  <si>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</si>
  <si>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</si>
  <si>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</si>
  <si>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</si>
  <si>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</si>
  <si>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</si>
  <si>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</si>
  <si>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</si>
  <si>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</si>
  <si>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</si>
  <si>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</si>
  <si>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</si>
  <si>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</si>
  <si>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</si>
  <si>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</si>
  <si>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</si>
  <si>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Junio</t>
  </si>
  <si>
    <t>Julio</t>
  </si>
  <si>
    <t>Agosto</t>
  </si>
  <si>
    <t>Datos Agosto 2017:  Japón, México, Canadá y Estados Unidos y China.</t>
  </si>
  <si>
    <t>Datos octubre 2017: Brasil, Chile, Colombia, Perú y Zona Euro.</t>
  </si>
  <si>
    <t>Fuente: Departamento Administrativo Nacional de Estadística, DANE noviembre 2017.</t>
  </si>
  <si>
    <t>Porcentaje y puntos porcentuales, noviembre de 2017</t>
  </si>
  <si>
    <t>Porcentaje, noviembre de 2017</t>
  </si>
  <si>
    <t>Contribución
Nov'17</t>
  </si>
  <si>
    <t>Fuente: The Economist  30 de diciembre de 2017</t>
  </si>
  <si>
    <t>Septiembre</t>
  </si>
  <si>
    <t>Octubre</t>
  </si>
  <si>
    <t>Noviembre</t>
  </si>
  <si>
    <t>Puntos porcentuales,  noviembre de 2017</t>
  </si>
  <si>
    <t>Otra Bebida Alcohol</t>
  </si>
  <si>
    <t>Otro Serv Cuidado</t>
  </si>
  <si>
    <t>Otro Serv Financiero</t>
  </si>
  <si>
    <t>Imagen Diagnosti</t>
  </si>
  <si>
    <t>Examen Laboratorio</t>
  </si>
  <si>
    <t>Total sin alimentos</t>
  </si>
  <si>
    <t>Manizales</t>
  </si>
  <si>
    <t>Pereira</t>
  </si>
  <si>
    <t>Medellín</t>
  </si>
  <si>
    <t>Bogotá D.C.</t>
  </si>
  <si>
    <t>Bucaramanga</t>
  </si>
  <si>
    <t>Cali</t>
  </si>
  <si>
    <t>San Andrés</t>
  </si>
  <si>
    <t>Pasto</t>
  </si>
  <si>
    <t>Popayán</t>
  </si>
  <si>
    <t>Armenia</t>
  </si>
  <si>
    <t>Valledupar</t>
  </si>
  <si>
    <t>Tunja</t>
  </si>
  <si>
    <t>Barranquilla</t>
  </si>
  <si>
    <t>Santa Marta</t>
  </si>
  <si>
    <t>Cartagena</t>
  </si>
  <si>
    <t>Florencia</t>
  </si>
  <si>
    <t>Montería</t>
  </si>
  <si>
    <t>Quibdó</t>
  </si>
  <si>
    <t>Cúcuta</t>
  </si>
  <si>
    <t>Ibagué</t>
  </si>
  <si>
    <t>Neiva</t>
  </si>
  <si>
    <t>Villavicencio</t>
  </si>
  <si>
    <t>Sincelejo</t>
  </si>
  <si>
    <t>Riohacha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</si>
</sst>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0" fontId="19" fillId="0" borderId="0" xfId="1" applyFont="1" applyFill="1" applyBorder="1"/>
    <xf numFmtId="2" fontId="19" fillId="0" borderId="0" xfId="1" applyNumberFormat="1" applyFont="1" applyFill="1" applyBorder="1" applyAlignment="1"/>
    <xf numFmtId="2" fontId="19" fillId="2" borderId="0" xfId="1" applyNumberFormat="1" applyFont="1" applyFill="1"/>
    <xf numFmtId="2" fontId="19" fillId="0" borderId="0" xfId="2" applyNumberFormat="1" applyFont="1" applyFill="1" applyBorder="1" applyAlignment="1"/>
    <xf numFmtId="0" fontId="19" fillId="2" borderId="0" xfId="1" applyFont="1" applyFill="1"/>
    <xf numFmtId="167" fontId="19" fillId="0" borderId="0" xfId="2" applyNumberFormat="1" applyFont="1" applyFill="1" applyBorder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409-4D43-B037-838BACA3E7D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-0.15625900000000001</c:v>
                </c:pt>
                <c:pt idx="1">
                  <c:v>1.363103</c:v>
                </c:pt>
                <c:pt idx="2">
                  <c:v>9.3849999999999992E-3</c:v>
                </c:pt>
                <c:pt idx="3">
                  <c:v>0.11001900000000001</c:v>
                </c:pt>
                <c:pt idx="4">
                  <c:v>0.18470800000000001</c:v>
                </c:pt>
                <c:pt idx="5">
                  <c:v>0.14008999999999999</c:v>
                </c:pt>
                <c:pt idx="6">
                  <c:v>0.10685699999999999</c:v>
                </c:pt>
                <c:pt idx="7">
                  <c:v>0.35057199999999999</c:v>
                </c:pt>
                <c:pt idx="8">
                  <c:v>0.21268300000000001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409-4D43-B037-838BACA3E7DE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-4.4699000000000003E-2</c:v>
                </c:pt>
                <c:pt idx="1">
                  <c:v>4.0689999999999997E-2</c:v>
                </c:pt>
                <c:pt idx="2">
                  <c:v>7.8200000000000003E-4</c:v>
                </c:pt>
                <c:pt idx="3">
                  <c:v>4.1089999999999998E-3</c:v>
                </c:pt>
                <c:pt idx="4">
                  <c:v>2.6043E-2</c:v>
                </c:pt>
                <c:pt idx="5">
                  <c:v>5.5770000000000004E-3</c:v>
                </c:pt>
                <c:pt idx="6">
                  <c:v>3.496E-3</c:v>
                </c:pt>
                <c:pt idx="7">
                  <c:v>1.9708E-2</c:v>
                </c:pt>
                <c:pt idx="8">
                  <c:v>0.21268300000000001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409-4D43-B037-838BACA3E7D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8161792"/>
        <c:axId val="44498944"/>
      </c:barChart>
      <c:catAx>
        <c:axId val="1681617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498944"/>
        <c:crosses val="autoZero"/>
        <c:auto val="1"/>
        <c:lblAlgn val="ctr"/>
        <c:lblOffset val="100"/>
        <c:noMultiLvlLbl val="0"/>
      </c:catAx>
      <c:valAx>
        <c:axId val="4449894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617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2.2043439999999999</c:v>
                </c:pt>
                <c:pt idx="1">
                  <c:v>4.8256449999999997</c:v>
                </c:pt>
                <c:pt idx="2">
                  <c:v>2.0191629999999998</c:v>
                </c:pt>
                <c:pt idx="3">
                  <c:v>6.437805</c:v>
                </c:pt>
                <c:pt idx="4">
                  <c:v>7.9294500000000001</c:v>
                </c:pt>
                <c:pt idx="5">
                  <c:v>3.3550979999999999</c:v>
                </c:pt>
                <c:pt idx="6">
                  <c:v>3.5642299999999998</c:v>
                </c:pt>
                <c:pt idx="7">
                  <c:v>4.2298470000000004</c:v>
                </c:pt>
                <c:pt idx="8">
                  <c:v>5.5212209999999997</c:v>
                </c:pt>
                <c:pt idx="9" formatCode="General">
                  <c:v>4.0446770000000001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6A-494A-B9F2-B784C2732BA4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0.63956500000000005</c:v>
                </c:pt>
                <c:pt idx="1">
                  <c:v>1.411111</c:v>
                </c:pt>
                <c:pt idx="2">
                  <c:v>8.1916000000000003E-2</c:v>
                </c:pt>
                <c:pt idx="3">
                  <c:v>0.205651</c:v>
                </c:pt>
                <c:pt idx="4">
                  <c:v>0.63572200000000001</c:v>
                </c:pt>
                <c:pt idx="5">
                  <c:v>0.101979</c:v>
                </c:pt>
                <c:pt idx="6">
                  <c:v>0.50473299999999999</c:v>
                </c:pt>
                <c:pt idx="7">
                  <c:v>0.15753400000000001</c:v>
                </c:pt>
                <c:pt idx="8">
                  <c:v>0.30646499999999999</c:v>
                </c:pt>
                <c:pt idx="9" formatCode="General">
                  <c:v>4.0446770000000001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86A-494A-B9F2-B784C2732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7735296"/>
        <c:axId val="44504128"/>
      </c:barChart>
      <c:catAx>
        <c:axId val="1677352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504128"/>
        <c:crosses val="autoZero"/>
        <c:auto val="1"/>
        <c:lblAlgn val="ctr"/>
        <c:lblOffset val="100"/>
        <c:noMultiLvlLbl val="0"/>
      </c:catAx>
      <c:valAx>
        <c:axId val="4450412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35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2.7759770000000001</c:v>
                </c:pt>
                <c:pt idx="1">
                  <c:v>5.1603700000000003</c:v>
                </c:pt>
                <c:pt idx="2">
                  <c:v>2.0912419999999998</c:v>
                </c:pt>
                <c:pt idx="3">
                  <c:v>6.5328730000000004</c:v>
                </c:pt>
                <c:pt idx="4">
                  <c:v>7.9195919999999997</c:v>
                </c:pt>
                <c:pt idx="5">
                  <c:v>3.9320430000000002</c:v>
                </c:pt>
                <c:pt idx="6">
                  <c:v>3.8672460000000002</c:v>
                </c:pt>
                <c:pt idx="7">
                  <c:v>4.4074159999999996</c:v>
                </c:pt>
                <c:pt idx="8">
                  <c:v>5.852989</c:v>
                </c:pt>
                <c:pt idx="9">
                  <c:v>4.4010490000000004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B63-459F-821A-EF4609C73160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0.80368200000000001</c:v>
                </c:pt>
                <c:pt idx="1">
                  <c:v>1.5093399999999999</c:v>
                </c:pt>
                <c:pt idx="2">
                  <c:v>8.5070999999999994E-2</c:v>
                </c:pt>
                <c:pt idx="3">
                  <c:v>0.20921600000000001</c:v>
                </c:pt>
                <c:pt idx="4">
                  <c:v>0.63716399999999995</c:v>
                </c:pt>
                <c:pt idx="5">
                  <c:v>0.11926</c:v>
                </c:pt>
                <c:pt idx="6">
                  <c:v>0.54791599999999996</c:v>
                </c:pt>
                <c:pt idx="7">
                  <c:v>0.16442999999999999</c:v>
                </c:pt>
                <c:pt idx="8">
                  <c:v>0.32497100000000001</c:v>
                </c:pt>
                <c:pt idx="9">
                  <c:v>4.4010490000000004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B63-459F-821A-EF4609C7316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7737344"/>
        <c:axId val="167651584"/>
      </c:barChart>
      <c:catAx>
        <c:axId val="167737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651584"/>
        <c:crosses val="autoZero"/>
        <c:auto val="1"/>
        <c:lblAlgn val="ctr"/>
        <c:lblOffset val="100"/>
        <c:noMultiLvlLbl val="0"/>
      </c:catAx>
      <c:valAx>
        <c:axId val="1676515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37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F3-435A-95DF-AE90525E5AFC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F3-435A-95DF-AE90525E5AFC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F3-435A-95DF-AE90525E5A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Vestuario</c:v>
                </c:pt>
                <c:pt idx="5">
                  <c:v>Comunicaciones</c:v>
                </c:pt>
                <c:pt idx="6">
                  <c:v>Salud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0.53453499999999998</c:v>
                </c:pt>
                <c:pt idx="1">
                  <c:v>1.363103</c:v>
                </c:pt>
                <c:pt idx="2">
                  <c:v>0.18470800000000001</c:v>
                </c:pt>
                <c:pt idx="3">
                  <c:v>0.35057199999999999</c:v>
                </c:pt>
                <c:pt idx="4">
                  <c:v>0.14008999999999999</c:v>
                </c:pt>
                <c:pt idx="5">
                  <c:v>0.11001900000000001</c:v>
                </c:pt>
                <c:pt idx="6">
                  <c:v>0.10685699999999999</c:v>
                </c:pt>
                <c:pt idx="7">
                  <c:v>9.3849999999999992E-3</c:v>
                </c:pt>
                <c:pt idx="8">
                  <c:v>-0.15625900000000001</c:v>
                </c:pt>
                <c:pt idx="9">
                  <c:v>0.21268300000000001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6F3-435A-95DF-AE90525E5AFC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F3-435A-95DF-AE90525E5AFC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F3-435A-95DF-AE90525E5AFC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6F3-435A-95DF-AE90525E5AFC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6F3-435A-95DF-AE90525E5AFC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6F3-435A-95DF-AE90525E5AFC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6F3-435A-95DF-AE90525E5AFC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6F3-435A-95DF-AE90525E5AFC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6F3-435A-95DF-AE90525E5AFC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6F3-435A-95DF-AE90525E5AFC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6F3-435A-95DF-AE90525E5A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Vestuario</c:v>
                </c:pt>
                <c:pt idx="5">
                  <c:v>Comunicaciones</c:v>
                </c:pt>
                <c:pt idx="6">
                  <c:v>Salud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0.15697700000000001</c:v>
                </c:pt>
                <c:pt idx="1">
                  <c:v>4.0689999999999997E-2</c:v>
                </c:pt>
                <c:pt idx="2">
                  <c:v>2.6043E-2</c:v>
                </c:pt>
                <c:pt idx="3">
                  <c:v>1.9708E-2</c:v>
                </c:pt>
                <c:pt idx="4">
                  <c:v>5.5770000000000004E-3</c:v>
                </c:pt>
                <c:pt idx="5">
                  <c:v>4.1089999999999998E-3</c:v>
                </c:pt>
                <c:pt idx="6">
                  <c:v>3.496E-3</c:v>
                </c:pt>
                <c:pt idx="7">
                  <c:v>7.8200000000000003E-4</c:v>
                </c:pt>
                <c:pt idx="8">
                  <c:v>-4.4699000000000003E-2</c:v>
                </c:pt>
                <c:pt idx="9">
                  <c:v>0.21268300000000001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D6F3-435A-95DF-AE90525E5A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8031744"/>
        <c:axId val="167656192"/>
      </c:barChart>
      <c:catAx>
        <c:axId val="168031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656192"/>
        <c:crosses val="autoZero"/>
        <c:auto val="1"/>
        <c:lblAlgn val="ctr"/>
        <c:lblOffset val="100"/>
        <c:noMultiLvlLbl val="0"/>
      </c:catAx>
      <c:valAx>
        <c:axId val="1676561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31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7673750923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5.538300020189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E-45F4-B6BA-CB6B547C42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0.22</c:v>
                </c:pt>
                <c:pt idx="1">
                  <c:v>-0.13</c:v>
                </c:pt>
                <c:pt idx="2">
                  <c:v>0.18</c:v>
                </c:pt>
                <c:pt idx="3">
                  <c:v>0</c:v>
                </c:pt>
                <c:pt idx="4">
                  <c:v>1.6171000000000001E-2</c:v>
                </c:pt>
                <c:pt idx="5">
                  <c:v>0.21268300000000001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B7E-45F4-B6BA-CB6B547C4244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E-45F4-B6BA-CB6B547C4244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E-45F4-B6BA-CB6B547C4244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E-45F4-B6BA-CB6B547C4244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E-45F4-B6BA-CB6B547C4244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E-45F4-B6BA-CB6B547C4244}"/>
                </c:ext>
              </c:extLst>
            </c:dLbl>
            <c:dLbl>
              <c:idx val="5"/>
              <c:layout>
                <c:manualLayout>
                  <c:x val="-5.7751838991140598E-3"/>
                  <c:y val="-3.082199340467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E-45F4-B6BA-CB6B547C42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0.11</c:v>
                </c:pt>
                <c:pt idx="1">
                  <c:v>-0.05</c:v>
                </c:pt>
                <c:pt idx="2">
                  <c:v>0.14000000000000001</c:v>
                </c:pt>
                <c:pt idx="3">
                  <c:v>0.04</c:v>
                </c:pt>
                <c:pt idx="4">
                  <c:v>1.6719999999999999E-2</c:v>
                </c:pt>
                <c:pt idx="5">
                  <c:v>0.180838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AB7E-45F4-B6BA-CB6B547C42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667520"/>
        <c:axId val="187180160"/>
      </c:lineChart>
      <c:catAx>
        <c:axId val="18666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80160"/>
        <c:crosses val="autoZero"/>
        <c:auto val="1"/>
        <c:lblAlgn val="ctr"/>
        <c:lblOffset val="100"/>
        <c:noMultiLvlLbl val="0"/>
      </c:catAx>
      <c:valAx>
        <c:axId val="18718016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666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49795949419377"/>
          <c:y val="3.4026515916279625E-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2.2043439999999999</c:v>
                </c:pt>
                <c:pt idx="1">
                  <c:v>4.8256449999999997</c:v>
                </c:pt>
                <c:pt idx="2">
                  <c:v>3.5642299999999998</c:v>
                </c:pt>
                <c:pt idx="3">
                  <c:v>7.9294500000000001</c:v>
                </c:pt>
                <c:pt idx="4">
                  <c:v>5.5212209999999997</c:v>
                </c:pt>
                <c:pt idx="5">
                  <c:v>6.437805</c:v>
                </c:pt>
                <c:pt idx="6">
                  <c:v>4.2298470000000004</c:v>
                </c:pt>
                <c:pt idx="7">
                  <c:v>2.0191629999999998</c:v>
                </c:pt>
                <c:pt idx="8">
                  <c:v>3.3550979999999999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14-4262-A27C-F21FCC2C6B10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0.63956500000000005</c:v>
                </c:pt>
                <c:pt idx="1">
                  <c:v>1.411111</c:v>
                </c:pt>
                <c:pt idx="2">
                  <c:v>0.50473299999999999</c:v>
                </c:pt>
                <c:pt idx="3">
                  <c:v>0.63572200000000001</c:v>
                </c:pt>
                <c:pt idx="4">
                  <c:v>0.30646499999999999</c:v>
                </c:pt>
                <c:pt idx="5">
                  <c:v>0.205651</c:v>
                </c:pt>
                <c:pt idx="6">
                  <c:v>0.15753400000000001</c:v>
                </c:pt>
                <c:pt idx="7">
                  <c:v>8.1916000000000003E-2</c:v>
                </c:pt>
                <c:pt idx="8">
                  <c:v>0.101979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614-4262-A27C-F21FCC2C6B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6669056"/>
        <c:axId val="187184768"/>
      </c:barChart>
      <c:catAx>
        <c:axId val="18666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84768"/>
        <c:crosses val="autoZero"/>
        <c:auto val="1"/>
        <c:lblAlgn val="ctr"/>
        <c:lblOffset val="100"/>
        <c:noMultiLvlLbl val="0"/>
      </c:catAx>
      <c:valAx>
        <c:axId val="1871847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669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BE-4541-8DB9-7AFB98D979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3.74</c:v>
                </c:pt>
                <c:pt idx="1">
                  <c:v>3.61</c:v>
                </c:pt>
                <c:pt idx="2">
                  <c:v>3.8</c:v>
                </c:pt>
                <c:pt idx="3">
                  <c:v>3.81</c:v>
                </c:pt>
                <c:pt idx="4">
                  <c:v>3.823861</c:v>
                </c:pt>
                <c:pt idx="5">
                  <c:v>4.0446770000000001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4BE-4541-8DB9-7AFB98D979A9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BE-4541-8DB9-7AFB98D979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3.35</c:v>
                </c:pt>
                <c:pt idx="1">
                  <c:v>3.3</c:v>
                </c:pt>
                <c:pt idx="2">
                  <c:v>3.44</c:v>
                </c:pt>
                <c:pt idx="3">
                  <c:v>3.49</c:v>
                </c:pt>
                <c:pt idx="4">
                  <c:v>3.502329</c:v>
                </c:pt>
                <c:pt idx="5">
                  <c:v>3.6894999999999998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34BE-4541-8DB9-7AFB98D979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444672"/>
        <c:axId val="188547072"/>
      </c:lineChart>
      <c:catAx>
        <c:axId val="18844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547072"/>
        <c:crosses val="autoZero"/>
        <c:auto val="1"/>
        <c:lblAlgn val="ctr"/>
        <c:lblOffset val="100"/>
        <c:noMultiLvlLbl val="0"/>
      </c:catAx>
      <c:valAx>
        <c:axId val="1885470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444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5.1603700000000003</c:v>
                </c:pt>
                <c:pt idx="1">
                  <c:v>2.7759770000000001</c:v>
                </c:pt>
                <c:pt idx="2">
                  <c:v>7.9195919999999997</c:v>
                </c:pt>
                <c:pt idx="3">
                  <c:v>3.8672460000000002</c:v>
                </c:pt>
                <c:pt idx="4">
                  <c:v>5.852989</c:v>
                </c:pt>
                <c:pt idx="5">
                  <c:v>6.5328730000000004</c:v>
                </c:pt>
                <c:pt idx="6">
                  <c:v>4.4074159999999996</c:v>
                </c:pt>
                <c:pt idx="7">
                  <c:v>3.9320430000000002</c:v>
                </c:pt>
                <c:pt idx="8">
                  <c:v>2.0912419999999998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161-464F-87B5-2B821960B7F4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1.5093399999999999</c:v>
                </c:pt>
                <c:pt idx="1">
                  <c:v>0.80368200000000001</c:v>
                </c:pt>
                <c:pt idx="2">
                  <c:v>0.63716399999999995</c:v>
                </c:pt>
                <c:pt idx="3">
                  <c:v>0.54791599999999996</c:v>
                </c:pt>
                <c:pt idx="4">
                  <c:v>0.32497100000000001</c:v>
                </c:pt>
                <c:pt idx="5">
                  <c:v>0.20921600000000001</c:v>
                </c:pt>
                <c:pt idx="6">
                  <c:v>0.16442999999999999</c:v>
                </c:pt>
                <c:pt idx="7">
                  <c:v>0.11926</c:v>
                </c:pt>
                <c:pt idx="8">
                  <c:v>8.5070999999999994E-2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161-464F-87B5-2B821960B7F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8445696"/>
        <c:axId val="188551680"/>
      </c:barChart>
      <c:catAx>
        <c:axId val="18844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551680"/>
        <c:crosses val="autoZero"/>
        <c:auto val="1"/>
        <c:lblAlgn val="ctr"/>
        <c:lblOffset val="100"/>
        <c:noMultiLvlLbl val="0"/>
      </c:catAx>
      <c:valAx>
        <c:axId val="1885516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445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EA-4179-9F2E-349F952C260E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EA-4179-9F2E-349F952C260E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EA-4179-9F2E-349F952C260E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EA-4179-9F2E-349F952C260E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AEA-4179-9F2E-349F952C260E}"/>
                </c:ext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AEA-4179-9F2E-349F952C26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4.1100000000000003</c:v>
                </c:pt>
                <c:pt idx="1">
                  <c:v>3.47</c:v>
                </c:pt>
                <c:pt idx="2">
                  <c:v>4.1100000000000003</c:v>
                </c:pt>
                <c:pt idx="3">
                  <c:v>4.22</c:v>
                </c:pt>
                <c:pt idx="4">
                  <c:v>4.3203329999999998</c:v>
                </c:pt>
                <c:pt idx="5">
                  <c:v>4.4010490000000004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6AEA-4179-9F2E-349F952C260E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AEA-4179-9F2E-349F952C26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3.99</c:v>
                </c:pt>
                <c:pt idx="1">
                  <c:v>3.4</c:v>
                </c:pt>
                <c:pt idx="2">
                  <c:v>3.87</c:v>
                </c:pt>
                <c:pt idx="3">
                  <c:v>3.97</c:v>
                </c:pt>
                <c:pt idx="4">
                  <c:v>4.0501360000000002</c:v>
                </c:pt>
                <c:pt idx="5">
                  <c:v>4.1217490000000003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6AEA-4179-9F2E-349F952C26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448256"/>
        <c:axId val="188553984"/>
      </c:lineChart>
      <c:catAx>
        <c:axId val="18844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553984"/>
        <c:crosses val="autoZero"/>
        <c:auto val="1"/>
        <c:lblAlgn val="ctr"/>
        <c:lblOffset val="100"/>
        <c:noMultiLvlLbl val="0"/>
      </c:catAx>
      <c:valAx>
        <c:axId val="1885539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448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24-496B-A664-82CDA02567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Comunicaciones</c:v>
                </c:pt>
                <c:pt idx="4">
                  <c:v>Educación</c:v>
                </c:pt>
                <c:pt idx="5">
                  <c:v>Vestuario</c:v>
                </c:pt>
                <c:pt idx="6">
                  <c:v>Diversión</c:v>
                </c:pt>
                <c:pt idx="7">
                  <c:v>Salud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0.50182400000000005</c:v>
                </c:pt>
                <c:pt idx="1">
                  <c:v>0.397063</c:v>
                </c:pt>
                <c:pt idx="2">
                  <c:v>4.9653999999999997E-2</c:v>
                </c:pt>
                <c:pt idx="3">
                  <c:v>8.0657000000000006E-2</c:v>
                </c:pt>
                <c:pt idx="4">
                  <c:v>1.0586999999999999E-2</c:v>
                </c:pt>
                <c:pt idx="5">
                  <c:v>-2.7132E-2</c:v>
                </c:pt>
                <c:pt idx="6">
                  <c:v>-0.14523900000000001</c:v>
                </c:pt>
                <c:pt idx="7">
                  <c:v>-0.141399</c:v>
                </c:pt>
                <c:pt idx="8">
                  <c:v>-0.16478100000000001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224-496B-A664-82CDA02567F3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224-496B-A664-82CDA02567F3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24-496B-A664-82CDA02567F3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224-496B-A664-82CDA02567F3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224-496B-A664-82CDA02567F3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224-496B-A664-82CDA02567F3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224-496B-A664-82CDA02567F3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224-496B-A664-82CDA02567F3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224-496B-A664-82CDA02567F3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224-496B-A664-82CDA02567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Comunicaciones</c:v>
                </c:pt>
                <c:pt idx="4">
                  <c:v>Educación</c:v>
                </c:pt>
                <c:pt idx="5">
                  <c:v>Vestuario</c:v>
                </c:pt>
                <c:pt idx="6">
                  <c:v>Diversión</c:v>
                </c:pt>
                <c:pt idx="7">
                  <c:v>Salud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0.14141899999999999</c:v>
                </c:pt>
                <c:pt idx="1">
                  <c:v>2.4787E-2</c:v>
                </c:pt>
                <c:pt idx="2">
                  <c:v>5.5799999999999999E-3</c:v>
                </c:pt>
                <c:pt idx="3">
                  <c:v>2.9689999999999999E-3</c:v>
                </c:pt>
                <c:pt idx="4">
                  <c:v>7.0899999999999999E-4</c:v>
                </c:pt>
                <c:pt idx="5">
                  <c:v>-1.2880000000000001E-3</c:v>
                </c:pt>
                <c:pt idx="6">
                  <c:v>-2.8879999999999999E-3</c:v>
                </c:pt>
                <c:pt idx="7">
                  <c:v>-3.6389999999999999E-3</c:v>
                </c:pt>
                <c:pt idx="8">
                  <c:v>-5.7095E-2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1224-496B-A664-82CDA02567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8683776"/>
        <c:axId val="189033856"/>
      </c:barChart>
      <c:catAx>
        <c:axId val="188683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033856"/>
        <c:crosses val="autoZero"/>
        <c:auto val="1"/>
        <c:lblAlgn val="ctr"/>
        <c:lblOffset val="100"/>
        <c:noMultiLvlLbl val="0"/>
      </c:catAx>
      <c:valAx>
        <c:axId val="189033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83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0.1016104047600110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3391442155309036E-3"/>
                  <c:y val="9.9028253160003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1D-45DC-84DB-1E4EF8FEC16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0.08</c:v>
                </c:pt>
                <c:pt idx="1">
                  <c:v>-0.03</c:v>
                </c:pt>
                <c:pt idx="2">
                  <c:v>0.12</c:v>
                </c:pt>
                <c:pt idx="3">
                  <c:v>-0.03</c:v>
                </c:pt>
                <c:pt idx="4">
                  <c:v>-0.163221</c:v>
                </c:pt>
                <c:pt idx="5">
                  <c:v>0.110555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C1D-45DC-84DB-1E4EF8FEC167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3311578921097624E-3"/>
                  <c:y val="3.0932910688091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1D-45DC-84DB-1E4EF8FEC16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0.02</c:v>
                </c:pt>
                <c:pt idx="1">
                  <c:v>-0.01</c:v>
                </c:pt>
                <c:pt idx="2">
                  <c:v>0.11</c:v>
                </c:pt>
                <c:pt idx="3">
                  <c:v>-0.05</c:v>
                </c:pt>
                <c:pt idx="4">
                  <c:v>-4.6711000000000003E-2</c:v>
                </c:pt>
                <c:pt idx="5">
                  <c:v>0.152841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9C1D-45DC-84DB-1E4EF8FEC1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684800"/>
        <c:axId val="189036160"/>
      </c:lineChart>
      <c:catAx>
        <c:axId val="18868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036160"/>
        <c:crosses val="autoZero"/>
        <c:auto val="1"/>
        <c:lblAlgn val="ctr"/>
        <c:lblOffset val="100"/>
        <c:noMultiLvlLbl val="0"/>
      </c:catAx>
      <c:valAx>
        <c:axId val="18903616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84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29872593184168"/>
          <c:y val="0.45340111393998661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4.4574509999999998</c:v>
                </c:pt>
                <c:pt idx="1">
                  <c:v>1.525352</c:v>
                </c:pt>
                <c:pt idx="2">
                  <c:v>4.5817069999999998</c:v>
                </c:pt>
                <c:pt idx="3">
                  <c:v>6.0773000000000001</c:v>
                </c:pt>
                <c:pt idx="4">
                  <c:v>5.1095930000000003</c:v>
                </c:pt>
                <c:pt idx="5">
                  <c:v>5.1115579999999996</c:v>
                </c:pt>
                <c:pt idx="6">
                  <c:v>5.6286180000000003</c:v>
                </c:pt>
                <c:pt idx="7">
                  <c:v>1.6522269999999999</c:v>
                </c:pt>
                <c:pt idx="8">
                  <c:v>3.2801439999999999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F52-454B-98BD-D1500A66EA32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1.2492540000000001</c:v>
                </c:pt>
                <c:pt idx="1">
                  <c:v>0.53721099999999999</c:v>
                </c:pt>
                <c:pt idx="2">
                  <c:v>0.50910699999999998</c:v>
                </c:pt>
                <c:pt idx="3">
                  <c:v>0.39680799999999999</c:v>
                </c:pt>
                <c:pt idx="4">
                  <c:v>0.31492300000000001</c:v>
                </c:pt>
                <c:pt idx="5">
                  <c:v>0.185194</c:v>
                </c:pt>
                <c:pt idx="6">
                  <c:v>0.141543</c:v>
                </c:pt>
                <c:pt idx="7">
                  <c:v>7.9727000000000006E-2</c:v>
                </c:pt>
                <c:pt idx="8">
                  <c:v>6.5188999999999997E-2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F52-454B-98BD-D1500A66EA3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7804928"/>
        <c:axId val="188958976"/>
      </c:barChart>
      <c:catAx>
        <c:axId val="167804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58976"/>
        <c:crosses val="autoZero"/>
        <c:auto val="1"/>
        <c:lblAlgn val="ctr"/>
        <c:lblOffset val="100"/>
        <c:noMultiLvlLbl val="0"/>
      </c:catAx>
      <c:valAx>
        <c:axId val="188958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049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6.8376068376068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62-435D-A42F-3FEFAC1324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3.47</c:v>
                </c:pt>
                <c:pt idx="1">
                  <c:v>3.43</c:v>
                </c:pt>
                <c:pt idx="2">
                  <c:v>3.56</c:v>
                </c:pt>
                <c:pt idx="3">
                  <c:v>3.53</c:v>
                </c:pt>
                <c:pt idx="4">
                  <c:v>3.364681</c:v>
                </c:pt>
                <c:pt idx="5">
                  <c:v>3.478955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762-435D-A42F-3FEFAC132418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5739826845128032E-3"/>
                  <c:y val="1.3674675280974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62-435D-A42F-3FEFAC1324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3.11</c:v>
                </c:pt>
                <c:pt idx="1">
                  <c:v>3.1</c:v>
                </c:pt>
                <c:pt idx="2">
                  <c:v>3.22</c:v>
                </c:pt>
                <c:pt idx="3">
                  <c:v>3.17</c:v>
                </c:pt>
                <c:pt idx="4">
                  <c:v>3.1187969999999998</c:v>
                </c:pt>
                <c:pt idx="5">
                  <c:v>3.2764039999999999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2762-435D-A42F-3FEFAC1324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805952"/>
        <c:axId val="188961280"/>
      </c:lineChart>
      <c:catAx>
        <c:axId val="1678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61280"/>
        <c:crosses val="autoZero"/>
        <c:auto val="1"/>
        <c:lblAlgn val="ctr"/>
        <c:lblOffset val="100"/>
        <c:noMultiLvlLbl val="0"/>
      </c:catAx>
      <c:valAx>
        <c:axId val="1889612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47213513695403453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4.663583</c:v>
                </c:pt>
                <c:pt idx="1">
                  <c:v>2.1199490000000001</c:v>
                </c:pt>
                <c:pt idx="2">
                  <c:v>4.8739410000000003</c:v>
                </c:pt>
                <c:pt idx="3">
                  <c:v>6.0760529999999999</c:v>
                </c:pt>
                <c:pt idx="4">
                  <c:v>5.4179060000000003</c:v>
                </c:pt>
                <c:pt idx="5">
                  <c:v>5.2780810000000002</c:v>
                </c:pt>
                <c:pt idx="6">
                  <c:v>5.9183599999999998</c:v>
                </c:pt>
                <c:pt idx="7">
                  <c:v>1.7382379999999999</c:v>
                </c:pt>
                <c:pt idx="8">
                  <c:v>3.1760660000000001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2AA-453B-96A3-1862455362C2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1.308689</c:v>
                </c:pt>
                <c:pt idx="1">
                  <c:v>0.74468500000000004</c:v>
                </c:pt>
                <c:pt idx="2">
                  <c:v>0.541825</c:v>
                </c:pt>
                <c:pt idx="3">
                  <c:v>0.39801999999999998</c:v>
                </c:pt>
                <c:pt idx="4">
                  <c:v>0.33403100000000002</c:v>
                </c:pt>
                <c:pt idx="5">
                  <c:v>0.19154499999999999</c:v>
                </c:pt>
                <c:pt idx="6">
                  <c:v>0.14890400000000001</c:v>
                </c:pt>
                <c:pt idx="7">
                  <c:v>8.4079000000000001E-2</c:v>
                </c:pt>
                <c:pt idx="8">
                  <c:v>6.3390000000000002E-2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2AA-453B-96A3-1862455362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7807488"/>
        <c:axId val="186983552"/>
      </c:barChart>
      <c:catAx>
        <c:axId val="16780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983552"/>
        <c:crosses val="autoZero"/>
        <c:auto val="1"/>
        <c:lblAlgn val="ctr"/>
        <c:lblOffset val="100"/>
        <c:noMultiLvlLbl val="0"/>
      </c:catAx>
      <c:valAx>
        <c:axId val="1869835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0748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758228765333254E-3"/>
                  <c:y val="2.0033881115179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CA-4751-B5AA-E66AD04D400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3.36</c:v>
                </c:pt>
                <c:pt idx="1">
                  <c:v>2.59</c:v>
                </c:pt>
                <c:pt idx="2">
                  <c:v>3.6</c:v>
                </c:pt>
                <c:pt idx="3">
                  <c:v>3.81</c:v>
                </c:pt>
                <c:pt idx="4">
                  <c:v>3.8249399999999998</c:v>
                </c:pt>
                <c:pt idx="5">
                  <c:v>3.8151670000000002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CA-4751-B5AA-E66AD04D4009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007739284317002E-3"/>
                  <c:y val="-5.0068821015207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CA-4751-B5AA-E66AD04D400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3.36</c:v>
                </c:pt>
                <c:pt idx="1">
                  <c:v>2.64</c:v>
                </c:pt>
                <c:pt idx="2">
                  <c:v>3.48</c:v>
                </c:pt>
                <c:pt idx="3">
                  <c:v>3.62</c:v>
                </c:pt>
                <c:pt idx="4">
                  <c:v>3.693041</c:v>
                </c:pt>
                <c:pt idx="5">
                  <c:v>3.7255470000000002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E5CA-4751-B5AA-E66AD04D40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808512"/>
        <c:axId val="186985856"/>
      </c:lineChart>
      <c:catAx>
        <c:axId val="167808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985856"/>
        <c:crosses val="autoZero"/>
        <c:auto val="1"/>
        <c:lblAlgn val="ctr"/>
        <c:lblOffset val="100"/>
        <c:noMultiLvlLbl val="0"/>
      </c:catAx>
      <c:valAx>
        <c:axId val="1869858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08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Salud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Vivienda</c:v>
                </c:pt>
                <c:pt idx="6">
                  <c:v>Vestuario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0.28924800000000001</c:v>
                </c:pt>
                <c:pt idx="1">
                  <c:v>0.38664199999999999</c:v>
                </c:pt>
                <c:pt idx="2">
                  <c:v>3.4659999999999999E-3</c:v>
                </c:pt>
                <c:pt idx="3">
                  <c:v>0.14574100000000001</c:v>
                </c:pt>
                <c:pt idx="4">
                  <c:v>0.44679999999999997</c:v>
                </c:pt>
                <c:pt idx="5">
                  <c:v>0.173183</c:v>
                </c:pt>
                <c:pt idx="6">
                  <c:v>-5.1659999999999998E-2</c:v>
                </c:pt>
                <c:pt idx="7">
                  <c:v>0.36952600000000002</c:v>
                </c:pt>
                <c:pt idx="8">
                  <c:v>-0.50986299999999996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23-4F4E-8170-F38241F3E94F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23-4F4E-8170-F38241F3E94F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23-4F4E-8170-F38241F3E94F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23-4F4E-8170-F38241F3E94F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23-4F4E-8170-F38241F3E94F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23-4F4E-8170-F38241F3E94F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23-4F4E-8170-F38241F3E94F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23-4F4E-8170-F38241F3E94F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23-4F4E-8170-F38241F3E94F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B23-4F4E-8170-F38241F3E94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Salud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Vivienda</c:v>
                </c:pt>
                <c:pt idx="6">
                  <c:v>Vestuario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1.4265E-2</c:v>
                </c:pt>
                <c:pt idx="1">
                  <c:v>1.6872999999999999E-2</c:v>
                </c:pt>
                <c:pt idx="2">
                  <c:v>4.0200000000000001E-4</c:v>
                </c:pt>
                <c:pt idx="3">
                  <c:v>5.0860000000000002E-3</c:v>
                </c:pt>
                <c:pt idx="4">
                  <c:v>1.7427999999999999E-2</c:v>
                </c:pt>
                <c:pt idx="5">
                  <c:v>5.0381000000000002E-2</c:v>
                </c:pt>
                <c:pt idx="6">
                  <c:v>-1.423E-3</c:v>
                </c:pt>
                <c:pt idx="7">
                  <c:v>6.8269999999999997E-2</c:v>
                </c:pt>
                <c:pt idx="8">
                  <c:v>-0.109095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FB23-4F4E-8170-F38241F3E94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7806976"/>
        <c:axId val="189472768"/>
      </c:barChart>
      <c:catAx>
        <c:axId val="16780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472768"/>
        <c:crosses val="autoZero"/>
        <c:auto val="1"/>
        <c:lblAlgn val="ctr"/>
        <c:lblOffset val="100"/>
        <c:noMultiLvlLbl val="0"/>
      </c:catAx>
      <c:valAx>
        <c:axId val="1894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06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912677581968919"/>
          <c:y val="0.33251010537629389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F5-4515-97DB-B22BFCABB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0.15</c:v>
                </c:pt>
                <c:pt idx="1">
                  <c:v>-7.0000000000000007E-2</c:v>
                </c:pt>
                <c:pt idx="2">
                  <c:v>0.3</c:v>
                </c:pt>
                <c:pt idx="3">
                  <c:v>0.22</c:v>
                </c:pt>
                <c:pt idx="4">
                  <c:v>0.316361</c:v>
                </c:pt>
                <c:pt idx="5">
                  <c:v>6.2185999999999998E-2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9F5-4515-97DB-B22BFCABBB0F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F5-4515-97DB-B22BFCABB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0.12</c:v>
                </c:pt>
                <c:pt idx="1">
                  <c:v>-0.01</c:v>
                </c:pt>
                <c:pt idx="2">
                  <c:v>0.17</c:v>
                </c:pt>
                <c:pt idx="3">
                  <c:v>0.22</c:v>
                </c:pt>
                <c:pt idx="4">
                  <c:v>0.130913</c:v>
                </c:pt>
                <c:pt idx="5">
                  <c:v>0.14790900000000001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69F5-4515-97DB-B22BFCABB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748736"/>
        <c:axId val="189475072"/>
      </c:lineChart>
      <c:catAx>
        <c:axId val="189748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475072"/>
        <c:crosses val="autoZero"/>
        <c:auto val="1"/>
        <c:lblAlgn val="ctr"/>
        <c:lblOffset val="100"/>
        <c:noMultiLvlLbl val="0"/>
      </c:catAx>
      <c:valAx>
        <c:axId val="189475072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748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359763169138738"/>
          <c:y val="0.19485876367364907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1E-4A68-999C-5EA286121DE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5.4940530000000001</c:v>
                </c:pt>
                <c:pt idx="1">
                  <c:v>9.6822909999999993</c:v>
                </c:pt>
                <c:pt idx="2">
                  <c:v>4.7212569999999996</c:v>
                </c:pt>
                <c:pt idx="3">
                  <c:v>2.482294</c:v>
                </c:pt>
                <c:pt idx="4">
                  <c:v>6.504543</c:v>
                </c:pt>
                <c:pt idx="5">
                  <c:v>5.7577629999999997</c:v>
                </c:pt>
                <c:pt idx="6">
                  <c:v>2.5464609999999999</c:v>
                </c:pt>
                <c:pt idx="7">
                  <c:v>3.1421990000000002</c:v>
                </c:pt>
                <c:pt idx="8">
                  <c:v>1.6633720000000001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41E-4A68-999C-5EA286121DE6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1.5916030000000001</c:v>
                </c:pt>
                <c:pt idx="1">
                  <c:v>1.0735889999999999</c:v>
                </c:pt>
                <c:pt idx="2">
                  <c:v>1.0065010000000001</c:v>
                </c:pt>
                <c:pt idx="3">
                  <c:v>0.47103299999999998</c:v>
                </c:pt>
                <c:pt idx="4">
                  <c:v>0.316774</c:v>
                </c:pt>
                <c:pt idx="5">
                  <c:v>0.22370100000000001</c:v>
                </c:pt>
                <c:pt idx="6">
                  <c:v>9.1017000000000001E-2</c:v>
                </c:pt>
                <c:pt idx="7">
                  <c:v>8.7966000000000003E-2</c:v>
                </c:pt>
                <c:pt idx="8">
                  <c:v>7.5167999999999999E-2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41E-4A68-999C-5EA286121D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9177856"/>
        <c:axId val="189479680"/>
      </c:barChart>
      <c:catAx>
        <c:axId val="189177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479680"/>
        <c:crosses val="autoZero"/>
        <c:auto val="1"/>
        <c:lblAlgn val="ctr"/>
        <c:lblOffset val="100"/>
        <c:noMultiLvlLbl val="0"/>
      </c:catAx>
      <c:valAx>
        <c:axId val="189479680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177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A02-4420-8EA3-47BA4B8874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4.07</c:v>
                </c:pt>
                <c:pt idx="1">
                  <c:v>4</c:v>
                </c:pt>
                <c:pt idx="2">
                  <c:v>4.3099999999999996</c:v>
                </c:pt>
                <c:pt idx="3">
                  <c:v>4.54</c:v>
                </c:pt>
                <c:pt idx="4">
                  <c:v>4.8721360000000002</c:v>
                </c:pt>
                <c:pt idx="5">
                  <c:v>4.9373519999999997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A02-4420-8EA3-47BA4B887420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02-4420-8EA3-47BA4B8874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3.59</c:v>
                </c:pt>
                <c:pt idx="1">
                  <c:v>3.58</c:v>
                </c:pt>
                <c:pt idx="2">
                  <c:v>3.76</c:v>
                </c:pt>
                <c:pt idx="3">
                  <c:v>3.98</c:v>
                </c:pt>
                <c:pt idx="4">
                  <c:v>4.1206339999999999</c:v>
                </c:pt>
                <c:pt idx="5">
                  <c:v>4.2746380000000004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1A02-4420-8EA3-47BA4B8874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178880"/>
        <c:axId val="189219968"/>
      </c:lineChart>
      <c:catAx>
        <c:axId val="18917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219968"/>
        <c:crosses val="autoZero"/>
        <c:auto val="1"/>
        <c:lblAlgn val="ctr"/>
        <c:lblOffset val="100"/>
        <c:noMultiLvlLbl val="0"/>
      </c:catAx>
      <c:valAx>
        <c:axId val="1892199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17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36830302928551839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6.0079599999999997</c:v>
                </c:pt>
                <c:pt idx="1">
                  <c:v>5.3306610000000001</c:v>
                </c:pt>
                <c:pt idx="2">
                  <c:v>9.6792069999999999</c:v>
                </c:pt>
                <c:pt idx="3">
                  <c:v>2.6601439999999998</c:v>
                </c:pt>
                <c:pt idx="4">
                  <c:v>6.4306320000000001</c:v>
                </c:pt>
                <c:pt idx="5">
                  <c:v>6.0231260000000004</c:v>
                </c:pt>
                <c:pt idx="6">
                  <c:v>4.0126780000000002</c:v>
                </c:pt>
                <c:pt idx="7">
                  <c:v>2.818171</c:v>
                </c:pt>
                <c:pt idx="8">
                  <c:v>3.1167199999999999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36-46ED-9E62-AD0F73990814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1.7392339999999999</c:v>
                </c:pt>
                <c:pt idx="1">
                  <c:v>1.134533</c:v>
                </c:pt>
                <c:pt idx="2">
                  <c:v>1.0777330000000001</c:v>
                </c:pt>
                <c:pt idx="3">
                  <c:v>0.50600000000000001</c:v>
                </c:pt>
                <c:pt idx="4">
                  <c:v>0.314693</c:v>
                </c:pt>
                <c:pt idx="5">
                  <c:v>0.23439399999999999</c:v>
                </c:pt>
                <c:pt idx="6">
                  <c:v>0.17797499999999999</c:v>
                </c:pt>
                <c:pt idx="7">
                  <c:v>0.10088</c:v>
                </c:pt>
                <c:pt idx="8">
                  <c:v>8.7637000000000007E-2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036-46ED-9E62-AD0F739908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9747200"/>
        <c:axId val="189224576"/>
      </c:barChart>
      <c:catAx>
        <c:axId val="189747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224576"/>
        <c:crosses val="autoZero"/>
        <c:auto val="1"/>
        <c:lblAlgn val="ctr"/>
        <c:lblOffset val="100"/>
        <c:noMultiLvlLbl val="0"/>
      </c:catAx>
      <c:valAx>
        <c:axId val="1892245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7472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FE-4C92-91AD-86B2222E281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5.08</c:v>
                </c:pt>
                <c:pt idx="1">
                  <c:v>4.53</c:v>
                </c:pt>
                <c:pt idx="2">
                  <c:v>4.8499999999999996</c:v>
                </c:pt>
                <c:pt idx="3">
                  <c:v>4.84</c:v>
                </c:pt>
                <c:pt idx="4">
                  <c:v>5.3043069999999997</c:v>
                </c:pt>
                <c:pt idx="5">
                  <c:v>5.3730779999999996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8FE-4C92-91AD-86B2222E281C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FE-4C92-91AD-86B2222E281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4.7699999999999996</c:v>
                </c:pt>
                <c:pt idx="1">
                  <c:v>4.26</c:v>
                </c:pt>
                <c:pt idx="2">
                  <c:v>4.3600000000000003</c:v>
                </c:pt>
                <c:pt idx="3">
                  <c:v>4.38</c:v>
                </c:pt>
                <c:pt idx="4">
                  <c:v>4.5883620000000001</c:v>
                </c:pt>
                <c:pt idx="5">
                  <c:v>4.7218429999999998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38FE-4C92-91AD-86B2222E2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44320"/>
        <c:axId val="190259200"/>
      </c:lineChart>
      <c:catAx>
        <c:axId val="189944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259200"/>
        <c:crosses val="autoZero"/>
        <c:auto val="1"/>
        <c:lblAlgn val="ctr"/>
        <c:lblOffset val="100"/>
        <c:noMultiLvlLbl val="0"/>
      </c:catAx>
      <c:valAx>
        <c:axId val="190259200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0.3605098850858468</c:v>
                </c:pt>
                <c:pt idx="1">
                  <c:v>0.25653804735905794</c:v>
                </c:pt>
                <c:pt idx="2">
                  <c:v>0.21790585028101361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80D-48BB-8E60-C3FDD5156152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0.46655205548790946</c:v>
                </c:pt>
                <c:pt idx="1">
                  <c:v>0.43032327040700125</c:v>
                </c:pt>
                <c:pt idx="2">
                  <c:v>0.51955708295278669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80D-48BB-8E60-C3FDD5156152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0.1864047763981489</c:v>
                </c:pt>
                <c:pt idx="1">
                  <c:v>6.0771483689237016E-2</c:v>
                </c:pt>
                <c:pt idx="2">
                  <c:v>0.35024850767115367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0D-48BB-8E60-C3FDD5156152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0.44150864975635784</c:v>
                </c:pt>
                <c:pt idx="1">
                  <c:v>0.31991493451593556</c:v>
                </c:pt>
                <c:pt idx="2">
                  <c:v>7.0805427765677109E-2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D-48BB-8E60-C3FDD5156152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-0.16334922142439723</c:v>
                </c:pt>
                <c:pt idx="1">
                  <c:v>-0.1633761351979075</c:v>
                </c:pt>
                <c:pt idx="2">
                  <c:v>0.19138508805566801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80D-48BB-8E60-C3FDD5156152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-0.67272575886599384</c:v>
                </c:pt>
                <c:pt idx="1">
                  <c:v>3.2859650657428574E-3</c:v>
                </c:pt>
                <c:pt idx="2">
                  <c:v>-3.8316203522479952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F80D-48BB-8E60-C3FDD51561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549440"/>
        <c:axId val="191419456"/>
      </c:barChart>
      <c:catAx>
        <c:axId val="19154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1419456"/>
        <c:crosses val="autoZero"/>
        <c:auto val="1"/>
        <c:lblAlgn val="ctr"/>
        <c:lblOffset val="100"/>
        <c:noMultiLvlLbl val="0"/>
      </c:catAx>
      <c:valAx>
        <c:axId val="1914194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91549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231520723700717"/>
          <c:y val="0.6567586752466553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4.7974407466355729</c:v>
                </c:pt>
                <c:pt idx="1">
                  <c:v>4.5416513599072772</c:v>
                </c:pt>
                <c:pt idx="2">
                  <c:v>4.9951106956132492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E0C-4766-A2AE-2F2453E85E86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6.107844462161367</c:v>
                </c:pt>
                <c:pt idx="1">
                  <c:v>6.35841230420165</c:v>
                </c:pt>
                <c:pt idx="2">
                  <c:v>5.8623258108753618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E0C-4766-A2AE-2F2453E85E86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3.0338790187706621</c:v>
                </c:pt>
                <c:pt idx="1">
                  <c:v>3.3074930480287321</c:v>
                </c:pt>
                <c:pt idx="2">
                  <c:v>2.7276022801189299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E0C-4766-A2AE-2F2453E85E86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E0C-4766-A2AE-2F2453E85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0.66158109418982747</c:v>
                </c:pt>
                <c:pt idx="1">
                  <c:v>4.5863568581252707</c:v>
                </c:pt>
                <c:pt idx="2">
                  <c:v>6.3502276676533143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E0C-4766-A2AE-2F2453E85E86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E0C-4766-A2AE-2F2453E85E86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E0C-4766-A2AE-2F2453E85E86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E0C-4766-A2AE-2F2453E85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-1.0196210269687924</c:v>
                </c:pt>
                <c:pt idx="1">
                  <c:v>-1.4613110375408667</c:v>
                </c:pt>
                <c:pt idx="2">
                  <c:v>1.1448499042410134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AE0C-4766-A2AE-2F2453E85E86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E0C-4766-A2AE-2F2453E85E86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5.1886360924606265</c:v>
                </c:pt>
                <c:pt idx="1">
                  <c:v>4.7253910279532789</c:v>
                </c:pt>
                <c:pt idx="2">
                  <c:v>13.42850460956555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AE0C-4766-A2AE-2F2453E85E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753216"/>
        <c:axId val="167641088"/>
      </c:barChart>
      <c:catAx>
        <c:axId val="19175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641088"/>
        <c:crosses val="autoZero"/>
        <c:auto val="1"/>
        <c:lblAlgn val="ctr"/>
        <c:lblOffset val="100"/>
        <c:noMultiLvlLbl val="0"/>
      </c:catAx>
      <c:valAx>
        <c:axId val="1676410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7532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5.0632517252844309</c:v>
                </c:pt>
                <c:pt idx="1">
                  <c:v>4.7323776128047825</c:v>
                </c:pt>
                <c:pt idx="2">
                  <c:v>5.3839288720556056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55-4DC6-A635-B281758F99DC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6.8766999386995309</c:v>
                </c:pt>
                <c:pt idx="1">
                  <c:v>6.9041304430916455</c:v>
                </c:pt>
                <c:pt idx="2">
                  <c:v>6.5728386719543295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A55-4DC6-A635-B281758F99DC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3.1535522856329834</c:v>
                </c:pt>
                <c:pt idx="1">
                  <c:v>3.4595704983978521</c:v>
                </c:pt>
                <c:pt idx="2">
                  <c:v>2.7920985405536243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A55-4DC6-A635-B281758F99DC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5.7363922663721638</c:v>
                </c:pt>
                <c:pt idx="1">
                  <c:v>4.6283674156273094</c:v>
                </c:pt>
                <c:pt idx="2">
                  <c:v>6.9008845115226478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A55-4DC6-A635-B281758F99DC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1.1338760222699307E-2</c:v>
                </c:pt>
                <c:pt idx="1">
                  <c:v>-0.36421444393464242</c:v>
                </c:pt>
                <c:pt idx="2">
                  <c:v>2.2987263721039994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A55-4DC6-A635-B281758F99DC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3.4437411214763642</c:v>
                </c:pt>
                <c:pt idx="1">
                  <c:v>3.8563903105689974</c:v>
                </c:pt>
                <c:pt idx="2">
                  <c:v>8.907180632074585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AA55-4DC6-A635-B281758F99D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2088064"/>
        <c:axId val="192075392"/>
      </c:barChart>
      <c:catAx>
        <c:axId val="19208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5392"/>
        <c:crosses val="autoZero"/>
        <c:auto val="1"/>
        <c:lblAlgn val="ctr"/>
        <c:lblOffset val="100"/>
        <c:noMultiLvlLbl val="0"/>
      </c:catAx>
      <c:valAx>
        <c:axId val="192075392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88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2E-4920-8B72-5BE4D37A02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0.18</c:v>
                </c:pt>
                <c:pt idx="1">
                  <c:v>0.18</c:v>
                </c:pt>
                <c:pt idx="2">
                  <c:v>-0.15625900000000001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32E-4920-8B72-5BE4D37A0222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0.05</c:v>
                </c:pt>
                <c:pt idx="1">
                  <c:v>0.05</c:v>
                </c:pt>
                <c:pt idx="2">
                  <c:v>6.0909999999999999E-2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32E-4920-8B72-5BE4D37A02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92640"/>
        <c:axId val="192029824"/>
      </c:barChart>
      <c:catAx>
        <c:axId val="193392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29824"/>
        <c:crosses val="autoZero"/>
        <c:auto val="1"/>
        <c:lblAlgn val="ctr"/>
        <c:lblOffset val="100"/>
        <c:noMultiLvlLbl val="0"/>
      </c:catAx>
      <c:valAx>
        <c:axId val="1920298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92640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237451800006476"/>
          <c:y val="0.51765190841828002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0.67</c:v>
                </c:pt>
                <c:pt idx="1">
                  <c:v>0.12</c:v>
                </c:pt>
                <c:pt idx="2">
                  <c:v>0.53453499999999998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D82-4766-8CB9-4AAE93B1E0EC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0.69</c:v>
                </c:pt>
                <c:pt idx="1">
                  <c:v>0.18</c:v>
                </c:pt>
                <c:pt idx="2">
                  <c:v>0.30105999999999999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D82-4766-8CB9-4AAE93B1E0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653120"/>
        <c:axId val="196197696"/>
      </c:barChart>
      <c:catAx>
        <c:axId val="195653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197696"/>
        <c:crosses val="autoZero"/>
        <c:auto val="1"/>
        <c:lblAlgn val="ctr"/>
        <c:lblOffset val="100"/>
        <c:noMultiLvlLbl val="0"/>
      </c:catAx>
      <c:valAx>
        <c:axId val="196197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653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79095787088049"/>
          <c:y val="6.4271107215892492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E2-49DE-89A6-3F5447BE6D1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0.55000000000000004</c:v>
                </c:pt>
                <c:pt idx="1">
                  <c:v>0.17</c:v>
                </c:pt>
                <c:pt idx="2">
                  <c:v>0.14008999999999999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8E2-49DE-89A6-3F5447BE6D1F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E2-49DE-89A6-3F5447BE6D1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0.49</c:v>
                </c:pt>
                <c:pt idx="1">
                  <c:v>0.17</c:v>
                </c:pt>
                <c:pt idx="2">
                  <c:v>0.13264999999999999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8E2-49DE-89A6-3F5447BE6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191168"/>
        <c:axId val="195358080"/>
      </c:barChart>
      <c:catAx>
        <c:axId val="197191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358080"/>
        <c:crosses val="autoZero"/>
        <c:auto val="1"/>
        <c:lblAlgn val="ctr"/>
        <c:lblOffset val="100"/>
        <c:noMultiLvlLbl val="0"/>
      </c:catAx>
      <c:valAx>
        <c:axId val="195358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191168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440831992775099"/>
          <c:y val="0.21029869125948294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0.19</c:v>
                </c:pt>
                <c:pt idx="1">
                  <c:v>0.11</c:v>
                </c:pt>
                <c:pt idx="2">
                  <c:v>0.10685699999999999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00-4797-A3E3-62B3D268E701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0.13</c:v>
                </c:pt>
                <c:pt idx="2">
                  <c:v>0.15292800000000001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200-4797-A3E3-62B3D268E7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72608"/>
        <c:axId val="197932096"/>
      </c:barChart>
      <c:catAx>
        <c:axId val="197572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932096"/>
        <c:crosses val="autoZero"/>
        <c:auto val="1"/>
        <c:lblAlgn val="ctr"/>
        <c:lblOffset val="100"/>
        <c:noMultiLvlLbl val="0"/>
      </c:catAx>
      <c:valAx>
        <c:axId val="197932096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72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0.08</c:v>
                </c:pt>
                <c:pt idx="1">
                  <c:v>0.01</c:v>
                </c:pt>
                <c:pt idx="2">
                  <c:v>9.3849999999999992E-3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07E-4EBD-88FE-B73CC7CEFB38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0.06</c:v>
                </c:pt>
                <c:pt idx="1">
                  <c:v>0.01</c:v>
                </c:pt>
                <c:pt idx="2">
                  <c:v>5.3119999999999999E-3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07E-4EBD-88FE-B73CC7CEFB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803520"/>
        <c:axId val="197983552"/>
      </c:barChart>
      <c:catAx>
        <c:axId val="197803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983552"/>
        <c:crosses val="autoZero"/>
        <c:auto val="1"/>
        <c:lblAlgn val="ctr"/>
        <c:lblOffset val="100"/>
        <c:noMultiLvlLbl val="0"/>
      </c:catAx>
      <c:valAx>
        <c:axId val="19798355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803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74940336249437"/>
          <c:y val="0.17018241216957708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0.91</c:v>
                </c:pt>
                <c:pt idx="1">
                  <c:v>0.5</c:v>
                </c:pt>
                <c:pt idx="2">
                  <c:v>1.363103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B55-4D81-8A82-5BA9FDB1C812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0.86</c:v>
                </c:pt>
                <c:pt idx="1">
                  <c:v>0.72</c:v>
                </c:pt>
                <c:pt idx="2">
                  <c:v>0.68116600000000005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B55-4D81-8A82-5BA9FDB1C8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124544"/>
        <c:axId val="198408384"/>
      </c:barChart>
      <c:catAx>
        <c:axId val="198124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408384"/>
        <c:crosses val="autoZero"/>
        <c:auto val="1"/>
        <c:lblAlgn val="ctr"/>
        <c:lblOffset val="100"/>
        <c:noMultiLvlLbl val="0"/>
      </c:catAx>
      <c:valAx>
        <c:axId val="1984083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124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44959296555711"/>
          <c:y val="0.13144276334058924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0.12</c:v>
                </c:pt>
                <c:pt idx="1">
                  <c:v>0.03</c:v>
                </c:pt>
                <c:pt idx="2">
                  <c:v>0.18470800000000001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D3-4E69-82BC-04555BF3B6ED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-0.01</c:v>
                </c:pt>
                <c:pt idx="1">
                  <c:v>-0.04</c:v>
                </c:pt>
                <c:pt idx="2">
                  <c:v>0.19999500000000001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6D3-4E69-82BC-04555BF3B6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595520"/>
        <c:axId val="198394432"/>
      </c:barChart>
      <c:catAx>
        <c:axId val="199595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394432"/>
        <c:crosses val="autoZero"/>
        <c:auto val="1"/>
        <c:lblAlgn val="ctr"/>
        <c:lblOffset val="100"/>
        <c:noMultiLvlLbl val="0"/>
      </c:catAx>
      <c:valAx>
        <c:axId val="198394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59552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74803779455578"/>
          <c:y val="0.17478960291253914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0.22</c:v>
                </c:pt>
                <c:pt idx="1">
                  <c:v>-0.01</c:v>
                </c:pt>
                <c:pt idx="2">
                  <c:v>0.11001900000000001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AFC-4507-A646-7051816E2B1A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FC-4507-A646-7051816E2B1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0.38</c:v>
                </c:pt>
                <c:pt idx="1">
                  <c:v>-0.01</c:v>
                </c:pt>
                <c:pt idx="2">
                  <c:v>9.9530999999999994E-2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AFC-4507-A646-7051816E2B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652416"/>
        <c:axId val="198434112"/>
      </c:barChart>
      <c:catAx>
        <c:axId val="198652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434112"/>
        <c:crosses val="autoZero"/>
        <c:auto val="1"/>
        <c:lblAlgn val="ctr"/>
        <c:lblOffset val="100"/>
        <c:noMultiLvlLbl val="0"/>
      </c:catAx>
      <c:valAx>
        <c:axId val="198434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65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260869565217396"/>
          <c:y val="0.1129160036097849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A3-41D3-B036-EB5223F8663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0.56999999999999995</c:v>
                </c:pt>
                <c:pt idx="1">
                  <c:v>0.35</c:v>
                </c:pt>
                <c:pt idx="2">
                  <c:v>0.35057199999999999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8A3-41D3-B036-EB5223F86638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0.64</c:v>
                </c:pt>
                <c:pt idx="1">
                  <c:v>0.25</c:v>
                </c:pt>
                <c:pt idx="2">
                  <c:v>0.16470899999999999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8A3-41D3-B036-EB5223F866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307264"/>
        <c:axId val="199461696"/>
      </c:barChart>
      <c:catAx>
        <c:axId val="19930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461696"/>
        <c:crosses val="autoZero"/>
        <c:auto val="1"/>
        <c:lblAlgn val="ctr"/>
        <c:lblOffset val="100"/>
        <c:noMultiLvlLbl val="0"/>
      </c:catAx>
      <c:valAx>
        <c:axId val="199461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307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9.9700000000000006</c:v>
                </c:pt>
                <c:pt idx="1">
                  <c:v>6.38</c:v>
                </c:pt>
                <c:pt idx="2">
                  <c:v>2.2043439999999999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E4-4B1D-905A-D4AA931EA3E8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9.66</c:v>
                </c:pt>
                <c:pt idx="1">
                  <c:v>6.39</c:v>
                </c:pt>
                <c:pt idx="2">
                  <c:v>1.722048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EE4-4B1D-905A-D4AA931EA3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091648"/>
        <c:axId val="200222400"/>
      </c:barChart>
      <c:catAx>
        <c:axId val="200091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222400"/>
        <c:crosses val="autoZero"/>
        <c:auto val="1"/>
        <c:lblAlgn val="ctr"/>
        <c:lblOffset val="100"/>
        <c:noMultiLvlLbl val="0"/>
      </c:catAx>
      <c:valAx>
        <c:axId val="2002224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09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4.8</c:v>
                </c:pt>
                <c:pt idx="1">
                  <c:v>4.04</c:v>
                </c:pt>
                <c:pt idx="2">
                  <c:v>4.8256449999999997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948-4F7E-9C19-526F03E36F77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4.91</c:v>
                </c:pt>
                <c:pt idx="1">
                  <c:v>4.5599999999999996</c:v>
                </c:pt>
                <c:pt idx="2">
                  <c:v>4.3469420000000003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948-4F7E-9C19-526F03E36F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579584"/>
        <c:axId val="197968448"/>
      </c:barChart>
      <c:catAx>
        <c:axId val="200579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968448"/>
        <c:crosses val="autoZero"/>
        <c:auto val="1"/>
        <c:lblAlgn val="ctr"/>
        <c:lblOffset val="100"/>
        <c:noMultiLvlLbl val="0"/>
      </c:catAx>
      <c:valAx>
        <c:axId val="197968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579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997592893480908"/>
          <c:y val="5.0115490263806508E-3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2.17</c:v>
                </c:pt>
                <c:pt idx="1">
                  <c:v>3.46</c:v>
                </c:pt>
                <c:pt idx="2">
                  <c:v>2.0191629999999998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4AE-4436-BB05-19F8ACE9A267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2.71</c:v>
                </c:pt>
                <c:pt idx="1">
                  <c:v>3.87</c:v>
                </c:pt>
                <c:pt idx="2">
                  <c:v>1.967541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4AE-4436-BB05-19F8ACE9A2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557504"/>
        <c:axId val="30269440"/>
      </c:barChart>
      <c:catAx>
        <c:axId val="20155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269440"/>
        <c:crosses val="autoZero"/>
        <c:auto val="1"/>
        <c:lblAlgn val="ctr"/>
        <c:lblOffset val="100"/>
        <c:noMultiLvlLbl val="0"/>
      </c:catAx>
      <c:valAx>
        <c:axId val="30269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55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11-4217-B640-879CF8E2BAB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4.75</c:v>
                </c:pt>
                <c:pt idx="1">
                  <c:v>8.1300000000000008</c:v>
                </c:pt>
                <c:pt idx="2">
                  <c:v>6.437805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E11-4217-B640-879CF8E2BABB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4.91</c:v>
                </c:pt>
                <c:pt idx="1">
                  <c:v>7.92</c:v>
                </c:pt>
                <c:pt idx="2">
                  <c:v>6.1413539999999998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E11-4217-B640-879CF8E2BA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276288"/>
        <c:axId val="202097792"/>
      </c:barChart>
      <c:catAx>
        <c:axId val="203276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097792"/>
        <c:crosses val="autoZero"/>
        <c:auto val="1"/>
        <c:lblAlgn val="ctr"/>
        <c:lblOffset val="100"/>
        <c:noMultiLvlLbl val="0"/>
      </c:catAx>
      <c:valAx>
        <c:axId val="202097792"/>
        <c:scaling>
          <c:orientation val="minMax"/>
          <c:max val="9.1999999999999993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276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5.58</c:v>
                </c:pt>
                <c:pt idx="1">
                  <c:v>6.79</c:v>
                </c:pt>
                <c:pt idx="2">
                  <c:v>7.9294500000000001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862-4A53-86AE-296C240CFA95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5.07</c:v>
                </c:pt>
                <c:pt idx="1">
                  <c:v>6.34</c:v>
                </c:pt>
                <c:pt idx="2">
                  <c:v>7.4041579999999998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862-4A53-86AE-296C240CFA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797056"/>
        <c:axId val="203378048"/>
      </c:barChart>
      <c:catAx>
        <c:axId val="202797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378048"/>
        <c:crosses val="autoZero"/>
        <c:auto val="1"/>
        <c:lblAlgn val="ctr"/>
        <c:lblOffset val="100"/>
        <c:noMultiLvlLbl val="0"/>
      </c:catAx>
      <c:valAx>
        <c:axId val="203378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79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0.28000000000000003</c:v>
                </c:pt>
                <c:pt idx="1">
                  <c:v>1.32</c:v>
                </c:pt>
                <c:pt idx="2">
                  <c:v>3.3550979999999999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308-438D-8087-02A43C19B761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3.2</c:v>
                </c:pt>
                <c:pt idx="1">
                  <c:v>2.84</c:v>
                </c:pt>
                <c:pt idx="2">
                  <c:v>3.4991319999999999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308-438D-8087-02A43C19B7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386944"/>
        <c:axId val="203417856"/>
      </c:barChart>
      <c:catAx>
        <c:axId val="202386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417856"/>
        <c:crosses val="autoZero"/>
        <c:auto val="1"/>
        <c:lblAlgn val="ctr"/>
        <c:lblOffset val="100"/>
        <c:noMultiLvlLbl val="0"/>
      </c:catAx>
      <c:valAx>
        <c:axId val="203417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38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203327712258724"/>
          <c:y val="2.74563750270765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4.72</c:v>
                </c:pt>
                <c:pt idx="1">
                  <c:v>4.3899999999999997</c:v>
                </c:pt>
                <c:pt idx="2">
                  <c:v>3.5642299999999998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8F3-46E3-923E-8A99A8BC89BD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4.41</c:v>
                </c:pt>
                <c:pt idx="1">
                  <c:v>4.18</c:v>
                </c:pt>
                <c:pt idx="2">
                  <c:v>3.590096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8F3-46E3-923E-8A99A8BC89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501568"/>
        <c:axId val="202091328"/>
      </c:barChart>
      <c:catAx>
        <c:axId val="203501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091328"/>
        <c:crosses val="autoZero"/>
        <c:auto val="1"/>
        <c:lblAlgn val="ctr"/>
        <c:lblOffset val="100"/>
        <c:noMultiLvlLbl val="0"/>
      </c:catAx>
      <c:valAx>
        <c:axId val="202091328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501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5.03</c:v>
                </c:pt>
                <c:pt idx="1">
                  <c:v>7.3</c:v>
                </c:pt>
                <c:pt idx="2">
                  <c:v>4.2298470000000004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262-42D2-B7AF-0FC97331AF15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4.63</c:v>
                </c:pt>
                <c:pt idx="1">
                  <c:v>4.54</c:v>
                </c:pt>
                <c:pt idx="2">
                  <c:v>5.1649200000000004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262-42D2-B7AF-0FC97331AF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17088"/>
        <c:axId val="203825152"/>
      </c:barChart>
      <c:catAx>
        <c:axId val="205017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825152"/>
        <c:crosses val="autoZero"/>
        <c:auto val="1"/>
        <c:lblAlgn val="ctr"/>
        <c:lblOffset val="100"/>
        <c:noMultiLvlLbl val="0"/>
      </c:catAx>
      <c:valAx>
        <c:axId val="203825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01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580867233465878"/>
          <c:y val="6.2515248974159915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5.89</c:v>
                </c:pt>
                <c:pt idx="1">
                  <c:v>7.99</c:v>
                </c:pt>
                <c:pt idx="2">
                  <c:v>5.5212209999999997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42A-4685-9CB0-67F1B3721143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6.13</c:v>
                </c:pt>
                <c:pt idx="1">
                  <c:v>6.91</c:v>
                </c:pt>
                <c:pt idx="2">
                  <c:v>5.6931200000000004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42A-4685-9CB0-67F1B37211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050432"/>
        <c:axId val="203868992"/>
      </c:barChart>
      <c:catAx>
        <c:axId val="204050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868992"/>
        <c:crosses val="autoZero"/>
        <c:auto val="1"/>
        <c:lblAlgn val="ctr"/>
        <c:lblOffset val="100"/>
        <c:noMultiLvlLbl val="0"/>
      </c:catAx>
      <c:valAx>
        <c:axId val="203868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050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9.65</c:v>
                </c:pt>
                <c:pt idx="1">
                  <c:v>7.25</c:v>
                </c:pt>
                <c:pt idx="2">
                  <c:v>2.7759770000000001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330-4030-84FC-FA7A7E09D60D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9.81</c:v>
                </c:pt>
                <c:pt idx="1">
                  <c:v>7.54</c:v>
                </c:pt>
                <c:pt idx="2">
                  <c:v>2.51586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330-4030-84FC-FA7A7E09D6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561920"/>
        <c:axId val="200431232"/>
      </c:barChart>
      <c:catAx>
        <c:axId val="204561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431232"/>
        <c:crosses val="autoZero"/>
        <c:auto val="1"/>
        <c:lblAlgn val="ctr"/>
        <c:lblOffset val="100"/>
        <c:noMultiLvlLbl val="0"/>
      </c:catAx>
      <c:valAx>
        <c:axId val="200431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561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4.8600000000000003</c:v>
                </c:pt>
                <c:pt idx="1">
                  <c:v>4.47</c:v>
                </c:pt>
                <c:pt idx="2">
                  <c:v>5.1603700000000003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00-47E5-85DF-92D3634DDC4E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5</c:v>
                </c:pt>
                <c:pt idx="1">
                  <c:v>5.03</c:v>
                </c:pt>
                <c:pt idx="2">
                  <c:v>4.6159480000000004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00-47E5-85DF-92D3634DDC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377536"/>
        <c:axId val="205282624"/>
      </c:barChart>
      <c:catAx>
        <c:axId val="205377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282624"/>
        <c:crosses val="autoZero"/>
        <c:auto val="1"/>
        <c:lblAlgn val="ctr"/>
        <c:lblOffset val="100"/>
        <c:noMultiLvlLbl val="0"/>
      </c:catAx>
      <c:valAx>
        <c:axId val="205282624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37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22359793365052"/>
          <c:y val="0.10299182400857611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2.35</c:v>
                </c:pt>
                <c:pt idx="1">
                  <c:v>3.7</c:v>
                </c:pt>
                <c:pt idx="2">
                  <c:v>2.0912419999999998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2A-4C6D-91AB-DDCF64B8E9F0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2.92</c:v>
                </c:pt>
                <c:pt idx="1">
                  <c:v>4.1500000000000004</c:v>
                </c:pt>
                <c:pt idx="2">
                  <c:v>2.0770499999999998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02A-4C6D-91AB-DDCF64B8E9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677056"/>
        <c:axId val="206263360"/>
      </c:barChart>
      <c:catAx>
        <c:axId val="205677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263360"/>
        <c:crosses val="autoZero"/>
        <c:auto val="1"/>
        <c:lblAlgn val="ctr"/>
        <c:lblOffset val="100"/>
        <c:noMultiLvlLbl val="0"/>
      </c:catAx>
      <c:valAx>
        <c:axId val="206263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67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4.9800000000000004</c:v>
                </c:pt>
                <c:pt idx="1">
                  <c:v>8.39</c:v>
                </c:pt>
                <c:pt idx="2">
                  <c:v>6.5328730000000004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36C-459B-BAED-35F9227EFB36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5.1100000000000003</c:v>
                </c:pt>
                <c:pt idx="1">
                  <c:v>8.32</c:v>
                </c:pt>
                <c:pt idx="2">
                  <c:v>6.3608469999999997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36C-459B-BAED-35F9227EF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756416"/>
        <c:axId val="205470464"/>
      </c:barChart>
      <c:catAx>
        <c:axId val="205756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470464"/>
        <c:crosses val="autoZero"/>
        <c:auto val="1"/>
        <c:lblAlgn val="ctr"/>
        <c:lblOffset val="100"/>
        <c:noMultiLvlLbl val="0"/>
      </c:catAx>
      <c:valAx>
        <c:axId val="20547046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756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5.57</c:v>
                </c:pt>
                <c:pt idx="1">
                  <c:v>6.84</c:v>
                </c:pt>
                <c:pt idx="2">
                  <c:v>7.9195919999999997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C98-44A4-8DB6-6F24CE701188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5.08</c:v>
                </c:pt>
                <c:pt idx="1">
                  <c:v>6.38</c:v>
                </c:pt>
                <c:pt idx="2">
                  <c:v>7.4054270000000004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C98-44A4-8DB6-6F24CE7011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433728"/>
        <c:axId val="207201408"/>
      </c:barChart>
      <c:catAx>
        <c:axId val="207433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201408"/>
        <c:crosses val="autoZero"/>
        <c:auto val="1"/>
        <c:lblAlgn val="ctr"/>
        <c:lblOffset val="100"/>
        <c:noMultiLvlLbl val="0"/>
      </c:catAx>
      <c:valAx>
        <c:axId val="207201408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433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7.64</c:v>
                </c:pt>
                <c:pt idx="1">
                  <c:v>2.21</c:v>
                </c:pt>
                <c:pt idx="2">
                  <c:v>3.9320430000000002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FB1-45C3-9892-400615E99160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7.21</c:v>
                </c:pt>
                <c:pt idx="1">
                  <c:v>4.16</c:v>
                </c:pt>
                <c:pt idx="2">
                  <c:v>4.7082090000000001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FB1-45C3-9892-400615E991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777792"/>
        <c:axId val="207626816"/>
      </c:barChart>
      <c:catAx>
        <c:axId val="207777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626816"/>
        <c:crosses val="autoZero"/>
        <c:auto val="1"/>
        <c:lblAlgn val="ctr"/>
        <c:lblOffset val="100"/>
        <c:noMultiLvlLbl val="0"/>
      </c:catAx>
      <c:valAx>
        <c:axId val="207626816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777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5.37</c:v>
                </c:pt>
                <c:pt idx="1">
                  <c:v>4.88</c:v>
                </c:pt>
                <c:pt idx="2">
                  <c:v>3.8672460000000002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DDF-4D02-8D08-080BC00B668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4.9800000000000004</c:v>
                </c:pt>
                <c:pt idx="1">
                  <c:v>4.63</c:v>
                </c:pt>
                <c:pt idx="2">
                  <c:v>3.8807740000000002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DDF-4D02-8D08-080BC00B66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815168"/>
        <c:axId val="207677120"/>
      </c:barChart>
      <c:catAx>
        <c:axId val="207815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677120"/>
        <c:crosses val="autoZero"/>
        <c:auto val="1"/>
        <c:lblAlgn val="ctr"/>
        <c:lblOffset val="100"/>
        <c:noMultiLvlLbl val="0"/>
      </c:catAx>
      <c:valAx>
        <c:axId val="20767712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81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5.0199999999999996</c:v>
                </c:pt>
                <c:pt idx="1">
                  <c:v>7.35</c:v>
                </c:pt>
                <c:pt idx="2">
                  <c:v>4.4074159999999996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18B-41CD-B819-6B40CB982D01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4.5999999999999996</c:v>
                </c:pt>
                <c:pt idx="1">
                  <c:v>4.5999999999999996</c:v>
                </c:pt>
                <c:pt idx="2">
                  <c:v>5.343547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18B-41CD-B819-6B40CB982D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468992"/>
        <c:axId val="205472320"/>
      </c:barChart>
      <c:catAx>
        <c:axId val="208468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472320"/>
        <c:crosses val="autoZero"/>
        <c:auto val="1"/>
        <c:lblAlgn val="ctr"/>
        <c:lblOffset val="100"/>
        <c:noMultiLvlLbl val="0"/>
      </c:catAx>
      <c:valAx>
        <c:axId val="2054723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468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103532850046043"/>
          <c:y val="5.987086979981160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5.86</c:v>
                </c:pt>
                <c:pt idx="1">
                  <c:v>8.91</c:v>
                </c:pt>
                <c:pt idx="2">
                  <c:v>5.852989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804-47F3-9404-DFD70787C845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6.24</c:v>
                </c:pt>
                <c:pt idx="1">
                  <c:v>7.68</c:v>
                </c:pt>
                <c:pt idx="2">
                  <c:v>6.0315469999999998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804-47F3-9404-DFD70787C8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078272"/>
        <c:axId val="209399744"/>
      </c:barChart>
      <c:catAx>
        <c:axId val="209078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399744"/>
        <c:crosses val="autoZero"/>
        <c:auto val="1"/>
        <c:lblAlgn val="ctr"/>
        <c:lblOffset val="100"/>
        <c:noMultiLvlLbl val="0"/>
      </c:catAx>
      <c:valAx>
        <c:axId val="20939974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07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85 Noviembre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2,1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25</xdr:row>
      <xdr:rowOff>57150</xdr:rowOff>
    </xdr:from>
    <xdr:to>
      <xdr:col>9</xdr:col>
      <xdr:colOff>371476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5" t="s">
        <v>1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7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3"/>
      <c r="D14" s="153"/>
      <c r="E14" s="153"/>
      <c r="F14" s="153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3"/>
      <c r="J15" s="153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8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8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28" t="s">
        <v>819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0" t="s">
        <v>71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U9" sqref="U9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6"/>
      <c r="D7" s="216"/>
      <c r="E7" s="216"/>
      <c r="F7" s="216"/>
      <c r="G7" s="216"/>
      <c r="H7" s="216"/>
      <c r="I7" s="216"/>
      <c r="J7" s="11"/>
    </row>
    <row r="8" spans="1:13" x14ac:dyDescent="0.25">
      <c r="A8" s="7"/>
      <c r="B8" s="216" t="s">
        <v>84</v>
      </c>
      <c r="C8" s="216"/>
      <c r="D8" s="216"/>
      <c r="E8" s="216"/>
      <c r="F8" s="216"/>
      <c r="G8" s="216"/>
      <c r="H8" s="216"/>
      <c r="I8" s="8"/>
      <c r="J8" s="11"/>
    </row>
    <row r="9" spans="1:13" ht="15.75" customHeight="1" x14ac:dyDescent="0.25">
      <c r="A9" s="7"/>
      <c r="B9" s="216" t="s">
        <v>14</v>
      </c>
      <c r="C9" s="216"/>
      <c r="D9" s="216"/>
      <c r="E9" s="216"/>
      <c r="F9" s="216"/>
      <c r="G9" s="216"/>
      <c r="H9" s="216"/>
      <c r="I9" s="12"/>
      <c r="J9" s="11"/>
    </row>
    <row r="10" spans="1:13" x14ac:dyDescent="0.25">
      <c r="A10" s="7"/>
      <c r="B10" s="9"/>
      <c r="C10" s="175"/>
      <c r="D10" s="175"/>
      <c r="E10" s="175"/>
      <c r="F10" s="175"/>
      <c r="G10" s="175"/>
      <c r="H10" s="175"/>
      <c r="I10" s="175"/>
      <c r="J10" s="11"/>
      <c r="M10" s="13"/>
    </row>
    <row r="11" spans="1:13" ht="12" customHeight="1" x14ac:dyDescent="0.25">
      <c r="A11" s="7"/>
      <c r="B11" s="9"/>
      <c r="C11" s="175"/>
      <c r="D11" s="175"/>
      <c r="E11" s="175"/>
      <c r="F11" s="175"/>
      <c r="G11" s="175"/>
      <c r="H11" s="175"/>
      <c r="I11" s="17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823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817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818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topLeftCell="A4" zoomScaleNormal="100" zoomScaleSheetLayoutView="75" workbookViewId="0">
      <selection activeCell="D18" sqref="D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6"/>
      <c r="O6" s="16"/>
      <c r="P6" s="16"/>
      <c r="Q6" s="16"/>
      <c r="R6" s="16"/>
    </row>
    <row r="7" spans="1:21" x14ac:dyDescent="0.25">
      <c r="A7" s="7"/>
      <c r="B7" s="8"/>
      <c r="C7" s="218" t="s">
        <v>627</v>
      </c>
      <c r="D7" s="218"/>
      <c r="E7" s="218"/>
      <c r="F7" s="218"/>
      <c r="G7" s="218"/>
      <c r="H7" s="218"/>
      <c r="I7" s="218"/>
      <c r="J7" s="218"/>
      <c r="K7" s="218"/>
      <c r="L7" s="11"/>
      <c r="M7" s="142"/>
      <c r="N7" s="141"/>
      <c r="O7" s="143"/>
      <c r="P7" s="143"/>
      <c r="Q7" s="143"/>
      <c r="R7" s="143"/>
      <c r="S7" s="143"/>
      <c r="T7" s="143"/>
      <c r="U7" s="28"/>
    </row>
    <row r="8" spans="1:21" x14ac:dyDescent="0.25">
      <c r="A8" s="7"/>
      <c r="B8" s="8"/>
      <c r="C8" s="216" t="s">
        <v>820</v>
      </c>
      <c r="D8" s="216"/>
      <c r="E8" s="216"/>
      <c r="F8" s="216"/>
      <c r="G8" s="216"/>
      <c r="H8" s="216"/>
      <c r="I8" s="216"/>
      <c r="J8" s="216"/>
      <c r="K8" s="216"/>
      <c r="L8" s="11"/>
      <c r="M8" s="148"/>
      <c r="N8" s="143"/>
      <c r="O8" s="143"/>
      <c r="P8" s="143"/>
      <c r="Q8" s="143"/>
      <c r="R8" s="143"/>
      <c r="S8" s="143"/>
      <c r="T8" s="143"/>
      <c r="U8" s="28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43"/>
      <c r="O9" s="143"/>
      <c r="P9" s="143"/>
      <c r="Q9" s="143"/>
      <c r="R9" s="143"/>
      <c r="S9" s="143"/>
      <c r="T9" s="143"/>
      <c r="U9" s="28"/>
    </row>
    <row r="10" spans="1:21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48"/>
      <c r="N10" s="143"/>
      <c r="O10" s="143"/>
      <c r="P10" s="143"/>
      <c r="Q10" s="143"/>
      <c r="R10" s="143"/>
      <c r="S10" s="143"/>
      <c r="T10" s="143"/>
      <c r="U10" s="28"/>
    </row>
    <row r="11" spans="1:21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141"/>
      <c r="O11" s="209"/>
      <c r="P11" s="141"/>
      <c r="Q11" s="141"/>
      <c r="R11" s="141"/>
      <c r="S11" s="197"/>
      <c r="T11" s="143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141"/>
      <c r="O12" s="141"/>
      <c r="P12" s="141" t="s">
        <v>31</v>
      </c>
      <c r="Q12" s="141" t="s">
        <v>32</v>
      </c>
      <c r="R12" s="141"/>
      <c r="S12" s="197"/>
      <c r="T12" s="143"/>
      <c r="U12" s="28"/>
    </row>
    <row r="13" spans="1:21" x14ac:dyDescent="0.25">
      <c r="A13" s="7"/>
      <c r="B13" s="9" t="s">
        <v>18</v>
      </c>
      <c r="C13" s="56">
        <v>-0.15625900000000001</v>
      </c>
      <c r="D13" s="56">
        <v>-4.4699000000000003E-2</v>
      </c>
      <c r="E13" s="56">
        <v>-0.16478100000000001</v>
      </c>
      <c r="F13" s="56">
        <v>-5.7095E-2</v>
      </c>
      <c r="G13" s="56">
        <v>-0.50986299999999996</v>
      </c>
      <c r="H13" s="56">
        <v>-0.109095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141"/>
      <c r="O13" s="210" t="s">
        <v>26</v>
      </c>
      <c r="P13" s="211">
        <v>0.53453499999999998</v>
      </c>
      <c r="Q13" s="66">
        <v>0.15697700000000001</v>
      </c>
      <c r="R13" s="212"/>
      <c r="S13" s="200"/>
      <c r="T13" s="190"/>
      <c r="U13" s="28"/>
    </row>
    <row r="14" spans="1:21" x14ac:dyDescent="0.25">
      <c r="A14" s="7"/>
      <c r="B14" s="9" t="s">
        <v>26</v>
      </c>
      <c r="C14" s="56">
        <v>0.53453499999999998</v>
      </c>
      <c r="D14" s="56">
        <v>0.15697700000000001</v>
      </c>
      <c r="E14" s="56">
        <v>0.50182400000000005</v>
      </c>
      <c r="F14" s="56">
        <v>0.14141899999999999</v>
      </c>
      <c r="G14" s="56">
        <v>0.173183</v>
      </c>
      <c r="H14" s="56">
        <v>5.0381000000000002E-2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141"/>
      <c r="O14" s="213" t="s">
        <v>18</v>
      </c>
      <c r="P14" s="214">
        <v>-0.15625900000000001</v>
      </c>
      <c r="Q14" s="214">
        <v>-4.4699000000000003E-2</v>
      </c>
      <c r="R14" s="212"/>
      <c r="S14" s="198"/>
      <c r="T14" s="190"/>
      <c r="U14" s="28"/>
    </row>
    <row r="15" spans="1:21" x14ac:dyDescent="0.25">
      <c r="A15" s="7"/>
      <c r="B15" s="9" t="s">
        <v>25</v>
      </c>
      <c r="C15" s="56">
        <v>0.14008999999999999</v>
      </c>
      <c r="D15" s="56">
        <v>5.5770000000000004E-3</v>
      </c>
      <c r="E15" s="56">
        <v>-2.7132E-2</v>
      </c>
      <c r="F15" s="56">
        <v>-1.2880000000000001E-3</v>
      </c>
      <c r="G15" s="56">
        <v>-5.1659999999999998E-2</v>
      </c>
      <c r="H15" s="56">
        <v>-1.423E-3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141"/>
      <c r="O15" s="210" t="s">
        <v>20</v>
      </c>
      <c r="P15" s="211">
        <v>1.363103</v>
      </c>
      <c r="Q15" s="66">
        <v>4.0689999999999997E-2</v>
      </c>
      <c r="R15" s="212"/>
      <c r="S15" s="198"/>
      <c r="T15" s="190"/>
      <c r="U15" s="28"/>
    </row>
    <row r="16" spans="1:21" x14ac:dyDescent="0.25">
      <c r="A16" s="7"/>
      <c r="B16" s="9" t="s">
        <v>23</v>
      </c>
      <c r="C16" s="56">
        <v>0.10685699999999999</v>
      </c>
      <c r="D16" s="56">
        <v>3.496E-3</v>
      </c>
      <c r="E16" s="56">
        <v>-0.141399</v>
      </c>
      <c r="F16" s="56">
        <v>-3.6389999999999999E-3</v>
      </c>
      <c r="G16" s="56">
        <v>0.28924800000000001</v>
      </c>
      <c r="H16" s="56">
        <v>1.4265E-2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141"/>
      <c r="O16" s="214" t="s">
        <v>21</v>
      </c>
      <c r="P16" s="211">
        <v>9.3849999999999992E-3</v>
      </c>
      <c r="Q16" s="66">
        <v>7.8200000000000003E-4</v>
      </c>
      <c r="R16" s="212"/>
      <c r="S16" s="198"/>
      <c r="T16" s="190"/>
      <c r="U16" s="28"/>
    </row>
    <row r="17" spans="1:21" x14ac:dyDescent="0.25">
      <c r="A17" s="7"/>
      <c r="B17" s="9" t="s">
        <v>21</v>
      </c>
      <c r="C17" s="56">
        <v>9.3849999999999992E-3</v>
      </c>
      <c r="D17" s="56">
        <v>7.8200000000000003E-4</v>
      </c>
      <c r="E17" s="56">
        <v>1.0586999999999999E-2</v>
      </c>
      <c r="F17" s="56">
        <v>7.0899999999999999E-4</v>
      </c>
      <c r="G17" s="56">
        <v>3.4659999999999999E-3</v>
      </c>
      <c r="H17" s="56">
        <v>4.0200000000000001E-4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141"/>
      <c r="O17" s="214" t="s">
        <v>19</v>
      </c>
      <c r="P17" s="211">
        <v>0.11001900000000001</v>
      </c>
      <c r="Q17" s="66">
        <v>4.1089999999999998E-3</v>
      </c>
      <c r="R17" s="212"/>
      <c r="S17" s="200"/>
      <c r="T17" s="190"/>
      <c r="U17" s="28"/>
    </row>
    <row r="18" spans="1:21" x14ac:dyDescent="0.25">
      <c r="A18" s="7"/>
      <c r="B18" s="9" t="s">
        <v>20</v>
      </c>
      <c r="C18" s="56">
        <v>1.363103</v>
      </c>
      <c r="D18" s="56">
        <v>4.0689999999999997E-2</v>
      </c>
      <c r="E18" s="56">
        <v>-0.14523900000000001</v>
      </c>
      <c r="F18" s="56">
        <v>-2.8879999999999999E-3</v>
      </c>
      <c r="G18" s="56">
        <v>0.38664199999999999</v>
      </c>
      <c r="H18" s="56">
        <v>1.6872999999999999E-2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141"/>
      <c r="O18" s="210" t="s">
        <v>24</v>
      </c>
      <c r="P18" s="211">
        <v>0.18470800000000001</v>
      </c>
      <c r="Q18" s="66">
        <v>2.6043E-2</v>
      </c>
      <c r="R18" s="212"/>
      <c r="S18" s="198"/>
      <c r="T18" s="190"/>
      <c r="U18" s="28"/>
    </row>
    <row r="19" spans="1:21" x14ac:dyDescent="0.25">
      <c r="A19" s="7"/>
      <c r="B19" s="9" t="s">
        <v>24</v>
      </c>
      <c r="C19" s="56">
        <v>0.18470800000000001</v>
      </c>
      <c r="D19" s="56">
        <v>2.6043E-2</v>
      </c>
      <c r="E19" s="56">
        <v>4.9653999999999997E-2</v>
      </c>
      <c r="F19" s="56">
        <v>5.5799999999999999E-3</v>
      </c>
      <c r="G19" s="56">
        <v>0.36952600000000002</v>
      </c>
      <c r="H19" s="56">
        <v>6.8269999999999997E-2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141"/>
      <c r="O19" s="210" t="s">
        <v>25</v>
      </c>
      <c r="P19" s="211">
        <v>0.14008999999999999</v>
      </c>
      <c r="Q19" s="66">
        <v>5.5770000000000004E-3</v>
      </c>
      <c r="R19" s="212"/>
      <c r="S19" s="200"/>
      <c r="T19" s="190"/>
      <c r="U19" s="28"/>
    </row>
    <row r="20" spans="1:21" x14ac:dyDescent="0.25">
      <c r="A20" s="7"/>
      <c r="B20" s="9" t="s">
        <v>19</v>
      </c>
      <c r="C20" s="56">
        <v>0.11001900000000001</v>
      </c>
      <c r="D20" s="56">
        <v>4.1089999999999998E-3</v>
      </c>
      <c r="E20" s="56">
        <v>8.0657000000000006E-2</v>
      </c>
      <c r="F20" s="56">
        <v>2.9689999999999999E-3</v>
      </c>
      <c r="G20" s="56">
        <v>0.14574100000000001</v>
      </c>
      <c r="H20" s="56">
        <v>5.0860000000000002E-3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141"/>
      <c r="O20" s="214" t="s">
        <v>23</v>
      </c>
      <c r="P20" s="211">
        <v>0.10685699999999999</v>
      </c>
      <c r="Q20" s="66">
        <v>3.496E-3</v>
      </c>
      <c r="R20" s="212"/>
      <c r="S20" s="198"/>
      <c r="T20" s="190"/>
      <c r="U20" s="28"/>
    </row>
    <row r="21" spans="1:21" x14ac:dyDescent="0.25">
      <c r="A21" s="7"/>
      <c r="B21" s="9" t="s">
        <v>22</v>
      </c>
      <c r="C21" s="56">
        <v>0.35057199999999999</v>
      </c>
      <c r="D21" s="56">
        <v>1.9708E-2</v>
      </c>
      <c r="E21" s="56">
        <v>0.397063</v>
      </c>
      <c r="F21" s="56">
        <v>2.4787E-2</v>
      </c>
      <c r="G21" s="56">
        <v>0.44679999999999997</v>
      </c>
      <c r="H21" s="56">
        <v>1.7427999999999999E-2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141"/>
      <c r="O21" s="210" t="s">
        <v>22</v>
      </c>
      <c r="P21" s="211">
        <v>0.35057199999999999</v>
      </c>
      <c r="Q21" s="66">
        <v>1.9708E-2</v>
      </c>
      <c r="R21" s="212"/>
      <c r="S21" s="198"/>
      <c r="T21" s="190"/>
      <c r="U21" s="28"/>
    </row>
    <row r="22" spans="1:21" x14ac:dyDescent="0.25">
      <c r="A22" s="7"/>
      <c r="B22" s="18" t="s">
        <v>27</v>
      </c>
      <c r="C22" s="59">
        <v>0.21268300000000001</v>
      </c>
      <c r="D22" s="59">
        <v>0.21268300000000001</v>
      </c>
      <c r="E22" s="59">
        <v>0.110555</v>
      </c>
      <c r="F22" s="59">
        <v>0.110555</v>
      </c>
      <c r="G22" s="59">
        <v>6.2185999999999998E-2</v>
      </c>
      <c r="H22" s="59">
        <v>6.2185999999999998E-2</v>
      </c>
      <c r="I22" s="82"/>
      <c r="J22" s="82"/>
      <c r="K22" s="82"/>
      <c r="L22" s="11"/>
      <c r="M22" s="148"/>
      <c r="N22" s="141"/>
      <c r="O22" s="210" t="s">
        <v>27</v>
      </c>
      <c r="P22" s="211">
        <v>0.21268300000000001</v>
      </c>
      <c r="Q22" s="66">
        <v>0.21268300000000001</v>
      </c>
      <c r="R22" s="212"/>
      <c r="S22" s="200"/>
      <c r="T22" s="191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141"/>
      <c r="R23" s="141"/>
      <c r="S23" s="197"/>
      <c r="T23" s="143"/>
      <c r="U23" s="28"/>
    </row>
    <row r="24" spans="1:21" s="16" customFormat="1" x14ac:dyDescent="0.25">
      <c r="A24" s="7"/>
      <c r="B24" s="126"/>
      <c r="C24" s="219" t="s">
        <v>606</v>
      </c>
      <c r="D24" s="219"/>
      <c r="E24" s="219"/>
      <c r="F24" s="219"/>
      <c r="G24" s="219"/>
      <c r="H24" s="219"/>
      <c r="I24" s="126"/>
      <c r="J24" s="126"/>
      <c r="K24" s="126"/>
      <c r="L24" s="11"/>
      <c r="M24" s="148"/>
      <c r="N24" s="197" t="s">
        <v>603</v>
      </c>
      <c r="O24" s="201"/>
      <c r="P24" s="201"/>
      <c r="Q24" s="201"/>
      <c r="R24" s="197"/>
      <c r="S24" s="197"/>
      <c r="T24" s="143"/>
      <c r="U24" s="28"/>
    </row>
    <row r="25" spans="1:21" s="16" customFormat="1" x14ac:dyDescent="0.25">
      <c r="A25" s="7"/>
      <c r="B25" s="126"/>
      <c r="C25" s="219" t="s">
        <v>820</v>
      </c>
      <c r="D25" s="219"/>
      <c r="E25" s="219"/>
      <c r="F25" s="219"/>
      <c r="G25" s="219"/>
      <c r="H25" s="219"/>
      <c r="I25" s="126"/>
      <c r="J25" s="126"/>
      <c r="K25" s="126"/>
      <c r="L25" s="11"/>
      <c r="M25" s="148"/>
      <c r="N25" s="197" t="s">
        <v>603</v>
      </c>
      <c r="O25" s="197"/>
      <c r="P25" s="202"/>
      <c r="Q25" s="202"/>
      <c r="R25" s="197"/>
      <c r="S25" s="197"/>
      <c r="T25" s="14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197" t="s">
        <v>603</v>
      </c>
      <c r="O26" s="197"/>
      <c r="P26" s="202"/>
      <c r="Q26" s="202"/>
      <c r="R26" s="197"/>
      <c r="S26" s="197"/>
      <c r="T26" s="14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97" t="s">
        <v>603</v>
      </c>
      <c r="O27" s="197"/>
      <c r="P27" s="202"/>
      <c r="Q27" s="202"/>
      <c r="R27" s="197"/>
      <c r="S27" s="197"/>
      <c r="T27" s="143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3" t="s">
        <v>603</v>
      </c>
      <c r="O28" s="143"/>
      <c r="P28" s="144"/>
      <c r="Q28" s="144"/>
      <c r="R28" s="143"/>
      <c r="S28" s="143"/>
      <c r="T28" s="143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3"/>
      <c r="O29" s="143"/>
      <c r="P29" s="144"/>
      <c r="Q29" s="144"/>
      <c r="R29" s="143"/>
      <c r="S29" s="143"/>
      <c r="T29" s="143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3" t="s">
        <v>603</v>
      </c>
      <c r="O30" s="143"/>
      <c r="P30" s="144"/>
      <c r="Q30" s="144"/>
      <c r="R30" s="143"/>
      <c r="S30" s="143"/>
      <c r="T30" s="14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3"/>
      <c r="O31" s="145"/>
      <c r="P31" s="144"/>
      <c r="Q31" s="144"/>
      <c r="R31" s="143"/>
      <c r="S31" s="143"/>
      <c r="T31" s="143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topLeftCell="A22" zoomScaleNormal="100" zoomScaleSheetLayoutView="100" workbookViewId="0">
      <selection activeCell="J17" sqref="J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2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8" t="s">
        <v>626</v>
      </c>
      <c r="D7" s="218"/>
      <c r="E7" s="218"/>
      <c r="F7" s="218"/>
      <c r="G7" s="218"/>
      <c r="H7" s="218"/>
      <c r="I7" s="218"/>
      <c r="J7" s="218"/>
      <c r="K7" s="218"/>
      <c r="L7" s="11"/>
      <c r="M7" s="142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142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2"/>
      <c r="N9" s="62"/>
      <c r="O9" s="139"/>
      <c r="P9" s="139"/>
      <c r="Q9" s="139"/>
      <c r="R9" s="139"/>
      <c r="S9" s="62"/>
      <c r="T9" s="16"/>
    </row>
    <row r="10" spans="1:20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42"/>
      <c r="N10" s="62"/>
      <c r="O10" s="192"/>
      <c r="P10" s="139"/>
      <c r="Q10" s="139"/>
      <c r="R10" s="139"/>
      <c r="S10" s="62"/>
      <c r="T10" s="16"/>
    </row>
    <row r="11" spans="1:20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2"/>
      <c r="N11" s="62"/>
      <c r="O11" s="193"/>
      <c r="P11" s="139"/>
      <c r="Q11" s="139"/>
      <c r="R11" s="139"/>
      <c r="S11" s="62"/>
      <c r="T11" s="16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2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2.2043439999999999</v>
      </c>
      <c r="D13" s="56">
        <v>0.63956500000000005</v>
      </c>
      <c r="E13" s="56">
        <v>1.525352</v>
      </c>
      <c r="F13" s="56">
        <v>0.53721099999999999</v>
      </c>
      <c r="G13" s="56">
        <v>4.7212569999999996</v>
      </c>
      <c r="H13" s="56">
        <v>1.0065010000000001</v>
      </c>
      <c r="I13" s="84">
        <v>27.450313510192625</v>
      </c>
      <c r="J13" s="85">
        <v>33.672678475018074</v>
      </c>
      <c r="K13" s="84">
        <v>19.277560063399907</v>
      </c>
      <c r="L13" s="11"/>
      <c r="M13" s="142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4.8256449999999997</v>
      </c>
      <c r="D14" s="56">
        <v>1.411111</v>
      </c>
      <c r="E14" s="56">
        <v>4.4574509999999998</v>
      </c>
      <c r="F14" s="56">
        <v>1.2492540000000001</v>
      </c>
      <c r="G14" s="56">
        <v>5.4940530000000001</v>
      </c>
      <c r="H14" s="56">
        <v>1.5916030000000001</v>
      </c>
      <c r="I14" s="85">
        <v>29.017076189886019</v>
      </c>
      <c r="J14" s="85">
        <v>27.461754894233465</v>
      </c>
      <c r="K14" s="85">
        <v>29.572113922253063</v>
      </c>
      <c r="L14" s="11"/>
      <c r="M14" s="142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2.0191629999999998</v>
      </c>
      <c r="D15" s="56">
        <v>8.1916000000000003E-2</v>
      </c>
      <c r="E15" s="56">
        <v>1.6522269999999999</v>
      </c>
      <c r="F15" s="56">
        <v>7.9727000000000006E-2</v>
      </c>
      <c r="G15" s="56">
        <v>3.1421990000000002</v>
      </c>
      <c r="H15" s="56">
        <v>8.7966000000000003E-2</v>
      </c>
      <c r="I15" s="86">
        <v>5.0382265023438491</v>
      </c>
      <c r="J15" s="131">
        <v>5.9382423995888551</v>
      </c>
      <c r="K15" s="86">
        <v>3.5492876495449179</v>
      </c>
      <c r="L15" s="11"/>
      <c r="M15" s="142"/>
      <c r="N15" s="62"/>
      <c r="O15" s="16" t="s">
        <v>18</v>
      </c>
      <c r="P15" s="66">
        <v>2.2043439999999999</v>
      </c>
      <c r="Q15" s="66">
        <v>0.63956500000000005</v>
      </c>
      <c r="R15" s="62"/>
      <c r="S15" s="62"/>
      <c r="T15" s="16"/>
    </row>
    <row r="16" spans="1:20" x14ac:dyDescent="0.25">
      <c r="A16" s="7"/>
      <c r="B16" s="9" t="s">
        <v>23</v>
      </c>
      <c r="C16" s="56">
        <v>6.437805</v>
      </c>
      <c r="D16" s="56">
        <v>0.205651</v>
      </c>
      <c r="E16" s="56">
        <v>5.6286180000000003</v>
      </c>
      <c r="F16" s="56">
        <v>0.141543</v>
      </c>
      <c r="G16" s="56">
        <v>6.504543</v>
      </c>
      <c r="H16" s="56">
        <v>0.316774</v>
      </c>
      <c r="I16" s="84">
        <v>2.8548339633194315</v>
      </c>
      <c r="J16" s="85">
        <v>2.3520014461695484</v>
      </c>
      <c r="K16" s="84">
        <v>4.3145646686306875</v>
      </c>
      <c r="L16" s="11"/>
      <c r="M16" s="142"/>
      <c r="N16" s="62"/>
      <c r="O16" s="16" t="s">
        <v>26</v>
      </c>
      <c r="P16" s="66">
        <v>4.8256449999999997</v>
      </c>
      <c r="Q16" s="66">
        <v>1.411111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7.9294500000000001</v>
      </c>
      <c r="D17" s="56">
        <v>0.63572200000000001</v>
      </c>
      <c r="E17" s="56">
        <v>6.0773000000000001</v>
      </c>
      <c r="F17" s="56">
        <v>0.39680799999999999</v>
      </c>
      <c r="G17" s="56">
        <v>9.6822909999999993</v>
      </c>
      <c r="H17" s="56">
        <v>1.0735889999999999</v>
      </c>
      <c r="I17" s="84">
        <v>7.0003653977629252</v>
      </c>
      <c r="J17" s="85">
        <v>6.3326935165840776</v>
      </c>
      <c r="K17" s="84">
        <v>8.5843672149404728</v>
      </c>
      <c r="L17" s="11"/>
      <c r="M17" s="142"/>
      <c r="N17" s="62"/>
      <c r="O17" s="16" t="s">
        <v>25</v>
      </c>
      <c r="P17" s="66">
        <v>2.0191629999999998</v>
      </c>
      <c r="Q17" s="66">
        <v>8.1916000000000003E-2</v>
      </c>
      <c r="R17" s="62"/>
      <c r="S17" s="62"/>
      <c r="T17" s="16"/>
    </row>
    <row r="18" spans="1:21" x14ac:dyDescent="0.25">
      <c r="A18" s="7"/>
      <c r="B18" s="9" t="s">
        <v>20</v>
      </c>
      <c r="C18" s="56">
        <v>3.3550979999999999</v>
      </c>
      <c r="D18" s="56">
        <v>0.101979</v>
      </c>
      <c r="E18" s="56">
        <v>3.2801439999999999</v>
      </c>
      <c r="F18" s="56">
        <v>6.5188999999999997E-2</v>
      </c>
      <c r="G18" s="56">
        <v>1.6633720000000001</v>
      </c>
      <c r="H18" s="56">
        <v>7.5167999999999999E-2</v>
      </c>
      <c r="I18" s="85">
        <v>3.4923104326256262</v>
      </c>
      <c r="J18" s="85">
        <v>2.7186356387196602</v>
      </c>
      <c r="K18" s="85">
        <v>5.375798342687526</v>
      </c>
      <c r="L18" s="11"/>
      <c r="M18" s="142"/>
      <c r="N18" s="62"/>
      <c r="O18" s="16" t="s">
        <v>23</v>
      </c>
      <c r="P18" s="66">
        <v>6.437805</v>
      </c>
      <c r="Q18" s="66">
        <v>0.205651</v>
      </c>
      <c r="R18" s="62"/>
      <c r="S18" s="62"/>
      <c r="T18" s="16"/>
    </row>
    <row r="19" spans="1:21" x14ac:dyDescent="0.25">
      <c r="A19" s="7"/>
      <c r="B19" s="9" t="s">
        <v>24</v>
      </c>
      <c r="C19" s="56">
        <v>3.5642299999999998</v>
      </c>
      <c r="D19" s="56">
        <v>0.50473299999999999</v>
      </c>
      <c r="E19" s="56">
        <v>4.5817069999999998</v>
      </c>
      <c r="F19" s="56">
        <v>0.50910699999999998</v>
      </c>
      <c r="G19" s="56">
        <v>2.482294</v>
      </c>
      <c r="H19" s="56">
        <v>0.47103299999999998</v>
      </c>
      <c r="I19" s="84">
        <v>15.511336475500199</v>
      </c>
      <c r="J19" s="85">
        <v>11.741888374187681</v>
      </c>
      <c r="K19" s="84">
        <v>21.253291207115758</v>
      </c>
      <c r="L19" s="11"/>
      <c r="M19" s="142"/>
      <c r="N19" s="62"/>
      <c r="O19" s="16" t="s">
        <v>21</v>
      </c>
      <c r="P19" s="66">
        <v>7.9294500000000001</v>
      </c>
      <c r="Q19" s="66">
        <v>0.63572200000000001</v>
      </c>
      <c r="R19" s="62"/>
      <c r="S19" s="62"/>
      <c r="T19" s="16"/>
    </row>
    <row r="20" spans="1:21" x14ac:dyDescent="0.25">
      <c r="A20" s="7"/>
      <c r="B20" s="9" t="s">
        <v>19</v>
      </c>
      <c r="C20" s="56">
        <v>4.2298470000000004</v>
      </c>
      <c r="D20" s="56">
        <v>0.15753400000000001</v>
      </c>
      <c r="E20" s="56">
        <v>5.1115579999999996</v>
      </c>
      <c r="F20" s="56">
        <v>0.185194</v>
      </c>
      <c r="G20" s="56">
        <v>2.5464609999999999</v>
      </c>
      <c r="H20" s="56">
        <v>9.1017000000000001E-2</v>
      </c>
      <c r="I20" s="84">
        <v>3.9400982379105267</v>
      </c>
      <c r="J20" s="85">
        <v>3.3891135031447015</v>
      </c>
      <c r="K20" s="84">
        <v>4.1868443925061349</v>
      </c>
      <c r="L20" s="11"/>
      <c r="M20" s="142"/>
      <c r="N20" s="62"/>
      <c r="O20" s="16" t="s">
        <v>20</v>
      </c>
      <c r="P20" s="66">
        <v>3.3550979999999999</v>
      </c>
      <c r="Q20" s="66">
        <v>0.101979</v>
      </c>
      <c r="R20" s="62"/>
      <c r="S20" s="62"/>
      <c r="T20" s="16"/>
    </row>
    <row r="21" spans="1:21" x14ac:dyDescent="0.25">
      <c r="A21" s="7"/>
      <c r="B21" s="9" t="s">
        <v>22</v>
      </c>
      <c r="C21" s="56">
        <v>5.5212209999999997</v>
      </c>
      <c r="D21" s="56">
        <v>0.30646499999999999</v>
      </c>
      <c r="E21" s="56">
        <v>5.1095930000000003</v>
      </c>
      <c r="F21" s="56">
        <v>0.31492300000000001</v>
      </c>
      <c r="G21" s="56">
        <v>5.7577629999999997</v>
      </c>
      <c r="H21" s="56">
        <v>0.22370100000000001</v>
      </c>
      <c r="I21" s="84">
        <v>5.6954392904588405</v>
      </c>
      <c r="J21" s="85">
        <v>6.3929917523538826</v>
      </c>
      <c r="K21" s="84">
        <v>3.8861725389215893</v>
      </c>
      <c r="L21" s="11"/>
      <c r="M21" s="142"/>
      <c r="N21" s="62"/>
      <c r="O21" s="16" t="s">
        <v>24</v>
      </c>
      <c r="P21" s="66">
        <v>3.5642299999999998</v>
      </c>
      <c r="Q21" s="66">
        <v>0.50473299999999999</v>
      </c>
      <c r="R21" s="62"/>
      <c r="S21" s="62"/>
      <c r="T21" s="16"/>
    </row>
    <row r="22" spans="1:21" x14ac:dyDescent="0.25">
      <c r="A22" s="7"/>
      <c r="B22" s="18" t="s">
        <v>27</v>
      </c>
      <c r="C22" s="59">
        <v>4.0446770000000001</v>
      </c>
      <c r="D22" s="59">
        <v>4.0446770000000001</v>
      </c>
      <c r="E22" s="59">
        <v>3.478955</v>
      </c>
      <c r="F22" s="59">
        <v>3.478955</v>
      </c>
      <c r="G22" s="59">
        <v>4.9373519999999997</v>
      </c>
      <c r="H22" s="59">
        <v>4.9373519999999997</v>
      </c>
      <c r="I22" s="82"/>
      <c r="J22" s="82"/>
      <c r="K22" s="82"/>
      <c r="L22" s="11"/>
      <c r="M22" s="142"/>
      <c r="N22" s="62"/>
      <c r="O22" s="16" t="s">
        <v>19</v>
      </c>
      <c r="P22" s="66">
        <v>4.2298470000000004</v>
      </c>
      <c r="Q22" s="66">
        <v>0.15753400000000001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2"/>
      <c r="N23" s="62"/>
      <c r="O23" s="16" t="s">
        <v>22</v>
      </c>
      <c r="P23" s="66">
        <v>5.5212209999999997</v>
      </c>
      <c r="Q23" s="66">
        <v>0.30646499999999999</v>
      </c>
      <c r="R23" s="62"/>
      <c r="S23" s="62"/>
    </row>
    <row r="24" spans="1:21" s="16" customFormat="1" x14ac:dyDescent="0.25">
      <c r="A24" s="7"/>
      <c r="B24" s="9"/>
      <c r="C24" s="219" t="s">
        <v>607</v>
      </c>
      <c r="D24" s="219"/>
      <c r="E24" s="219"/>
      <c r="F24" s="219"/>
      <c r="G24" s="219"/>
      <c r="H24" s="219"/>
      <c r="I24" s="14"/>
      <c r="J24" s="14"/>
      <c r="K24" s="14"/>
      <c r="L24" s="11"/>
      <c r="M24" s="142"/>
      <c r="N24" s="62"/>
      <c r="O24" s="16" t="s">
        <v>27</v>
      </c>
      <c r="P24" s="16">
        <v>4.0446770000000001</v>
      </c>
      <c r="Q24" s="16">
        <v>4.0446770000000001</v>
      </c>
      <c r="R24" s="62"/>
      <c r="S24" s="62"/>
    </row>
    <row r="25" spans="1:21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14"/>
      <c r="J25" s="14"/>
      <c r="K25" s="14"/>
      <c r="L25" s="11"/>
      <c r="M25" s="142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2"/>
      <c r="N26" s="62" t="s">
        <v>603</v>
      </c>
      <c r="O26" s="139"/>
      <c r="P26" s="140"/>
      <c r="Q26" s="140"/>
      <c r="R26" s="139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2"/>
      <c r="N27" s="139"/>
      <c r="O27" s="139"/>
      <c r="P27" s="140"/>
      <c r="Q27" s="140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2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2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2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2"/>
      <c r="N31" s="28"/>
      <c r="O31" s="146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2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2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2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2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2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2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2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2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2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2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2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2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2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13" zoomScaleNormal="100" zoomScaleSheetLayoutView="5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8" t="s">
        <v>625</v>
      </c>
      <c r="D7" s="218"/>
      <c r="E7" s="218"/>
      <c r="F7" s="218"/>
      <c r="G7" s="218"/>
      <c r="H7" s="218"/>
      <c r="I7" s="218"/>
      <c r="J7" s="218"/>
      <c r="K7" s="218"/>
      <c r="L7" s="11"/>
      <c r="M7" s="7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148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48"/>
      <c r="N10" s="62"/>
      <c r="O10" s="62"/>
      <c r="P10" s="62"/>
      <c r="Q10" s="95"/>
      <c r="R10" s="62"/>
      <c r="S10" s="139"/>
      <c r="T10" s="139"/>
      <c r="U10" s="9"/>
      <c r="V10" s="9"/>
      <c r="W10" s="9"/>
    </row>
    <row r="11" spans="1:23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62"/>
      <c r="O11" s="47"/>
      <c r="P11" s="62"/>
      <c r="Q11" s="95"/>
      <c r="R11" s="62"/>
      <c r="S11" s="139"/>
      <c r="T11" s="194"/>
      <c r="U11" s="9"/>
      <c r="V11" s="9"/>
      <c r="W11" s="9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62"/>
      <c r="O12" s="16"/>
      <c r="P12" s="62" t="s">
        <v>31</v>
      </c>
      <c r="Q12" s="95" t="s">
        <v>32</v>
      </c>
      <c r="R12" s="62"/>
      <c r="S12" s="139"/>
      <c r="T12" s="194"/>
      <c r="U12" s="9"/>
      <c r="V12" s="9"/>
      <c r="W12" s="9"/>
    </row>
    <row r="13" spans="1:23" x14ac:dyDescent="0.25">
      <c r="A13" s="7"/>
      <c r="B13" s="9" t="s">
        <v>18</v>
      </c>
      <c r="C13" s="56">
        <v>2.7759770000000001</v>
      </c>
      <c r="D13" s="56">
        <v>0.80368200000000001</v>
      </c>
      <c r="E13" s="56">
        <v>2.1199490000000001</v>
      </c>
      <c r="F13" s="56">
        <v>0.74468500000000004</v>
      </c>
      <c r="G13" s="56">
        <v>5.3306610000000001</v>
      </c>
      <c r="H13" s="56">
        <v>1.134533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62"/>
      <c r="O13" s="62"/>
      <c r="P13" s="16"/>
      <c r="Q13" s="16"/>
      <c r="R13" s="62"/>
      <c r="S13" s="139"/>
      <c r="T13" s="194"/>
      <c r="U13" s="9"/>
      <c r="V13" s="9"/>
      <c r="W13" s="9"/>
    </row>
    <row r="14" spans="1:23" x14ac:dyDescent="0.25">
      <c r="A14" s="7"/>
      <c r="B14" s="9" t="s">
        <v>26</v>
      </c>
      <c r="C14" s="56">
        <v>5.1603700000000003</v>
      </c>
      <c r="D14" s="56">
        <v>1.5093399999999999</v>
      </c>
      <c r="E14" s="56">
        <v>4.663583</v>
      </c>
      <c r="F14" s="56">
        <v>1.308689</v>
      </c>
      <c r="G14" s="56">
        <v>6.0079599999999997</v>
      </c>
      <c r="H14" s="56">
        <v>1.7392339999999999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62"/>
      <c r="O14" s="62" t="s">
        <v>18</v>
      </c>
      <c r="P14" s="95">
        <v>2.7759770000000001</v>
      </c>
      <c r="Q14" s="95">
        <v>0.80368200000000001</v>
      </c>
      <c r="R14" s="62"/>
      <c r="S14" s="139"/>
      <c r="T14" s="194"/>
      <c r="U14" s="9"/>
      <c r="V14" s="9"/>
      <c r="W14" s="9"/>
    </row>
    <row r="15" spans="1:23" x14ac:dyDescent="0.25">
      <c r="A15" s="7"/>
      <c r="B15" s="9" t="s">
        <v>25</v>
      </c>
      <c r="C15" s="56">
        <v>2.0912419999999998</v>
      </c>
      <c r="D15" s="56">
        <v>8.5070999999999994E-2</v>
      </c>
      <c r="E15" s="56">
        <v>1.7382379999999999</v>
      </c>
      <c r="F15" s="56">
        <v>8.4079000000000001E-2</v>
      </c>
      <c r="G15" s="56">
        <v>3.1167199999999999</v>
      </c>
      <c r="H15" s="56">
        <v>8.7637000000000007E-2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62"/>
      <c r="O15" s="62" t="s">
        <v>26</v>
      </c>
      <c r="P15" s="95">
        <v>5.1603700000000003</v>
      </c>
      <c r="Q15" s="95">
        <v>1.5093399999999999</v>
      </c>
      <c r="R15" s="62"/>
      <c r="S15" s="139"/>
      <c r="T15" s="194"/>
      <c r="U15" s="9"/>
      <c r="V15" s="9"/>
      <c r="W15" s="9"/>
    </row>
    <row r="16" spans="1:23" x14ac:dyDescent="0.25">
      <c r="A16" s="7"/>
      <c r="B16" s="9" t="s">
        <v>23</v>
      </c>
      <c r="C16" s="56">
        <v>6.5328730000000004</v>
      </c>
      <c r="D16" s="56">
        <v>0.20921600000000001</v>
      </c>
      <c r="E16" s="56">
        <v>5.9183599999999998</v>
      </c>
      <c r="F16" s="56">
        <v>0.14890400000000001</v>
      </c>
      <c r="G16" s="56">
        <v>6.4306320000000001</v>
      </c>
      <c r="H16" s="56">
        <v>0.314693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62"/>
      <c r="O16" s="62" t="s">
        <v>25</v>
      </c>
      <c r="P16" s="95">
        <v>2.0912419999999998</v>
      </c>
      <c r="Q16" s="95">
        <v>8.5070999999999994E-2</v>
      </c>
      <c r="R16" s="62"/>
      <c r="S16" s="139"/>
      <c r="T16" s="194"/>
      <c r="U16" s="9"/>
      <c r="V16" s="9"/>
      <c r="W16" s="9"/>
    </row>
    <row r="17" spans="1:23" x14ac:dyDescent="0.25">
      <c r="A17" s="7"/>
      <c r="B17" s="9" t="s">
        <v>21</v>
      </c>
      <c r="C17" s="56">
        <v>7.9195919999999997</v>
      </c>
      <c r="D17" s="56">
        <v>0.63716399999999995</v>
      </c>
      <c r="E17" s="56">
        <v>6.0760529999999999</v>
      </c>
      <c r="F17" s="56">
        <v>0.39801999999999998</v>
      </c>
      <c r="G17" s="56">
        <v>9.6792069999999999</v>
      </c>
      <c r="H17" s="56">
        <v>1.0777330000000001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62"/>
      <c r="O17" s="62" t="s">
        <v>23</v>
      </c>
      <c r="P17" s="95">
        <v>6.5328730000000004</v>
      </c>
      <c r="Q17" s="95">
        <v>0.20921600000000001</v>
      </c>
      <c r="R17" s="62"/>
      <c r="S17" s="139"/>
      <c r="T17" s="194"/>
      <c r="U17" s="9"/>
      <c r="V17" s="9"/>
      <c r="W17" s="9"/>
    </row>
    <row r="18" spans="1:23" x14ac:dyDescent="0.25">
      <c r="A18" s="7"/>
      <c r="B18" s="9" t="s">
        <v>20</v>
      </c>
      <c r="C18" s="56">
        <v>3.9320430000000002</v>
      </c>
      <c r="D18" s="56">
        <v>0.11926</v>
      </c>
      <c r="E18" s="56">
        <v>3.1760660000000001</v>
      </c>
      <c r="F18" s="56">
        <v>6.3390000000000002E-2</v>
      </c>
      <c r="G18" s="56">
        <v>4.0126780000000002</v>
      </c>
      <c r="H18" s="56">
        <v>0.17797499999999999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62"/>
      <c r="O18" s="62" t="s">
        <v>21</v>
      </c>
      <c r="P18" s="95">
        <v>7.9195919999999997</v>
      </c>
      <c r="Q18" s="95">
        <v>0.63716399999999995</v>
      </c>
      <c r="R18" s="62"/>
      <c r="S18" s="139"/>
      <c r="T18" s="194"/>
      <c r="U18" s="9"/>
      <c r="V18" s="9"/>
      <c r="W18" s="9"/>
    </row>
    <row r="19" spans="1:23" x14ac:dyDescent="0.25">
      <c r="A19" s="7"/>
      <c r="B19" s="9" t="s">
        <v>24</v>
      </c>
      <c r="C19" s="56">
        <v>3.8672460000000002</v>
      </c>
      <c r="D19" s="56">
        <v>0.54791599999999996</v>
      </c>
      <c r="E19" s="56">
        <v>4.8739410000000003</v>
      </c>
      <c r="F19" s="56">
        <v>0.541825</v>
      </c>
      <c r="G19" s="56">
        <v>2.6601439999999998</v>
      </c>
      <c r="H19" s="56">
        <v>0.50600000000000001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62"/>
      <c r="O19" s="62" t="s">
        <v>20</v>
      </c>
      <c r="P19" s="95">
        <v>3.9320430000000002</v>
      </c>
      <c r="Q19" s="90">
        <v>0.11926</v>
      </c>
      <c r="R19" s="62"/>
      <c r="S19" s="139"/>
      <c r="T19" s="194"/>
      <c r="U19" s="9"/>
      <c r="V19" s="9"/>
      <c r="W19" s="9"/>
    </row>
    <row r="20" spans="1:23" x14ac:dyDescent="0.25">
      <c r="A20" s="7"/>
      <c r="B20" s="9" t="s">
        <v>19</v>
      </c>
      <c r="C20" s="56">
        <v>4.4074159999999996</v>
      </c>
      <c r="D20" s="56">
        <v>0.16442999999999999</v>
      </c>
      <c r="E20" s="56">
        <v>5.2780810000000002</v>
      </c>
      <c r="F20" s="56">
        <v>0.19154499999999999</v>
      </c>
      <c r="G20" s="56">
        <v>2.818171</v>
      </c>
      <c r="H20" s="56">
        <v>0.10088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62"/>
      <c r="O20" s="62" t="s">
        <v>24</v>
      </c>
      <c r="P20" s="95">
        <v>3.8672460000000002</v>
      </c>
      <c r="Q20" s="90">
        <v>0.54791599999999996</v>
      </c>
      <c r="R20" s="62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5.852989</v>
      </c>
      <c r="D21" s="56">
        <v>0.32497100000000001</v>
      </c>
      <c r="E21" s="56">
        <v>5.4179060000000003</v>
      </c>
      <c r="F21" s="56">
        <v>0.33403100000000002</v>
      </c>
      <c r="G21" s="56">
        <v>6.0231260000000004</v>
      </c>
      <c r="H21" s="56">
        <v>0.23439399999999999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62"/>
      <c r="O21" s="62" t="s">
        <v>19</v>
      </c>
      <c r="P21" s="95">
        <v>4.4074159999999996</v>
      </c>
      <c r="Q21" s="95">
        <v>0.16442999999999999</v>
      </c>
      <c r="R21" s="62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4.4010490000000004</v>
      </c>
      <c r="D22" s="59">
        <v>4.4010490000000004</v>
      </c>
      <c r="E22" s="59">
        <v>3.8151670000000002</v>
      </c>
      <c r="F22" s="59">
        <v>3.8151670000000002</v>
      </c>
      <c r="G22" s="59">
        <v>5.3730779999999996</v>
      </c>
      <c r="H22" s="59">
        <v>5.3730779999999996</v>
      </c>
      <c r="I22" s="82"/>
      <c r="J22" s="82"/>
      <c r="K22" s="82"/>
      <c r="L22" s="11"/>
      <c r="M22" s="148"/>
      <c r="N22" s="62"/>
      <c r="O22" s="62" t="s">
        <v>22</v>
      </c>
      <c r="P22" s="95">
        <v>5.852989</v>
      </c>
      <c r="Q22" s="95">
        <v>0.32497100000000001</v>
      </c>
      <c r="R22" s="62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62"/>
      <c r="O23" s="90" t="s">
        <v>27</v>
      </c>
      <c r="P23" s="178">
        <v>4.4010490000000004</v>
      </c>
      <c r="Q23" s="95">
        <v>4.4010490000000004</v>
      </c>
      <c r="R23" s="62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9" t="s">
        <v>608</v>
      </c>
      <c r="D24" s="219"/>
      <c r="E24" s="219"/>
      <c r="F24" s="219"/>
      <c r="G24" s="219"/>
      <c r="H24" s="219"/>
      <c r="I24" s="14"/>
      <c r="J24" s="14"/>
      <c r="K24" s="14"/>
      <c r="L24" s="11"/>
      <c r="M24" s="148"/>
      <c r="N24" s="62" t="s">
        <v>603</v>
      </c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14"/>
      <c r="J25" s="14"/>
      <c r="K25" s="14"/>
      <c r="L25" s="11"/>
      <c r="M25" s="148"/>
      <c r="N25" s="62" t="s">
        <v>603</v>
      </c>
      <c r="O25" s="62"/>
      <c r="P25" s="63"/>
      <c r="Q25" s="95"/>
      <c r="R25" s="62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62" t="s">
        <v>603</v>
      </c>
      <c r="O26" s="62"/>
      <c r="P26" s="63"/>
      <c r="Q26" s="95"/>
      <c r="R26" s="62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5" width="11.42578125" style="6" customWidth="1"/>
    <col min="6" max="6" width="12.1406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2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2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2"/>
    </row>
    <row r="7" spans="1:21" x14ac:dyDescent="0.25">
      <c r="A7" s="7"/>
      <c r="B7" s="8"/>
      <c r="C7" s="218" t="s">
        <v>624</v>
      </c>
      <c r="D7" s="218"/>
      <c r="E7" s="218"/>
      <c r="F7" s="218"/>
      <c r="G7" s="218"/>
      <c r="H7" s="218"/>
      <c r="I7" s="218"/>
      <c r="J7" s="218"/>
      <c r="K7" s="11"/>
      <c r="L7" s="142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142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142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142"/>
      <c r="M10" s="62"/>
      <c r="N10" s="182"/>
      <c r="O10" s="222"/>
      <c r="P10" s="62"/>
      <c r="Q10" s="62"/>
      <c r="R10" s="62"/>
      <c r="S10" s="139"/>
      <c r="U10" s="28"/>
    </row>
    <row r="11" spans="1:21" x14ac:dyDescent="0.25">
      <c r="A11" s="7"/>
      <c r="B11" s="9"/>
      <c r="C11" s="186">
        <v>2015</v>
      </c>
      <c r="D11" s="186">
        <v>2016</v>
      </c>
      <c r="E11" s="153">
        <v>2017</v>
      </c>
      <c r="F11" s="186">
        <v>2015</v>
      </c>
      <c r="G11" s="186">
        <v>2016</v>
      </c>
      <c r="H11" s="153">
        <v>2017</v>
      </c>
      <c r="I11" s="186">
        <v>2016</v>
      </c>
      <c r="J11" s="153">
        <v>2017</v>
      </c>
      <c r="K11" s="11"/>
      <c r="L11" s="142"/>
      <c r="M11" s="62"/>
      <c r="N11" s="182"/>
      <c r="O11" s="222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K12" s="11"/>
      <c r="L12" s="142"/>
      <c r="M12" s="62"/>
      <c r="N12" s="62"/>
      <c r="O12" s="62"/>
      <c r="P12" s="179" t="s">
        <v>31</v>
      </c>
      <c r="Q12" s="179" t="s">
        <v>32</v>
      </c>
      <c r="R12" s="179"/>
      <c r="S12" s="196"/>
      <c r="U12" s="28"/>
    </row>
    <row r="13" spans="1:21" x14ac:dyDescent="0.25">
      <c r="A13" s="7"/>
      <c r="B13" s="9" t="s">
        <v>26</v>
      </c>
      <c r="C13" s="58">
        <v>0.67</v>
      </c>
      <c r="D13" s="58">
        <v>0.12</v>
      </c>
      <c r="E13" s="58">
        <v>0.53453499999999998</v>
      </c>
      <c r="F13" s="58">
        <v>0.2</v>
      </c>
      <c r="G13" s="58">
        <v>0.03</v>
      </c>
      <c r="H13" s="58">
        <v>0.15697700000000001</v>
      </c>
      <c r="I13" s="104">
        <v>2</v>
      </c>
      <c r="J13" s="104">
        <v>1</v>
      </c>
      <c r="K13" s="11"/>
      <c r="L13" s="142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20</v>
      </c>
      <c r="C14" s="58">
        <v>0.91</v>
      </c>
      <c r="D14" s="58">
        <v>0.5</v>
      </c>
      <c r="E14" s="58">
        <v>1.363103</v>
      </c>
      <c r="F14" s="58">
        <v>0.03</v>
      </c>
      <c r="G14" s="58">
        <v>0.02</v>
      </c>
      <c r="H14" s="58">
        <v>4.0689999999999997E-2</v>
      </c>
      <c r="I14" s="104">
        <v>3</v>
      </c>
      <c r="J14" s="104">
        <v>2</v>
      </c>
      <c r="K14" s="11"/>
      <c r="L14" s="142"/>
      <c r="M14" s="62"/>
      <c r="N14" s="180"/>
      <c r="O14" s="16" t="s">
        <v>26</v>
      </c>
      <c r="P14" s="66">
        <v>0.53453499999999998</v>
      </c>
      <c r="Q14" s="66">
        <v>0.15697700000000001</v>
      </c>
      <c r="R14" s="90"/>
      <c r="S14" s="195"/>
      <c r="U14" s="28"/>
    </row>
    <row r="15" spans="1:21" x14ac:dyDescent="0.25">
      <c r="A15" s="7"/>
      <c r="B15" s="9" t="s">
        <v>24</v>
      </c>
      <c r="C15" s="58">
        <v>0.12</v>
      </c>
      <c r="D15" s="58">
        <v>0.03</v>
      </c>
      <c r="E15" s="58">
        <v>0.18470800000000001</v>
      </c>
      <c r="F15" s="58">
        <v>0.02</v>
      </c>
      <c r="G15" s="58">
        <v>0</v>
      </c>
      <c r="H15" s="58">
        <v>2.6043E-2</v>
      </c>
      <c r="I15" s="104">
        <v>8</v>
      </c>
      <c r="J15" s="104">
        <v>3</v>
      </c>
      <c r="K15" s="11"/>
      <c r="L15" s="142"/>
      <c r="M15" s="62"/>
      <c r="N15" s="62"/>
      <c r="O15" s="62" t="s">
        <v>20</v>
      </c>
      <c r="P15" s="95">
        <v>1.363103</v>
      </c>
      <c r="Q15" s="95">
        <v>4.0689999999999997E-2</v>
      </c>
      <c r="R15" s="90"/>
      <c r="S15" s="195"/>
      <c r="U15" s="28"/>
    </row>
    <row r="16" spans="1:21" x14ac:dyDescent="0.25">
      <c r="A16" s="7"/>
      <c r="B16" s="9" t="s">
        <v>22</v>
      </c>
      <c r="C16" s="58">
        <v>0.56999999999999995</v>
      </c>
      <c r="D16" s="58">
        <v>0.35</v>
      </c>
      <c r="E16" s="58">
        <v>0.35057199999999999</v>
      </c>
      <c r="F16" s="58">
        <v>0.03</v>
      </c>
      <c r="G16" s="58">
        <v>0.02</v>
      </c>
      <c r="H16" s="58">
        <v>1.9708E-2</v>
      </c>
      <c r="I16" s="104">
        <v>4</v>
      </c>
      <c r="J16" s="104">
        <v>4</v>
      </c>
      <c r="K16" s="11"/>
      <c r="L16" s="142"/>
      <c r="M16" s="62"/>
      <c r="N16" s="181"/>
      <c r="O16" s="62" t="s">
        <v>24</v>
      </c>
      <c r="P16" s="95">
        <v>0.18470800000000001</v>
      </c>
      <c r="Q16" s="95">
        <v>2.6043E-2</v>
      </c>
      <c r="R16" s="90"/>
      <c r="S16" s="195"/>
      <c r="U16" s="28"/>
    </row>
    <row r="17" spans="1:21" x14ac:dyDescent="0.25">
      <c r="A17" s="7"/>
      <c r="B17" s="9" t="s">
        <v>25</v>
      </c>
      <c r="C17" s="58">
        <v>0.55000000000000004</v>
      </c>
      <c r="D17" s="58">
        <v>0.17</v>
      </c>
      <c r="E17" s="58">
        <v>0.14008999999999999</v>
      </c>
      <c r="F17" s="58">
        <v>0.02</v>
      </c>
      <c r="G17" s="58">
        <v>0.01</v>
      </c>
      <c r="H17" s="58">
        <v>5.5770000000000004E-3</v>
      </c>
      <c r="I17" s="104">
        <v>5</v>
      </c>
      <c r="J17" s="104">
        <v>5</v>
      </c>
      <c r="K17" s="11"/>
      <c r="L17" s="142"/>
      <c r="M17" s="62"/>
      <c r="N17" s="62"/>
      <c r="O17" s="62" t="s">
        <v>22</v>
      </c>
      <c r="P17" s="95">
        <v>0.35057199999999999</v>
      </c>
      <c r="Q17" s="95">
        <v>1.9708E-2</v>
      </c>
      <c r="R17" s="90"/>
      <c r="S17" s="195"/>
      <c r="U17" s="28"/>
    </row>
    <row r="18" spans="1:21" x14ac:dyDescent="0.25">
      <c r="A18" s="7"/>
      <c r="B18" s="9" t="s">
        <v>19</v>
      </c>
      <c r="C18" s="58">
        <v>0.22</v>
      </c>
      <c r="D18" s="58">
        <v>-0.01</v>
      </c>
      <c r="E18" s="58">
        <v>0.11001900000000001</v>
      </c>
      <c r="F18" s="58">
        <v>0.01</v>
      </c>
      <c r="G18" s="58">
        <v>0</v>
      </c>
      <c r="H18" s="58">
        <v>4.1089999999999998E-3</v>
      </c>
      <c r="I18" s="104">
        <v>9</v>
      </c>
      <c r="J18" s="104">
        <v>6</v>
      </c>
      <c r="K18" s="11"/>
      <c r="L18" s="142"/>
      <c r="M18" s="62"/>
      <c r="N18" s="62"/>
      <c r="O18" s="62" t="s">
        <v>25</v>
      </c>
      <c r="P18" s="95">
        <v>0.14008999999999999</v>
      </c>
      <c r="Q18" s="95">
        <v>5.5770000000000004E-3</v>
      </c>
      <c r="R18" s="90"/>
      <c r="S18" s="195"/>
      <c r="U18" s="28"/>
    </row>
    <row r="19" spans="1:21" x14ac:dyDescent="0.25">
      <c r="A19" s="7"/>
      <c r="B19" s="9" t="s">
        <v>23</v>
      </c>
      <c r="C19" s="58">
        <v>0.19</v>
      </c>
      <c r="D19" s="58">
        <v>0.11</v>
      </c>
      <c r="E19" s="58">
        <v>0.10685699999999999</v>
      </c>
      <c r="F19" s="58">
        <v>0.01</v>
      </c>
      <c r="G19" s="58">
        <v>0</v>
      </c>
      <c r="H19" s="58">
        <v>3.496E-3</v>
      </c>
      <c r="I19" s="104">
        <v>6</v>
      </c>
      <c r="J19" s="104">
        <v>7</v>
      </c>
      <c r="K19" s="11"/>
      <c r="L19" s="142"/>
      <c r="M19" s="62"/>
      <c r="N19" s="62"/>
      <c r="O19" s="62" t="s">
        <v>19</v>
      </c>
      <c r="P19" s="95">
        <v>0.11001900000000001</v>
      </c>
      <c r="Q19" s="95">
        <v>4.1089999999999998E-3</v>
      </c>
      <c r="R19" s="90"/>
      <c r="S19" s="195"/>
      <c r="U19" s="28"/>
    </row>
    <row r="20" spans="1:21" x14ac:dyDescent="0.25">
      <c r="A20" s="7"/>
      <c r="B20" s="9" t="s">
        <v>21</v>
      </c>
      <c r="C20" s="58">
        <v>0.08</v>
      </c>
      <c r="D20" s="58">
        <v>0.01</v>
      </c>
      <c r="E20" s="58">
        <v>9.3849999999999992E-3</v>
      </c>
      <c r="F20" s="58">
        <v>0.01</v>
      </c>
      <c r="G20" s="58">
        <v>0</v>
      </c>
      <c r="H20" s="58">
        <v>7.8200000000000003E-4</v>
      </c>
      <c r="I20" s="104">
        <v>7</v>
      </c>
      <c r="J20" s="104">
        <v>8</v>
      </c>
      <c r="K20" s="11"/>
      <c r="L20" s="142"/>
      <c r="M20" s="62"/>
      <c r="N20" s="62"/>
      <c r="O20" s="62" t="s">
        <v>23</v>
      </c>
      <c r="P20" s="95">
        <v>0.10685699999999999</v>
      </c>
      <c r="Q20" s="95">
        <v>3.496E-3</v>
      </c>
      <c r="R20" s="90"/>
      <c r="S20" s="195"/>
      <c r="U20" s="28"/>
    </row>
    <row r="21" spans="1:21" x14ac:dyDescent="0.25">
      <c r="A21" s="7"/>
      <c r="B21" s="9" t="s">
        <v>18</v>
      </c>
      <c r="C21" s="58">
        <v>1.1399999999999999</v>
      </c>
      <c r="D21" s="58">
        <v>0.18</v>
      </c>
      <c r="E21" s="58">
        <v>-0.15625900000000001</v>
      </c>
      <c r="F21" s="58">
        <v>0.32</v>
      </c>
      <c r="G21" s="58">
        <v>0.05</v>
      </c>
      <c r="H21" s="58">
        <v>-4.4699000000000003E-2</v>
      </c>
      <c r="I21" s="104">
        <v>1</v>
      </c>
      <c r="J21" s="104">
        <v>9</v>
      </c>
      <c r="K21" s="11"/>
      <c r="L21" s="142"/>
      <c r="M21" s="62"/>
      <c r="N21" s="62"/>
      <c r="O21" s="62" t="s">
        <v>21</v>
      </c>
      <c r="P21" s="95">
        <v>9.3849999999999992E-3</v>
      </c>
      <c r="Q21" s="95">
        <v>7.8200000000000003E-4</v>
      </c>
      <c r="R21" s="90"/>
      <c r="S21" s="195"/>
      <c r="U21" s="28"/>
    </row>
    <row r="22" spans="1:21" x14ac:dyDescent="0.25">
      <c r="A22" s="7"/>
      <c r="B22" s="18" t="s">
        <v>27</v>
      </c>
      <c r="C22" s="59">
        <v>0.64</v>
      </c>
      <c r="D22" s="59">
        <v>0.14000000000000001</v>
      </c>
      <c r="E22" s="59">
        <v>0.21268300000000001</v>
      </c>
      <c r="F22" s="59">
        <v>0.64</v>
      </c>
      <c r="G22" s="59">
        <v>0.14000000000000001</v>
      </c>
      <c r="H22" s="59">
        <v>0.21268300000000001</v>
      </c>
      <c r="I22" s="82"/>
      <c r="J22" s="82"/>
      <c r="K22" s="11"/>
      <c r="L22" s="142"/>
      <c r="M22" s="62"/>
      <c r="N22" s="62"/>
      <c r="O22" s="62" t="s">
        <v>18</v>
      </c>
      <c r="P22" s="95">
        <v>-0.15625900000000001</v>
      </c>
      <c r="Q22" s="95">
        <v>-4.4699000000000003E-2</v>
      </c>
      <c r="R22" s="90"/>
      <c r="S22" s="195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2"/>
      <c r="M23" s="62"/>
      <c r="O23" s="62" t="s">
        <v>27</v>
      </c>
      <c r="P23" s="95">
        <v>0.21268300000000001</v>
      </c>
      <c r="Q23" s="95">
        <v>0.21268300000000001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9" t="s">
        <v>609</v>
      </c>
      <c r="D24" s="219"/>
      <c r="E24" s="219"/>
      <c r="F24" s="219"/>
      <c r="G24" s="219"/>
      <c r="H24" s="219"/>
      <c r="I24" s="219"/>
      <c r="J24" s="14"/>
      <c r="K24" s="11"/>
      <c r="L24" s="142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11"/>
      <c r="L25" s="142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2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2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2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2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2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7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8" t="s">
        <v>613</v>
      </c>
      <c r="D39" s="218"/>
      <c r="E39" s="218"/>
      <c r="F39" s="218"/>
      <c r="G39" s="218"/>
      <c r="H39" s="218"/>
      <c r="I39" s="218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8" t="s">
        <v>610</v>
      </c>
      <c r="D40" s="218"/>
      <c r="E40" s="218"/>
      <c r="F40" s="218"/>
      <c r="G40" s="218"/>
      <c r="H40" s="218"/>
      <c r="I40" s="218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8" t="s">
        <v>814</v>
      </c>
      <c r="D42" s="208" t="s">
        <v>815</v>
      </c>
      <c r="E42" s="208" t="s">
        <v>816</v>
      </c>
      <c r="F42" s="207" t="s">
        <v>824</v>
      </c>
      <c r="G42" s="207" t="s">
        <v>825</v>
      </c>
      <c r="H42" s="186" t="s">
        <v>826</v>
      </c>
      <c r="I42" s="221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0.22</v>
      </c>
      <c r="D43" s="56">
        <v>-0.13</v>
      </c>
      <c r="E43" s="56">
        <v>0.18</v>
      </c>
      <c r="F43" s="56">
        <v>0</v>
      </c>
      <c r="G43" s="56">
        <v>1.6171000000000001E-2</v>
      </c>
      <c r="H43" s="56">
        <v>0.21268300000000001</v>
      </c>
      <c r="I43" s="138">
        <v>0.21268300000000001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0.11</v>
      </c>
      <c r="D44" s="56">
        <v>-0.05</v>
      </c>
      <c r="E44" s="56">
        <v>0.14000000000000001</v>
      </c>
      <c r="F44" s="56">
        <v>0.04</v>
      </c>
      <c r="G44" s="56">
        <v>1.6719999999999999E-2</v>
      </c>
      <c r="H44" s="56">
        <v>0.180838</v>
      </c>
      <c r="I44" s="138">
        <v>0.180838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28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8" t="s">
        <v>623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20" x14ac:dyDescent="0.25">
      <c r="A8" s="7"/>
      <c r="B8" s="8"/>
      <c r="C8" s="218" t="s">
        <v>821</v>
      </c>
      <c r="D8" s="218"/>
      <c r="E8" s="218"/>
      <c r="F8" s="218"/>
      <c r="G8" s="218"/>
      <c r="H8" s="218"/>
      <c r="I8" s="218"/>
      <c r="J8" s="218"/>
      <c r="K8" s="11"/>
      <c r="L8" s="7"/>
      <c r="T8" s="28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T9" s="28"/>
    </row>
    <row r="10" spans="1:20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2"/>
      <c r="O10" s="222"/>
      <c r="P10" s="16"/>
      <c r="Q10" s="16"/>
      <c r="R10" s="16"/>
      <c r="T10" s="28"/>
    </row>
    <row r="11" spans="1:20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82"/>
      <c r="O11" s="222"/>
      <c r="P11" s="16"/>
      <c r="Q11" s="16"/>
      <c r="R11" s="16"/>
      <c r="T11" s="28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4.8</v>
      </c>
      <c r="D13" s="58">
        <v>4.04</v>
      </c>
      <c r="E13" s="58">
        <v>4.8256449999999997</v>
      </c>
      <c r="F13" s="58">
        <v>1.44</v>
      </c>
      <c r="G13" s="58">
        <v>1.2</v>
      </c>
      <c r="H13" s="58">
        <v>1.411111</v>
      </c>
      <c r="I13" s="104">
        <v>1</v>
      </c>
      <c r="J13" s="133">
        <v>2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9.9700000000000006</v>
      </c>
      <c r="D14" s="58">
        <v>6.38</v>
      </c>
      <c r="E14" s="58">
        <v>2.2043439999999999</v>
      </c>
      <c r="F14" s="58">
        <v>2.75</v>
      </c>
      <c r="G14" s="58">
        <v>1.83</v>
      </c>
      <c r="H14" s="58">
        <v>0.63956500000000005</v>
      </c>
      <c r="I14" s="104">
        <v>2</v>
      </c>
      <c r="J14" s="133">
        <v>1</v>
      </c>
      <c r="K14" s="11"/>
      <c r="L14" s="7"/>
      <c r="N14" s="16"/>
      <c r="O14" s="66" t="s">
        <v>18</v>
      </c>
      <c r="P14" s="178">
        <v>2.2043439999999999</v>
      </c>
      <c r="Q14" s="66">
        <v>0.63956500000000005</v>
      </c>
      <c r="R14" s="16"/>
      <c r="T14" s="28"/>
    </row>
    <row r="15" spans="1:20" x14ac:dyDescent="0.25">
      <c r="A15" s="7"/>
      <c r="B15" s="9" t="s">
        <v>21</v>
      </c>
      <c r="C15" s="58">
        <v>5.58</v>
      </c>
      <c r="D15" s="58">
        <v>6.79</v>
      </c>
      <c r="E15" s="58">
        <v>7.9294500000000001</v>
      </c>
      <c r="F15" s="58">
        <v>0.45</v>
      </c>
      <c r="G15" s="58">
        <v>0.54</v>
      </c>
      <c r="H15" s="58">
        <v>0.63572200000000001</v>
      </c>
      <c r="I15" s="104">
        <v>3</v>
      </c>
      <c r="J15" s="133">
        <v>4</v>
      </c>
      <c r="K15" s="11"/>
      <c r="L15" s="7"/>
      <c r="N15" s="50"/>
      <c r="O15" s="66" t="s">
        <v>26</v>
      </c>
      <c r="P15" s="178">
        <v>4.8256449999999997</v>
      </c>
      <c r="Q15" s="66">
        <v>1.411111</v>
      </c>
      <c r="R15" s="16"/>
      <c r="T15" s="28"/>
    </row>
    <row r="16" spans="1:20" x14ac:dyDescent="0.25">
      <c r="A16" s="7"/>
      <c r="B16" s="9" t="s">
        <v>24</v>
      </c>
      <c r="C16" s="58">
        <v>4.72</v>
      </c>
      <c r="D16" s="58">
        <v>4.3899999999999997</v>
      </c>
      <c r="E16" s="58">
        <v>3.5642299999999998</v>
      </c>
      <c r="F16" s="58">
        <v>0.68</v>
      </c>
      <c r="G16" s="58">
        <v>0.63</v>
      </c>
      <c r="H16" s="58">
        <v>0.50473299999999999</v>
      </c>
      <c r="I16" s="104">
        <v>4</v>
      </c>
      <c r="J16" s="133">
        <v>3</v>
      </c>
      <c r="K16" s="11"/>
      <c r="L16" s="7"/>
      <c r="N16" s="17"/>
      <c r="O16" s="66" t="s">
        <v>24</v>
      </c>
      <c r="P16" s="178">
        <v>3.5642299999999998</v>
      </c>
      <c r="Q16" s="66">
        <v>0.50473299999999999</v>
      </c>
      <c r="R16" s="16"/>
      <c r="T16" s="28"/>
    </row>
    <row r="17" spans="1:20" x14ac:dyDescent="0.25">
      <c r="A17" s="7"/>
      <c r="B17" s="9" t="s">
        <v>22</v>
      </c>
      <c r="C17" s="58">
        <v>5.89</v>
      </c>
      <c r="D17" s="58">
        <v>7.99</v>
      </c>
      <c r="E17" s="58">
        <v>5.5212209999999997</v>
      </c>
      <c r="F17" s="58">
        <v>0.32</v>
      </c>
      <c r="G17" s="58">
        <v>0.43</v>
      </c>
      <c r="H17" s="58">
        <v>0.30646499999999999</v>
      </c>
      <c r="I17" s="104">
        <v>5</v>
      </c>
      <c r="J17" s="133">
        <v>5</v>
      </c>
      <c r="K17" s="11"/>
      <c r="L17" s="7"/>
      <c r="N17" s="16"/>
      <c r="O17" s="66" t="s">
        <v>21</v>
      </c>
      <c r="P17" s="178">
        <v>7.9294500000000001</v>
      </c>
      <c r="Q17" s="66">
        <v>0.63572200000000001</v>
      </c>
      <c r="R17" s="16"/>
      <c r="T17" s="28"/>
    </row>
    <row r="18" spans="1:20" x14ac:dyDescent="0.25">
      <c r="A18" s="7"/>
      <c r="B18" s="9" t="s">
        <v>23</v>
      </c>
      <c r="C18" s="58">
        <v>4.75</v>
      </c>
      <c r="D18" s="58">
        <v>8.1300000000000008</v>
      </c>
      <c r="E18" s="58">
        <v>6.437805</v>
      </c>
      <c r="F18" s="58">
        <v>0.15</v>
      </c>
      <c r="G18" s="58">
        <v>0.25</v>
      </c>
      <c r="H18" s="58">
        <v>0.205651</v>
      </c>
      <c r="I18" s="104">
        <v>6</v>
      </c>
      <c r="J18" s="133">
        <v>7</v>
      </c>
      <c r="K18" s="11"/>
      <c r="L18" s="7"/>
      <c r="N18" s="16"/>
      <c r="O18" s="66" t="s">
        <v>22</v>
      </c>
      <c r="P18" s="178">
        <v>5.5212209999999997</v>
      </c>
      <c r="Q18" s="66">
        <v>0.30646499999999999</v>
      </c>
      <c r="R18" s="16"/>
      <c r="T18" s="28"/>
    </row>
    <row r="19" spans="1:20" x14ac:dyDescent="0.25">
      <c r="A19" s="7"/>
      <c r="B19" s="9" t="s">
        <v>19</v>
      </c>
      <c r="C19" s="58">
        <v>5.03</v>
      </c>
      <c r="D19" s="58">
        <v>7.3</v>
      </c>
      <c r="E19" s="58">
        <v>4.2298470000000004</v>
      </c>
      <c r="F19" s="58">
        <v>0.19</v>
      </c>
      <c r="G19" s="58">
        <v>0.27</v>
      </c>
      <c r="H19" s="58">
        <v>0.15753400000000001</v>
      </c>
      <c r="I19" s="104">
        <v>7</v>
      </c>
      <c r="J19" s="133">
        <v>6</v>
      </c>
      <c r="K19" s="11"/>
      <c r="L19" s="7"/>
      <c r="N19" s="16"/>
      <c r="O19" s="66" t="s">
        <v>23</v>
      </c>
      <c r="P19" s="178">
        <v>6.437805</v>
      </c>
      <c r="Q19" s="66">
        <v>0.205651</v>
      </c>
      <c r="R19" s="16"/>
      <c r="T19" s="28"/>
    </row>
    <row r="20" spans="1:20" x14ac:dyDescent="0.25">
      <c r="A20" s="7"/>
      <c r="B20" s="9" t="s">
        <v>20</v>
      </c>
      <c r="C20" s="58">
        <v>0.28000000000000003</v>
      </c>
      <c r="D20" s="58">
        <v>1.32</v>
      </c>
      <c r="E20" s="58">
        <v>3.3550979999999999</v>
      </c>
      <c r="F20" s="58">
        <v>0.01</v>
      </c>
      <c r="G20" s="58">
        <v>0.04</v>
      </c>
      <c r="H20" s="58">
        <v>0.101979</v>
      </c>
      <c r="I20" s="104">
        <v>8</v>
      </c>
      <c r="J20" s="133">
        <v>9</v>
      </c>
      <c r="K20" s="11"/>
      <c r="L20" s="7"/>
      <c r="N20" s="16"/>
      <c r="O20" s="66" t="s">
        <v>19</v>
      </c>
      <c r="P20" s="178">
        <v>4.2298470000000004</v>
      </c>
      <c r="Q20" s="66">
        <v>0.15753400000000001</v>
      </c>
      <c r="R20" s="16"/>
      <c r="T20" s="28"/>
    </row>
    <row r="21" spans="1:20" x14ac:dyDescent="0.25">
      <c r="A21" s="7"/>
      <c r="B21" s="9" t="s">
        <v>25</v>
      </c>
      <c r="C21" s="58">
        <v>2.17</v>
      </c>
      <c r="D21" s="58">
        <v>3.46</v>
      </c>
      <c r="E21" s="58">
        <v>2.0191629999999998</v>
      </c>
      <c r="F21" s="58">
        <v>0.09</v>
      </c>
      <c r="G21" s="58">
        <v>0.14000000000000001</v>
      </c>
      <c r="H21" s="58">
        <v>8.1916000000000003E-2</v>
      </c>
      <c r="I21" s="104">
        <v>9</v>
      </c>
      <c r="J21" s="133">
        <v>8</v>
      </c>
      <c r="K21" s="11"/>
      <c r="L21" s="7"/>
      <c r="N21" s="16"/>
      <c r="O21" s="66" t="s">
        <v>25</v>
      </c>
      <c r="P21" s="178">
        <v>2.0191629999999998</v>
      </c>
      <c r="Q21" s="66">
        <v>8.1916000000000003E-2</v>
      </c>
      <c r="R21" s="16"/>
      <c r="T21" s="28"/>
    </row>
    <row r="22" spans="1:20" x14ac:dyDescent="0.25">
      <c r="A22" s="7"/>
      <c r="B22" s="18" t="s">
        <v>27</v>
      </c>
      <c r="C22" s="59">
        <v>6.08</v>
      </c>
      <c r="D22" s="59">
        <v>5.33</v>
      </c>
      <c r="E22" s="59">
        <v>4.0446770000000001</v>
      </c>
      <c r="F22" s="59">
        <v>6.08</v>
      </c>
      <c r="G22" s="59">
        <v>5.33</v>
      </c>
      <c r="H22" s="59">
        <v>4.0446770000000001</v>
      </c>
      <c r="I22" s="82"/>
      <c r="J22" s="82"/>
      <c r="K22" s="11"/>
      <c r="L22" s="7"/>
      <c r="N22" s="16"/>
      <c r="O22" s="66" t="s">
        <v>20</v>
      </c>
      <c r="P22" s="178">
        <v>3.3550979999999999</v>
      </c>
      <c r="Q22" s="66">
        <v>0.101979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4.0446770000000001</v>
      </c>
      <c r="Q23" s="63">
        <v>4.0446770000000001</v>
      </c>
      <c r="S23" s="28"/>
      <c r="T23" s="28"/>
    </row>
    <row r="24" spans="1:20" s="16" customFormat="1" x14ac:dyDescent="0.25">
      <c r="A24" s="7"/>
      <c r="B24" s="9"/>
      <c r="C24" s="219" t="s">
        <v>611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6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8" t="s">
        <v>612</v>
      </c>
      <c r="D40" s="218"/>
      <c r="E40" s="218"/>
      <c r="F40" s="218"/>
      <c r="G40" s="218"/>
      <c r="H40" s="218"/>
      <c r="I40" s="21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8" t="s">
        <v>602</v>
      </c>
      <c r="D41" s="218"/>
      <c r="E41" s="218"/>
      <c r="F41" s="218"/>
      <c r="G41" s="218"/>
      <c r="H41" s="218"/>
      <c r="I41" s="218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3">
        <v>2017</v>
      </c>
      <c r="D42" s="223"/>
      <c r="E42" s="223"/>
      <c r="F42" s="223"/>
      <c r="G42" s="223"/>
      <c r="H42" s="223"/>
      <c r="I42" s="221" t="s">
        <v>822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6" t="s">
        <v>814</v>
      </c>
      <c r="D43" s="206" t="s">
        <v>815</v>
      </c>
      <c r="E43" s="206" t="s">
        <v>816</v>
      </c>
      <c r="F43" s="206" t="s">
        <v>824</v>
      </c>
      <c r="G43" s="206" t="s">
        <v>825</v>
      </c>
      <c r="H43" s="206" t="s">
        <v>826</v>
      </c>
      <c r="I43" s="221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3.74</v>
      </c>
      <c r="D44" s="56">
        <v>3.61</v>
      </c>
      <c r="E44" s="56">
        <v>3.8</v>
      </c>
      <c r="F44" s="56">
        <v>3.81</v>
      </c>
      <c r="G44" s="56">
        <v>3.823861</v>
      </c>
      <c r="H44" s="56">
        <v>4.0446770000000001</v>
      </c>
      <c r="I44" s="138">
        <v>4.0446770000000001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3.35</v>
      </c>
      <c r="D45" s="56">
        <v>3.3</v>
      </c>
      <c r="E45" s="56">
        <v>3.44</v>
      </c>
      <c r="F45" s="56">
        <v>3.49</v>
      </c>
      <c r="G45" s="56">
        <v>3.502329</v>
      </c>
      <c r="H45" s="56">
        <v>3.6894999999999998</v>
      </c>
      <c r="I45" s="138">
        <v>3.6894999999999998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8" t="s">
        <v>622</v>
      </c>
      <c r="D7" s="218"/>
      <c r="E7" s="218"/>
      <c r="F7" s="218"/>
      <c r="G7" s="218"/>
      <c r="H7" s="218"/>
      <c r="I7" s="218"/>
      <c r="J7" s="218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M8" s="16"/>
      <c r="N8" s="16"/>
      <c r="O8" s="16"/>
      <c r="P8" s="16"/>
      <c r="Q8" s="16"/>
      <c r="R8" s="16"/>
      <c r="S8" s="201"/>
      <c r="T8" s="201"/>
      <c r="U8" s="201"/>
      <c r="V8" s="201"/>
      <c r="W8" s="201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"/>
      <c r="N9" s="16"/>
      <c r="O9" s="62"/>
      <c r="P9" s="16"/>
      <c r="Q9" s="16"/>
      <c r="R9" s="16"/>
      <c r="S9" s="201"/>
      <c r="T9" s="201"/>
      <c r="U9" s="201"/>
      <c r="V9" s="201"/>
      <c r="W9" s="201"/>
    </row>
    <row r="10" spans="1:23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16"/>
      <c r="N10" s="182"/>
      <c r="O10" s="222"/>
      <c r="P10" s="16"/>
      <c r="Q10" s="16"/>
      <c r="R10" s="16"/>
      <c r="S10" s="201"/>
      <c r="T10" s="201"/>
      <c r="U10" s="201"/>
      <c r="V10" s="201"/>
      <c r="W10" s="201"/>
    </row>
    <row r="11" spans="1:23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16"/>
      <c r="N11" s="182"/>
      <c r="O11" s="222"/>
      <c r="P11" s="16"/>
      <c r="Q11" s="16"/>
      <c r="R11" s="16"/>
      <c r="S11" s="201"/>
      <c r="T11" s="201"/>
      <c r="U11" s="201"/>
      <c r="V11" s="201"/>
      <c r="W11" s="201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  <c r="S12" s="201"/>
      <c r="T12" s="201"/>
      <c r="U12" s="201"/>
      <c r="V12" s="201"/>
      <c r="W12" s="201"/>
    </row>
    <row r="13" spans="1:23" x14ac:dyDescent="0.25">
      <c r="A13" s="7"/>
      <c r="B13" s="9" t="s">
        <v>26</v>
      </c>
      <c r="C13" s="58">
        <v>4.8600000000000003</v>
      </c>
      <c r="D13" s="58">
        <v>4.47</v>
      </c>
      <c r="E13" s="58">
        <v>5.1603700000000003</v>
      </c>
      <c r="F13" s="58">
        <v>1.46</v>
      </c>
      <c r="G13" s="58">
        <v>1.33</v>
      </c>
      <c r="H13" s="58">
        <v>1.5093399999999999</v>
      </c>
      <c r="I13" s="104">
        <v>2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201"/>
      <c r="T13" s="201"/>
      <c r="U13" s="201"/>
      <c r="V13" s="201"/>
      <c r="W13" s="201"/>
    </row>
    <row r="14" spans="1:23" x14ac:dyDescent="0.25">
      <c r="A14" s="7"/>
      <c r="B14" s="9" t="s">
        <v>18</v>
      </c>
      <c r="C14" s="58">
        <v>9.65</v>
      </c>
      <c r="D14" s="58">
        <v>7.25</v>
      </c>
      <c r="E14" s="58">
        <v>2.7759770000000001</v>
      </c>
      <c r="F14" s="58">
        <v>2.67</v>
      </c>
      <c r="G14" s="58">
        <v>2.0699999999999998</v>
      </c>
      <c r="H14" s="58">
        <v>0.80368200000000001</v>
      </c>
      <c r="I14" s="104">
        <v>1</v>
      </c>
      <c r="J14" s="133">
        <v>2</v>
      </c>
      <c r="K14" s="11"/>
      <c r="L14" s="7"/>
      <c r="M14" s="16"/>
      <c r="N14" s="50"/>
      <c r="O14" s="90" t="s">
        <v>26</v>
      </c>
      <c r="P14" s="178">
        <v>5.1603700000000003</v>
      </c>
      <c r="Q14" s="66">
        <v>1.5093399999999999</v>
      </c>
      <c r="R14" s="16"/>
      <c r="S14" s="201"/>
      <c r="T14" s="201"/>
      <c r="U14" s="201"/>
      <c r="V14" s="201"/>
      <c r="W14" s="201"/>
    </row>
    <row r="15" spans="1:23" x14ac:dyDescent="0.25">
      <c r="A15" s="7"/>
      <c r="B15" s="9" t="s">
        <v>21</v>
      </c>
      <c r="C15" s="58">
        <v>5.57</v>
      </c>
      <c r="D15" s="58">
        <v>6.84</v>
      </c>
      <c r="E15" s="58">
        <v>7.9195919999999997</v>
      </c>
      <c r="F15" s="58">
        <v>0.45</v>
      </c>
      <c r="G15" s="58">
        <v>0.55000000000000004</v>
      </c>
      <c r="H15" s="58">
        <v>0.63716399999999995</v>
      </c>
      <c r="I15" s="104">
        <v>4</v>
      </c>
      <c r="J15" s="133">
        <v>3</v>
      </c>
      <c r="K15" s="11"/>
      <c r="L15" s="7"/>
      <c r="M15" s="16"/>
      <c r="N15" s="17"/>
      <c r="O15" s="90" t="s">
        <v>18</v>
      </c>
      <c r="P15" s="178">
        <v>2.7759770000000001</v>
      </c>
      <c r="Q15" s="66">
        <v>0.80368200000000001</v>
      </c>
      <c r="R15" s="16"/>
      <c r="S15" s="201"/>
      <c r="T15" s="201"/>
      <c r="U15" s="201"/>
      <c r="V15" s="201"/>
      <c r="W15" s="201"/>
    </row>
    <row r="16" spans="1:23" x14ac:dyDescent="0.25">
      <c r="A16" s="7"/>
      <c r="B16" s="9" t="s">
        <v>24</v>
      </c>
      <c r="C16" s="58">
        <v>5.37</v>
      </c>
      <c r="D16" s="58">
        <v>4.88</v>
      </c>
      <c r="E16" s="58">
        <v>3.8672460000000002</v>
      </c>
      <c r="F16" s="58">
        <v>0.78</v>
      </c>
      <c r="G16" s="58">
        <v>0.7</v>
      </c>
      <c r="H16" s="58">
        <v>0.54791599999999996</v>
      </c>
      <c r="I16" s="104">
        <v>3</v>
      </c>
      <c r="J16" s="133">
        <v>4</v>
      </c>
      <c r="K16" s="11"/>
      <c r="L16" s="7"/>
      <c r="M16" s="16"/>
      <c r="N16" s="16"/>
      <c r="O16" s="90" t="s">
        <v>21</v>
      </c>
      <c r="P16" s="178">
        <v>7.9195919999999997</v>
      </c>
      <c r="Q16" s="66">
        <v>0.63716399999999995</v>
      </c>
      <c r="R16" s="16"/>
      <c r="S16" s="201"/>
      <c r="T16" s="201"/>
      <c r="U16" s="201"/>
      <c r="V16" s="201"/>
      <c r="W16" s="201"/>
    </row>
    <row r="17" spans="1:23" x14ac:dyDescent="0.25">
      <c r="A17" s="7"/>
      <c r="B17" s="9" t="s">
        <v>22</v>
      </c>
      <c r="C17" s="58">
        <v>5.86</v>
      </c>
      <c r="D17" s="58">
        <v>8.91</v>
      </c>
      <c r="E17" s="58">
        <v>5.852989</v>
      </c>
      <c r="F17" s="58">
        <v>0.32</v>
      </c>
      <c r="G17" s="58">
        <v>0.48</v>
      </c>
      <c r="H17" s="58">
        <v>0.32497100000000001</v>
      </c>
      <c r="I17" s="104">
        <v>5</v>
      </c>
      <c r="J17" s="133">
        <v>5</v>
      </c>
      <c r="K17" s="11"/>
      <c r="L17" s="7"/>
      <c r="M17" s="16"/>
      <c r="N17" s="16"/>
      <c r="O17" s="90" t="s">
        <v>24</v>
      </c>
      <c r="P17" s="178">
        <v>3.8672460000000002</v>
      </c>
      <c r="Q17" s="66">
        <v>0.54791599999999996</v>
      </c>
      <c r="R17" s="16"/>
      <c r="S17" s="201"/>
      <c r="T17" s="201"/>
      <c r="U17" s="201"/>
      <c r="V17" s="201"/>
      <c r="W17" s="201"/>
    </row>
    <row r="18" spans="1:23" x14ac:dyDescent="0.25">
      <c r="A18" s="7"/>
      <c r="B18" s="9" t="s">
        <v>23</v>
      </c>
      <c r="C18" s="58">
        <v>4.9800000000000004</v>
      </c>
      <c r="D18" s="58">
        <v>8.39</v>
      </c>
      <c r="E18" s="58">
        <v>6.5328730000000004</v>
      </c>
      <c r="F18" s="58">
        <v>0.16</v>
      </c>
      <c r="G18" s="58">
        <v>0.26</v>
      </c>
      <c r="H18" s="58">
        <v>0.20921600000000001</v>
      </c>
      <c r="I18" s="104">
        <v>7</v>
      </c>
      <c r="J18" s="133">
        <v>6</v>
      </c>
      <c r="K18" s="11"/>
      <c r="L18" s="7"/>
      <c r="M18" s="16"/>
      <c r="N18" s="16"/>
      <c r="O18" s="90" t="s">
        <v>22</v>
      </c>
      <c r="P18" s="178">
        <v>5.852989</v>
      </c>
      <c r="Q18" s="66">
        <v>0.32497100000000001</v>
      </c>
      <c r="R18" s="16"/>
      <c r="S18" s="201"/>
      <c r="T18" s="201"/>
      <c r="U18" s="201"/>
      <c r="V18" s="201"/>
      <c r="W18" s="201"/>
    </row>
    <row r="19" spans="1:23" x14ac:dyDescent="0.25">
      <c r="A19" s="7"/>
      <c r="B19" s="9" t="s">
        <v>19</v>
      </c>
      <c r="C19" s="58">
        <v>5.0199999999999996</v>
      </c>
      <c r="D19" s="58">
        <v>7.35</v>
      </c>
      <c r="E19" s="58">
        <v>4.4074159999999996</v>
      </c>
      <c r="F19" s="58">
        <v>0.19</v>
      </c>
      <c r="G19" s="58">
        <v>0.27</v>
      </c>
      <c r="H19" s="58">
        <v>0.16442999999999999</v>
      </c>
      <c r="I19" s="104">
        <v>6</v>
      </c>
      <c r="J19" s="133">
        <v>7</v>
      </c>
      <c r="K19" s="11"/>
      <c r="L19" s="7"/>
      <c r="M19" s="16"/>
      <c r="N19" s="16"/>
      <c r="O19" s="90" t="s">
        <v>23</v>
      </c>
      <c r="P19" s="178">
        <v>6.5328730000000004</v>
      </c>
      <c r="Q19" s="66">
        <v>0.20921600000000001</v>
      </c>
      <c r="R19" s="16"/>
      <c r="S19" s="201"/>
      <c r="T19" s="201"/>
      <c r="U19" s="201"/>
      <c r="V19" s="201"/>
      <c r="W19" s="201"/>
    </row>
    <row r="20" spans="1:23" x14ac:dyDescent="0.25">
      <c r="A20" s="7"/>
      <c r="B20" s="9" t="s">
        <v>20</v>
      </c>
      <c r="C20" s="58">
        <v>7.64</v>
      </c>
      <c r="D20" s="58">
        <v>2.21</v>
      </c>
      <c r="E20" s="58">
        <v>3.9320430000000002</v>
      </c>
      <c r="F20" s="58">
        <v>0.24</v>
      </c>
      <c r="G20" s="58">
        <v>7.0000000000000007E-2</v>
      </c>
      <c r="H20" s="58">
        <v>0.11926</v>
      </c>
      <c r="I20" s="104">
        <v>9</v>
      </c>
      <c r="J20" s="133">
        <v>8</v>
      </c>
      <c r="K20" s="11"/>
      <c r="L20" s="7"/>
      <c r="M20" s="16"/>
      <c r="N20" s="16"/>
      <c r="O20" s="90" t="s">
        <v>19</v>
      </c>
      <c r="P20" s="178">
        <v>4.4074159999999996</v>
      </c>
      <c r="Q20" s="66">
        <v>0.16442999999999999</v>
      </c>
      <c r="R20" s="16"/>
      <c r="S20" s="201"/>
      <c r="T20" s="201"/>
      <c r="U20" s="201"/>
      <c r="V20" s="201"/>
      <c r="W20" s="201"/>
    </row>
    <row r="21" spans="1:23" x14ac:dyDescent="0.25">
      <c r="A21" s="7"/>
      <c r="B21" s="9" t="s">
        <v>25</v>
      </c>
      <c r="C21" s="58">
        <v>2.35</v>
      </c>
      <c r="D21" s="58">
        <v>3.7</v>
      </c>
      <c r="E21" s="58">
        <v>2.0912419999999998</v>
      </c>
      <c r="F21" s="58">
        <v>0.1</v>
      </c>
      <c r="G21" s="58">
        <v>0.15</v>
      </c>
      <c r="H21" s="58">
        <v>8.5070999999999994E-2</v>
      </c>
      <c r="I21" s="104">
        <v>8</v>
      </c>
      <c r="J21" s="133">
        <v>9</v>
      </c>
      <c r="K21" s="11"/>
      <c r="L21" s="7"/>
      <c r="M21" s="16"/>
      <c r="N21" s="16"/>
      <c r="O21" s="90" t="s">
        <v>20</v>
      </c>
      <c r="P21" s="178">
        <v>3.9320430000000002</v>
      </c>
      <c r="Q21" s="66">
        <v>0.11926</v>
      </c>
      <c r="R21" s="16"/>
      <c r="S21" s="201"/>
      <c r="T21" s="201"/>
      <c r="U21" s="201"/>
      <c r="V21" s="201"/>
      <c r="W21" s="201"/>
    </row>
    <row r="22" spans="1:23" x14ac:dyDescent="0.25">
      <c r="A22" s="7"/>
      <c r="B22" s="18" t="s">
        <v>27</v>
      </c>
      <c r="C22" s="59">
        <v>6.36</v>
      </c>
      <c r="D22" s="59">
        <v>5.88</v>
      </c>
      <c r="E22" s="59">
        <v>4.4010490000000004</v>
      </c>
      <c r="F22" s="59">
        <v>6.36</v>
      </c>
      <c r="G22" s="59">
        <v>5.88</v>
      </c>
      <c r="H22" s="59">
        <v>4.4010490000000004</v>
      </c>
      <c r="I22" s="82"/>
      <c r="J22" s="82"/>
      <c r="K22" s="11"/>
      <c r="L22" s="7"/>
      <c r="M22" s="66"/>
      <c r="N22" s="62"/>
      <c r="O22" s="90" t="s">
        <v>25</v>
      </c>
      <c r="P22" s="178">
        <v>2.0912419999999998</v>
      </c>
      <c r="Q22" s="66">
        <v>8.5070999999999994E-2</v>
      </c>
      <c r="R22" s="16"/>
      <c r="S22" s="201"/>
      <c r="T22" s="201"/>
      <c r="U22" s="201"/>
      <c r="V22" s="201"/>
      <c r="W22" s="201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8"/>
      <c r="Q23" s="66"/>
      <c r="S23" s="201"/>
      <c r="T23" s="201"/>
      <c r="U23" s="201"/>
      <c r="V23" s="201"/>
      <c r="W23" s="201"/>
    </row>
    <row r="24" spans="1:23" s="16" customFormat="1" x14ac:dyDescent="0.25">
      <c r="A24" s="7"/>
      <c r="B24" s="9"/>
      <c r="C24" s="219" t="s">
        <v>615</v>
      </c>
      <c r="D24" s="219"/>
      <c r="E24" s="219"/>
      <c r="F24" s="219"/>
      <c r="G24" s="219"/>
      <c r="H24" s="219"/>
      <c r="I24" s="219"/>
      <c r="J24" s="14"/>
      <c r="K24" s="92"/>
      <c r="L24" s="7"/>
      <c r="O24" s="90"/>
      <c r="P24" s="178"/>
      <c r="Q24" s="66"/>
      <c r="S24" s="201"/>
      <c r="T24" s="201"/>
      <c r="U24" s="201"/>
      <c r="V24" s="201"/>
      <c r="W24" s="201"/>
    </row>
    <row r="25" spans="1:23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92"/>
      <c r="L25" s="7"/>
      <c r="N25" s="16" t="s">
        <v>603</v>
      </c>
      <c r="O25" s="90"/>
      <c r="P25" s="178"/>
      <c r="Q25" s="66"/>
      <c r="S25" s="201"/>
      <c r="T25" s="201"/>
      <c r="U25" s="201"/>
      <c r="V25" s="201"/>
      <c r="W25" s="20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8"/>
      <c r="Q26" s="66"/>
      <c r="S26" s="201"/>
      <c r="T26" s="201"/>
      <c r="U26" s="201"/>
      <c r="V26" s="201"/>
      <c r="W26" s="20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201"/>
      <c r="T27" s="201"/>
      <c r="U27" s="201"/>
      <c r="V27" s="201"/>
      <c r="W27" s="201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201" t="s">
        <v>603</v>
      </c>
      <c r="O28" s="203"/>
      <c r="P28" s="204"/>
      <c r="Q28" s="199"/>
      <c r="R28" s="201"/>
      <c r="S28" s="201"/>
      <c r="T28" s="201"/>
      <c r="U28" s="201"/>
      <c r="V28" s="201"/>
      <c r="W28" s="201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201"/>
      <c r="O29" s="203"/>
      <c r="P29" s="204"/>
      <c r="Q29" s="204"/>
      <c r="R29" s="201"/>
      <c r="S29" s="201"/>
      <c r="T29" s="201"/>
      <c r="U29" s="201"/>
      <c r="V29" s="201"/>
      <c r="W29" s="201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201" t="s">
        <v>603</v>
      </c>
      <c r="O30" s="203"/>
      <c r="P30" s="204"/>
      <c r="Q30" s="204"/>
      <c r="R30" s="201"/>
      <c r="S30" s="201"/>
      <c r="T30" s="201"/>
      <c r="U30" s="201"/>
      <c r="V30" s="201"/>
      <c r="W30" s="201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201"/>
      <c r="O31" s="205"/>
      <c r="P31" s="204"/>
      <c r="Q31" s="204"/>
      <c r="R31" s="201"/>
      <c r="S31" s="201"/>
      <c r="T31" s="201"/>
      <c r="U31" s="201"/>
      <c r="V31" s="201"/>
      <c r="W31" s="201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01"/>
      <c r="O32" s="201"/>
      <c r="P32" s="201"/>
      <c r="Q32" s="201"/>
      <c r="R32" s="201"/>
      <c r="S32" s="201"/>
      <c r="T32" s="201"/>
      <c r="U32" s="201"/>
      <c r="V32" s="201"/>
      <c r="W32" s="201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01"/>
      <c r="O33" s="201"/>
      <c r="P33" s="201"/>
      <c r="Q33" s="201"/>
      <c r="R33" s="201"/>
      <c r="S33" s="201"/>
      <c r="T33" s="201"/>
      <c r="U33" s="201"/>
      <c r="V33" s="201"/>
      <c r="W33" s="201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01"/>
      <c r="O34" s="201"/>
      <c r="P34" s="201"/>
      <c r="Q34" s="201"/>
      <c r="R34" s="201"/>
      <c r="S34" s="201"/>
      <c r="T34" s="201"/>
      <c r="U34" s="201"/>
      <c r="V34" s="201"/>
      <c r="W34" s="201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01"/>
      <c r="O35" s="201"/>
      <c r="P35" s="201"/>
      <c r="Q35" s="201"/>
      <c r="R35" s="201"/>
      <c r="S35" s="201"/>
      <c r="T35" s="201"/>
      <c r="U35" s="201"/>
      <c r="V35" s="201"/>
      <c r="W35" s="201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8" t="s">
        <v>614</v>
      </c>
      <c r="D39" s="218"/>
      <c r="E39" s="218"/>
      <c r="F39" s="218"/>
      <c r="G39" s="218"/>
      <c r="H39" s="218"/>
      <c r="I39" s="218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824</v>
      </c>
      <c r="G42" s="206" t="s">
        <v>825</v>
      </c>
      <c r="H42" s="206" t="s">
        <v>826</v>
      </c>
      <c r="I42" s="221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4.1100000000000003</v>
      </c>
      <c r="D43" s="56">
        <v>3.47</v>
      </c>
      <c r="E43" s="56">
        <v>4.1100000000000003</v>
      </c>
      <c r="F43" s="56">
        <v>4.22</v>
      </c>
      <c r="G43" s="56">
        <v>4.3203329999999998</v>
      </c>
      <c r="H43" s="56">
        <v>4.4010490000000004</v>
      </c>
      <c r="I43" s="138">
        <v>4.4010490000000004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3.99</v>
      </c>
      <c r="D44" s="56">
        <v>3.4</v>
      </c>
      <c r="E44" s="56">
        <v>3.87</v>
      </c>
      <c r="F44" s="56">
        <v>3.97</v>
      </c>
      <c r="G44" s="56">
        <v>4.0501360000000002</v>
      </c>
      <c r="H44" s="56">
        <v>4.1217490000000003</v>
      </c>
      <c r="I44" s="138">
        <v>4.1217490000000003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8" t="s">
        <v>621</v>
      </c>
      <c r="D7" s="218"/>
      <c r="E7" s="218"/>
      <c r="F7" s="218"/>
      <c r="G7" s="218"/>
      <c r="H7" s="218"/>
      <c r="I7" s="218"/>
      <c r="J7" s="218"/>
      <c r="K7" s="11"/>
      <c r="L7" s="7"/>
      <c r="M7" s="201"/>
      <c r="N7" s="201"/>
      <c r="O7" s="201"/>
      <c r="P7" s="201"/>
      <c r="Q7" s="201"/>
      <c r="R7" s="201"/>
      <c r="S7" s="201"/>
      <c r="T7" s="16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M8" s="201"/>
      <c r="N8" s="201"/>
      <c r="O8" s="201"/>
      <c r="P8" s="201"/>
      <c r="Q8" s="201"/>
      <c r="R8" s="201"/>
      <c r="S8" s="201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201"/>
      <c r="N9" s="201"/>
      <c r="O9" s="201"/>
      <c r="P9" s="201"/>
      <c r="Q9" s="201"/>
      <c r="R9" s="201"/>
      <c r="S9" s="201"/>
      <c r="T9" s="16"/>
    </row>
    <row r="10" spans="1:21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201"/>
      <c r="N10" s="182"/>
      <c r="O10" s="222"/>
      <c r="P10" s="16"/>
      <c r="Q10" s="16"/>
      <c r="R10" s="16"/>
      <c r="S10" s="201"/>
      <c r="T10" s="16"/>
      <c r="U10" s="28"/>
    </row>
    <row r="11" spans="1:21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201"/>
      <c r="N11" s="182"/>
      <c r="O11" s="222"/>
      <c r="P11" s="16"/>
      <c r="Q11" s="16"/>
      <c r="R11" s="16"/>
      <c r="S11" s="201"/>
      <c r="T11" s="16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201"/>
      <c r="N12" s="16"/>
      <c r="O12" s="62"/>
      <c r="P12" s="16"/>
      <c r="Q12" s="16"/>
      <c r="R12" s="16"/>
      <c r="S12" s="201"/>
      <c r="T12" s="16"/>
      <c r="U12" s="28"/>
    </row>
    <row r="13" spans="1:21" x14ac:dyDescent="0.25">
      <c r="A13" s="7"/>
      <c r="B13" s="9" t="s">
        <v>26</v>
      </c>
      <c r="C13" s="58">
        <v>0.52</v>
      </c>
      <c r="D13" s="58">
        <v>0.21</v>
      </c>
      <c r="E13" s="58">
        <v>0.50182400000000005</v>
      </c>
      <c r="F13" s="132">
        <v>0.15</v>
      </c>
      <c r="G13" s="132">
        <v>0.06</v>
      </c>
      <c r="H13" s="57">
        <v>0.14141899999999999</v>
      </c>
      <c r="I13" s="104">
        <v>1</v>
      </c>
      <c r="J13" s="104">
        <v>1</v>
      </c>
      <c r="K13" s="11"/>
      <c r="L13" s="7"/>
      <c r="M13" s="201"/>
      <c r="N13" s="16"/>
      <c r="O13" s="62"/>
      <c r="P13" s="89" t="s">
        <v>31</v>
      </c>
      <c r="Q13" s="89" t="s">
        <v>32</v>
      </c>
      <c r="R13" s="16"/>
      <c r="S13" s="201"/>
      <c r="T13" s="16"/>
      <c r="U13" s="28"/>
    </row>
    <row r="14" spans="1:21" x14ac:dyDescent="0.25">
      <c r="A14" s="7"/>
      <c r="B14" s="9" t="s">
        <v>22</v>
      </c>
      <c r="C14" s="58">
        <v>0.72</v>
      </c>
      <c r="D14" s="58">
        <v>0.42</v>
      </c>
      <c r="E14" s="58">
        <v>0.397063</v>
      </c>
      <c r="F14" s="132">
        <v>0.04</v>
      </c>
      <c r="G14" s="132">
        <v>0.03</v>
      </c>
      <c r="H14" s="57">
        <v>2.4787E-2</v>
      </c>
      <c r="I14" s="104">
        <v>2</v>
      </c>
      <c r="J14" s="104">
        <v>2</v>
      </c>
      <c r="K14" s="11"/>
      <c r="L14" s="7"/>
      <c r="M14" s="201"/>
      <c r="N14" s="50"/>
      <c r="O14" s="90" t="s">
        <v>26</v>
      </c>
      <c r="P14" s="178">
        <v>0.50182400000000005</v>
      </c>
      <c r="Q14" s="66">
        <v>0.14141899999999999</v>
      </c>
      <c r="R14" s="16"/>
      <c r="S14" s="201"/>
      <c r="T14" s="16"/>
      <c r="U14" s="28"/>
    </row>
    <row r="15" spans="1:21" x14ac:dyDescent="0.25">
      <c r="A15" s="7"/>
      <c r="B15" s="9" t="s">
        <v>24</v>
      </c>
      <c r="C15" s="58">
        <v>-0.01</v>
      </c>
      <c r="D15" s="58">
        <v>0.17</v>
      </c>
      <c r="E15" s="58">
        <v>4.9653999999999997E-2</v>
      </c>
      <c r="F15" s="132">
        <v>0</v>
      </c>
      <c r="G15" s="132">
        <v>0.02</v>
      </c>
      <c r="H15" s="57">
        <v>5.5799999999999999E-3</v>
      </c>
      <c r="I15" s="104">
        <v>3</v>
      </c>
      <c r="J15" s="104">
        <v>3</v>
      </c>
      <c r="K15" s="11"/>
      <c r="L15" s="7"/>
      <c r="M15" s="201"/>
      <c r="N15" s="17"/>
      <c r="O15" s="90" t="s">
        <v>22</v>
      </c>
      <c r="P15" s="178">
        <v>0.397063</v>
      </c>
      <c r="Q15" s="66">
        <v>2.4787E-2</v>
      </c>
      <c r="R15" s="16"/>
      <c r="S15" s="201"/>
      <c r="T15" s="16"/>
      <c r="U15" s="28"/>
    </row>
    <row r="16" spans="1:21" x14ac:dyDescent="0.25">
      <c r="A16" s="7"/>
      <c r="B16" s="9" t="s">
        <v>19</v>
      </c>
      <c r="C16" s="58">
        <v>0.43</v>
      </c>
      <c r="D16" s="58">
        <v>-0.01</v>
      </c>
      <c r="E16" s="58">
        <v>8.0657000000000006E-2</v>
      </c>
      <c r="F16" s="132">
        <v>0.02</v>
      </c>
      <c r="G16" s="132">
        <v>0</v>
      </c>
      <c r="H16" s="57">
        <v>2.9689999999999999E-3</v>
      </c>
      <c r="I16" s="104">
        <v>9</v>
      </c>
      <c r="J16" s="104">
        <v>4</v>
      </c>
      <c r="K16" s="11"/>
      <c r="L16" s="7"/>
      <c r="M16" s="201"/>
      <c r="N16" s="16"/>
      <c r="O16" s="90" t="s">
        <v>24</v>
      </c>
      <c r="P16" s="178">
        <v>4.9653999999999997E-2</v>
      </c>
      <c r="Q16" s="66">
        <v>5.5799999999999999E-3</v>
      </c>
      <c r="R16" s="16"/>
      <c r="S16" s="201"/>
      <c r="T16" s="16"/>
      <c r="U16" s="28"/>
    </row>
    <row r="17" spans="1:21" x14ac:dyDescent="0.25">
      <c r="A17" s="7"/>
      <c r="B17" s="9" t="s">
        <v>21</v>
      </c>
      <c r="C17" s="58">
        <v>0.11</v>
      </c>
      <c r="D17" s="58">
        <v>0.02</v>
      </c>
      <c r="E17" s="58">
        <v>1.0586999999999999E-2</v>
      </c>
      <c r="F17" s="132">
        <v>0.01</v>
      </c>
      <c r="G17" s="132">
        <v>0</v>
      </c>
      <c r="H17" s="57">
        <v>7.0899999999999999E-4</v>
      </c>
      <c r="I17" s="104">
        <v>7</v>
      </c>
      <c r="J17" s="104">
        <v>5</v>
      </c>
      <c r="K17" s="11"/>
      <c r="L17" s="7"/>
      <c r="M17" s="201"/>
      <c r="N17" s="16"/>
      <c r="O17" s="90" t="s">
        <v>19</v>
      </c>
      <c r="P17" s="178">
        <v>8.0657000000000006E-2</v>
      </c>
      <c r="Q17" s="66">
        <v>2.9689999999999999E-3</v>
      </c>
      <c r="R17" s="16"/>
      <c r="S17" s="201"/>
      <c r="T17" s="16"/>
      <c r="U17" s="28"/>
    </row>
    <row r="18" spans="1:21" x14ac:dyDescent="0.25">
      <c r="A18" s="7"/>
      <c r="B18" s="9" t="s">
        <v>25</v>
      </c>
      <c r="C18" s="58">
        <v>0.57999999999999996</v>
      </c>
      <c r="D18" s="58">
        <v>0.04</v>
      </c>
      <c r="E18" s="58">
        <v>-2.7132E-2</v>
      </c>
      <c r="F18" s="132">
        <v>0.03</v>
      </c>
      <c r="G18" s="132">
        <v>0</v>
      </c>
      <c r="H18" s="57">
        <v>-1.2880000000000001E-3</v>
      </c>
      <c r="I18" s="104">
        <v>5</v>
      </c>
      <c r="J18" s="104">
        <v>6</v>
      </c>
      <c r="K18" s="11"/>
      <c r="L18" s="7"/>
      <c r="M18" s="201"/>
      <c r="N18" s="16"/>
      <c r="O18" s="90" t="s">
        <v>21</v>
      </c>
      <c r="P18" s="178">
        <v>1.0586999999999999E-2</v>
      </c>
      <c r="Q18" s="66">
        <v>7.0899999999999999E-4</v>
      </c>
      <c r="R18" s="16"/>
      <c r="S18" s="201"/>
      <c r="T18" s="16"/>
      <c r="U18" s="28"/>
    </row>
    <row r="19" spans="1:21" x14ac:dyDescent="0.25">
      <c r="A19" s="7"/>
      <c r="B19" s="9" t="s">
        <v>20</v>
      </c>
      <c r="C19" s="58">
        <v>0.41</v>
      </c>
      <c r="D19" s="58">
        <v>-0.11</v>
      </c>
      <c r="E19" s="58">
        <v>-0.14523900000000001</v>
      </c>
      <c r="F19" s="132">
        <v>0.01</v>
      </c>
      <c r="G19" s="132">
        <v>0</v>
      </c>
      <c r="H19" s="57">
        <v>-2.8879999999999999E-3</v>
      </c>
      <c r="I19" s="104">
        <v>8</v>
      </c>
      <c r="J19" s="104">
        <v>7</v>
      </c>
      <c r="K19" s="11"/>
      <c r="L19" s="7"/>
      <c r="M19" s="201"/>
      <c r="N19" s="16"/>
      <c r="O19" s="90" t="s">
        <v>25</v>
      </c>
      <c r="P19" s="178">
        <v>-2.7132E-2</v>
      </c>
      <c r="Q19" s="66">
        <v>-1.2880000000000001E-3</v>
      </c>
      <c r="R19" s="16"/>
      <c r="S19" s="201"/>
      <c r="T19" s="16"/>
      <c r="U19" s="28"/>
    </row>
    <row r="20" spans="1:21" x14ac:dyDescent="0.25">
      <c r="A20" s="7"/>
      <c r="B20" s="9" t="s">
        <v>23</v>
      </c>
      <c r="C20" s="58">
        <v>0.2</v>
      </c>
      <c r="D20" s="58">
        <v>0.1</v>
      </c>
      <c r="E20" s="58">
        <v>-0.141399</v>
      </c>
      <c r="F20" s="132">
        <v>0</v>
      </c>
      <c r="G20" s="132">
        <v>0</v>
      </c>
      <c r="H20" s="57">
        <v>-3.6389999999999999E-3</v>
      </c>
      <c r="I20" s="104">
        <v>6</v>
      </c>
      <c r="J20" s="104">
        <v>8</v>
      </c>
      <c r="K20" s="11"/>
      <c r="L20" s="7"/>
      <c r="M20" s="201"/>
      <c r="N20" s="16"/>
      <c r="O20" s="90" t="s">
        <v>20</v>
      </c>
      <c r="P20" s="178">
        <v>-0.14523900000000001</v>
      </c>
      <c r="Q20" s="66">
        <v>-2.8879999999999999E-3</v>
      </c>
      <c r="R20" s="16"/>
      <c r="S20" s="201"/>
      <c r="T20" s="16"/>
      <c r="U20" s="28"/>
    </row>
    <row r="21" spans="1:21" x14ac:dyDescent="0.25">
      <c r="A21" s="7"/>
      <c r="B21" s="9" t="s">
        <v>18</v>
      </c>
      <c r="C21" s="58">
        <v>1.24</v>
      </c>
      <c r="D21" s="58">
        <v>0.04</v>
      </c>
      <c r="E21" s="58">
        <v>-0.16478100000000001</v>
      </c>
      <c r="F21" s="132">
        <v>0.43</v>
      </c>
      <c r="G21" s="132">
        <v>0.01</v>
      </c>
      <c r="H21" s="57">
        <v>-5.7095E-2</v>
      </c>
      <c r="I21" s="104">
        <v>4</v>
      </c>
      <c r="J21" s="104">
        <v>9</v>
      </c>
      <c r="K21" s="11"/>
      <c r="L21" s="7"/>
      <c r="M21" s="201"/>
      <c r="N21" s="16"/>
      <c r="O21" s="66" t="s">
        <v>23</v>
      </c>
      <c r="P21" s="178">
        <v>-0.141399</v>
      </c>
      <c r="Q21" s="66">
        <v>-3.6389999999999999E-3</v>
      </c>
      <c r="R21" s="16"/>
      <c r="S21" s="201"/>
      <c r="T21" s="16"/>
      <c r="U21" s="28"/>
    </row>
    <row r="22" spans="1:21" x14ac:dyDescent="0.25">
      <c r="A22" s="7"/>
      <c r="B22" s="18" t="s">
        <v>27</v>
      </c>
      <c r="C22" s="59">
        <v>0.68</v>
      </c>
      <c r="D22" s="59">
        <v>0.12</v>
      </c>
      <c r="E22" s="59">
        <v>0.110555</v>
      </c>
      <c r="F22" s="59">
        <v>0.68</v>
      </c>
      <c r="G22" s="59">
        <v>0.12</v>
      </c>
      <c r="H22" s="59">
        <v>0.110555</v>
      </c>
      <c r="I22" s="82"/>
      <c r="J22" s="82"/>
      <c r="K22" s="11"/>
      <c r="L22" s="7"/>
      <c r="M22" s="201"/>
      <c r="N22" s="62"/>
      <c r="O22" s="66" t="s">
        <v>18</v>
      </c>
      <c r="P22" s="178">
        <v>-0.16478100000000001</v>
      </c>
      <c r="Q22" s="66">
        <v>-5.7095E-2</v>
      </c>
      <c r="R22" s="16"/>
      <c r="S22" s="201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01"/>
      <c r="N23" s="62"/>
      <c r="O23" s="66"/>
      <c r="P23" s="178"/>
      <c r="Q23" s="66"/>
      <c r="R23" s="16"/>
      <c r="S23" s="201"/>
      <c r="T23" s="16"/>
      <c r="U23" s="28"/>
    </row>
    <row r="24" spans="1:21" s="16" customFormat="1" x14ac:dyDescent="0.25">
      <c r="A24" s="7"/>
      <c r="B24" s="9"/>
      <c r="C24" s="219" t="s">
        <v>616</v>
      </c>
      <c r="D24" s="219"/>
      <c r="E24" s="219"/>
      <c r="F24" s="219"/>
      <c r="G24" s="219"/>
      <c r="H24" s="219"/>
      <c r="I24" s="219"/>
      <c r="J24" s="14"/>
      <c r="K24" s="11"/>
      <c r="L24" s="7"/>
      <c r="M24" s="201"/>
      <c r="N24" s="201" t="s">
        <v>603</v>
      </c>
      <c r="O24" s="203"/>
      <c r="P24" s="204"/>
      <c r="Q24" s="204"/>
      <c r="R24" s="201"/>
      <c r="S24" s="201"/>
      <c r="U24" s="28"/>
    </row>
    <row r="25" spans="1:21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11"/>
      <c r="L25" s="7"/>
      <c r="M25" s="201"/>
      <c r="N25" s="201" t="s">
        <v>603</v>
      </c>
      <c r="O25" s="203"/>
      <c r="P25" s="204"/>
      <c r="Q25" s="204"/>
      <c r="R25" s="201"/>
      <c r="S25" s="201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01"/>
      <c r="N26" s="201" t="s">
        <v>603</v>
      </c>
      <c r="O26" s="203"/>
      <c r="P26" s="204"/>
      <c r="Q26" s="204"/>
      <c r="R26" s="201"/>
      <c r="S26" s="201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01"/>
      <c r="N27" s="201" t="s">
        <v>603</v>
      </c>
      <c r="O27" s="203"/>
      <c r="P27" s="204"/>
      <c r="Q27" s="204"/>
      <c r="R27" s="201"/>
      <c r="S27" s="201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01"/>
      <c r="N28" s="201" t="s">
        <v>603</v>
      </c>
      <c r="O28" s="203"/>
      <c r="P28" s="204"/>
      <c r="Q28" s="204"/>
      <c r="R28" s="201"/>
      <c r="S28" s="201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01"/>
      <c r="N29" s="201"/>
      <c r="O29" s="203"/>
      <c r="P29" s="204"/>
      <c r="Q29" s="204"/>
      <c r="R29" s="201"/>
      <c r="S29" s="201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201"/>
      <c r="N30" s="201" t="s">
        <v>603</v>
      </c>
      <c r="O30" s="203"/>
      <c r="P30" s="204"/>
      <c r="Q30" s="204"/>
      <c r="R30" s="201"/>
      <c r="S30" s="20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01"/>
      <c r="N31" s="201"/>
      <c r="O31" s="205"/>
      <c r="P31" s="204"/>
      <c r="Q31" s="204"/>
      <c r="R31" s="201"/>
      <c r="S31" s="20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01"/>
      <c r="N32" s="201"/>
      <c r="O32" s="201"/>
      <c r="P32" s="201"/>
      <c r="Q32" s="201"/>
      <c r="R32" s="201"/>
      <c r="S32" s="20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01"/>
      <c r="N33" s="201"/>
      <c r="O33" s="201"/>
      <c r="P33" s="201"/>
      <c r="Q33" s="201"/>
      <c r="R33" s="201"/>
      <c r="S33" s="20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01"/>
      <c r="N34" s="201"/>
      <c r="O34" s="201"/>
      <c r="P34" s="201"/>
      <c r="Q34" s="201"/>
      <c r="R34" s="201"/>
      <c r="S34" s="20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8" t="s">
        <v>617</v>
      </c>
      <c r="D39" s="218"/>
      <c r="E39" s="218"/>
      <c r="F39" s="218"/>
      <c r="G39" s="218"/>
      <c r="H39" s="218"/>
      <c r="I39" s="218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824</v>
      </c>
      <c r="G42" s="206" t="s">
        <v>825</v>
      </c>
      <c r="H42" s="206" t="s">
        <v>826</v>
      </c>
      <c r="I42" s="221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0.08</v>
      </c>
      <c r="D43" s="56">
        <v>-0.03</v>
      </c>
      <c r="E43" s="56">
        <v>0.12</v>
      </c>
      <c r="F43" s="56">
        <v>-0.03</v>
      </c>
      <c r="G43" s="56">
        <v>-0.163221</v>
      </c>
      <c r="H43" s="56">
        <v>0.110555</v>
      </c>
      <c r="I43" s="138">
        <v>0.110555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0.02</v>
      </c>
      <c r="D44" s="56">
        <v>-0.01</v>
      </c>
      <c r="E44" s="56">
        <v>0.11</v>
      </c>
      <c r="F44" s="56">
        <v>-0.05</v>
      </c>
      <c r="G44" s="56">
        <v>-4.6711000000000003E-2</v>
      </c>
      <c r="H44" s="56">
        <v>0.152841</v>
      </c>
      <c r="I44" s="138">
        <v>0.152841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21" width="10.85546875" style="16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4"/>
      <c r="N6" s="164"/>
      <c r="O6" s="164"/>
      <c r="P6" s="164"/>
      <c r="Q6" s="164"/>
      <c r="R6" s="164"/>
    </row>
    <row r="7" spans="1:18" x14ac:dyDescent="0.25">
      <c r="A7" s="7"/>
      <c r="B7" s="8"/>
      <c r="C7" s="218" t="s">
        <v>620</v>
      </c>
      <c r="D7" s="218"/>
      <c r="E7" s="218"/>
      <c r="F7" s="218"/>
      <c r="G7" s="218"/>
      <c r="H7" s="218"/>
      <c r="I7" s="218"/>
      <c r="J7" s="218"/>
      <c r="K7" s="11"/>
      <c r="L7" s="7"/>
      <c r="M7" s="164"/>
      <c r="N7" s="164"/>
      <c r="O7" s="164"/>
      <c r="P7" s="164"/>
      <c r="Q7" s="164"/>
      <c r="R7" s="164"/>
    </row>
    <row r="8" spans="1:18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M8" s="164"/>
      <c r="N8" s="164"/>
      <c r="O8" s="164"/>
      <c r="P8" s="164"/>
      <c r="Q8" s="164"/>
      <c r="R8" s="164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4"/>
      <c r="N9" s="164"/>
      <c r="O9" s="164"/>
      <c r="P9" s="164"/>
      <c r="Q9" s="164"/>
      <c r="R9" s="164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62"/>
      <c r="N10" s="182"/>
      <c r="O10" s="222"/>
      <c r="P10" s="62"/>
      <c r="Q10" s="62"/>
      <c r="R10" s="62"/>
    </row>
    <row r="11" spans="1:18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62"/>
      <c r="N11" s="182"/>
      <c r="O11" s="222"/>
      <c r="P11" s="62"/>
      <c r="Q11" s="62"/>
      <c r="R11" s="62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5.36</v>
      </c>
      <c r="D13" s="58">
        <v>3.28</v>
      </c>
      <c r="E13" s="58">
        <v>4.4574509999999998</v>
      </c>
      <c r="F13" s="58">
        <v>1.55</v>
      </c>
      <c r="G13" s="58">
        <v>0.94</v>
      </c>
      <c r="H13" s="58">
        <v>1.2492540000000001</v>
      </c>
      <c r="I13" s="104">
        <v>2</v>
      </c>
      <c r="J13" s="133">
        <v>1</v>
      </c>
      <c r="K13" s="11"/>
      <c r="L13" s="7"/>
      <c r="M13" s="62"/>
      <c r="N13" s="62"/>
      <c r="O13" s="62"/>
      <c r="P13" s="179" t="s">
        <v>31</v>
      </c>
      <c r="Q13" s="179" t="s">
        <v>32</v>
      </c>
      <c r="R13" s="62"/>
    </row>
    <row r="14" spans="1:18" x14ac:dyDescent="0.25">
      <c r="A14" s="7"/>
      <c r="B14" s="9" t="s">
        <v>18</v>
      </c>
      <c r="C14" s="58">
        <v>10.199999999999999</v>
      </c>
      <c r="D14" s="58">
        <v>5.71</v>
      </c>
      <c r="E14" s="58">
        <v>1.525352</v>
      </c>
      <c r="F14" s="58">
        <v>3.42</v>
      </c>
      <c r="G14" s="58">
        <v>1.99</v>
      </c>
      <c r="H14" s="58">
        <v>0.53721099999999999</v>
      </c>
      <c r="I14" s="104">
        <v>1</v>
      </c>
      <c r="J14" s="133">
        <v>2</v>
      </c>
      <c r="K14" s="11"/>
      <c r="L14" s="7"/>
      <c r="M14" s="62"/>
      <c r="N14" s="180"/>
      <c r="O14" s="90" t="s">
        <v>26</v>
      </c>
      <c r="P14" s="178">
        <v>4.4574509999999998</v>
      </c>
      <c r="Q14" s="90">
        <v>1.2492540000000001</v>
      </c>
      <c r="R14" s="62"/>
    </row>
    <row r="15" spans="1:18" x14ac:dyDescent="0.25">
      <c r="A15" s="7"/>
      <c r="B15" s="9" t="s">
        <v>24</v>
      </c>
      <c r="C15" s="58">
        <v>2.65</v>
      </c>
      <c r="D15" s="58">
        <v>5.0999999999999996</v>
      </c>
      <c r="E15" s="58">
        <v>4.5817069999999998</v>
      </c>
      <c r="F15" s="58">
        <v>0.31</v>
      </c>
      <c r="G15" s="58">
        <v>0.56999999999999995</v>
      </c>
      <c r="H15" s="58">
        <v>0.50910699999999998</v>
      </c>
      <c r="I15" s="104">
        <v>3</v>
      </c>
      <c r="J15" s="133">
        <v>3</v>
      </c>
      <c r="K15" s="11"/>
      <c r="L15" s="7"/>
      <c r="M15" s="62"/>
      <c r="N15" s="181"/>
      <c r="O15" s="90" t="s">
        <v>18</v>
      </c>
      <c r="P15" s="178">
        <v>1.525352</v>
      </c>
      <c r="Q15" s="90">
        <v>0.53721099999999999</v>
      </c>
      <c r="R15" s="62"/>
    </row>
    <row r="16" spans="1:18" x14ac:dyDescent="0.25">
      <c r="A16" s="7"/>
      <c r="B16" s="9" t="s">
        <v>21</v>
      </c>
      <c r="C16" s="58">
        <v>4.79</v>
      </c>
      <c r="D16" s="58">
        <v>5.61</v>
      </c>
      <c r="E16" s="58">
        <v>6.0773000000000001</v>
      </c>
      <c r="F16" s="58">
        <v>0.32</v>
      </c>
      <c r="G16" s="58">
        <v>0.37</v>
      </c>
      <c r="H16" s="58">
        <v>0.39680799999999999</v>
      </c>
      <c r="I16" s="104">
        <v>5</v>
      </c>
      <c r="J16" s="133">
        <v>4</v>
      </c>
      <c r="K16" s="11"/>
      <c r="L16" s="7"/>
      <c r="M16" s="62"/>
      <c r="N16" s="62"/>
      <c r="O16" s="90" t="s">
        <v>24</v>
      </c>
      <c r="P16" s="178">
        <v>4.5817069999999998</v>
      </c>
      <c r="Q16" s="90">
        <v>0.50910699999999998</v>
      </c>
      <c r="R16" s="62"/>
    </row>
    <row r="17" spans="1:21" x14ac:dyDescent="0.25">
      <c r="A17" s="7"/>
      <c r="B17" s="9" t="s">
        <v>22</v>
      </c>
      <c r="C17" s="58">
        <v>5.13</v>
      </c>
      <c r="D17" s="58">
        <v>7.95</v>
      </c>
      <c r="E17" s="58">
        <v>5.1095930000000003</v>
      </c>
      <c r="F17" s="58">
        <v>0.31</v>
      </c>
      <c r="G17" s="58">
        <v>0.48</v>
      </c>
      <c r="H17" s="58">
        <v>0.31492300000000001</v>
      </c>
      <c r="I17" s="104">
        <v>4</v>
      </c>
      <c r="J17" s="133">
        <v>5</v>
      </c>
      <c r="K17" s="11"/>
      <c r="L17" s="7"/>
      <c r="M17" s="62"/>
      <c r="N17" s="62"/>
      <c r="O17" s="90" t="s">
        <v>21</v>
      </c>
      <c r="P17" s="178">
        <v>6.0773000000000001</v>
      </c>
      <c r="Q17" s="90">
        <v>0.39680799999999999</v>
      </c>
      <c r="R17" s="62"/>
    </row>
    <row r="18" spans="1:21" x14ac:dyDescent="0.25">
      <c r="A18" s="7"/>
      <c r="B18" s="9" t="s">
        <v>19</v>
      </c>
      <c r="C18" s="58">
        <v>6.4</v>
      </c>
      <c r="D18" s="58">
        <v>9.44</v>
      </c>
      <c r="E18" s="58">
        <v>5.1115579999999996</v>
      </c>
      <c r="F18" s="58">
        <v>0.22</v>
      </c>
      <c r="G18" s="58">
        <v>0.33</v>
      </c>
      <c r="H18" s="58">
        <v>0.185194</v>
      </c>
      <c r="I18" s="104">
        <v>6</v>
      </c>
      <c r="J18" s="133">
        <v>6</v>
      </c>
      <c r="K18" s="11"/>
      <c r="L18" s="7"/>
      <c r="M18" s="62"/>
      <c r="N18" s="62"/>
      <c r="O18" s="90" t="s">
        <v>22</v>
      </c>
      <c r="P18" s="178">
        <v>5.1095930000000003</v>
      </c>
      <c r="Q18" s="90">
        <v>0.31492300000000001</v>
      </c>
      <c r="R18" s="62"/>
    </row>
    <row r="19" spans="1:21" x14ac:dyDescent="0.25">
      <c r="A19" s="7"/>
      <c r="B19" s="9" t="s">
        <v>23</v>
      </c>
      <c r="C19" s="58">
        <v>4.68</v>
      </c>
      <c r="D19" s="58">
        <v>8.32</v>
      </c>
      <c r="E19" s="58">
        <v>5.6286180000000003</v>
      </c>
      <c r="F19" s="58">
        <v>0.12</v>
      </c>
      <c r="G19" s="58">
        <v>0.2</v>
      </c>
      <c r="H19" s="58">
        <v>0.141543</v>
      </c>
      <c r="I19" s="104">
        <v>7</v>
      </c>
      <c r="J19" s="133">
        <v>7</v>
      </c>
      <c r="K19" s="11"/>
      <c r="L19" s="7"/>
      <c r="M19" s="62"/>
      <c r="N19" s="62"/>
      <c r="O19" s="90" t="s">
        <v>19</v>
      </c>
      <c r="P19" s="178">
        <v>5.1115579999999996</v>
      </c>
      <c r="Q19" s="90">
        <v>0.185194</v>
      </c>
      <c r="R19" s="62"/>
    </row>
    <row r="20" spans="1:21" x14ac:dyDescent="0.25">
      <c r="A20" s="7"/>
      <c r="B20" s="9" t="s">
        <v>25</v>
      </c>
      <c r="C20" s="58">
        <v>1.88</v>
      </c>
      <c r="D20" s="58">
        <v>3.18</v>
      </c>
      <c r="E20" s="58">
        <v>1.6522269999999999</v>
      </c>
      <c r="F20" s="58">
        <v>0.1</v>
      </c>
      <c r="G20" s="58">
        <v>0.16</v>
      </c>
      <c r="H20" s="58">
        <v>7.9727000000000006E-2</v>
      </c>
      <c r="I20" s="104">
        <v>8</v>
      </c>
      <c r="J20" s="133">
        <v>8</v>
      </c>
      <c r="K20" s="11"/>
      <c r="L20" s="7"/>
      <c r="M20" s="62"/>
      <c r="N20" s="62"/>
      <c r="O20" s="90" t="s">
        <v>23</v>
      </c>
      <c r="P20" s="178">
        <v>5.6286180000000003</v>
      </c>
      <c r="Q20" s="90">
        <v>0.141543</v>
      </c>
      <c r="R20" s="62"/>
    </row>
    <row r="21" spans="1:21" x14ac:dyDescent="0.25">
      <c r="A21" s="7"/>
      <c r="B21" s="9" t="s">
        <v>20</v>
      </c>
      <c r="C21" s="58">
        <v>5.21</v>
      </c>
      <c r="D21" s="58">
        <v>2.4</v>
      </c>
      <c r="E21" s="58">
        <v>3.2801439999999999</v>
      </c>
      <c r="F21" s="58">
        <v>0.11</v>
      </c>
      <c r="G21" s="58">
        <v>0.05</v>
      </c>
      <c r="H21" s="58">
        <v>6.5188999999999997E-2</v>
      </c>
      <c r="I21" s="104">
        <v>9</v>
      </c>
      <c r="J21" s="133">
        <v>9</v>
      </c>
      <c r="K21" s="11"/>
      <c r="L21" s="7"/>
      <c r="M21" s="62"/>
      <c r="N21" s="62"/>
      <c r="O21" s="90" t="s">
        <v>25</v>
      </c>
      <c r="P21" s="178">
        <v>1.6522269999999999</v>
      </c>
      <c r="Q21" s="90">
        <v>7.9727000000000006E-2</v>
      </c>
      <c r="R21" s="62"/>
    </row>
    <row r="22" spans="1:21" x14ac:dyDescent="0.25">
      <c r="A22" s="7"/>
      <c r="B22" s="18" t="s">
        <v>27</v>
      </c>
      <c r="C22" s="59">
        <v>6.45</v>
      </c>
      <c r="D22" s="59">
        <v>5.08</v>
      </c>
      <c r="E22" s="59">
        <v>3.478955</v>
      </c>
      <c r="F22" s="59">
        <v>6.45</v>
      </c>
      <c r="G22" s="59">
        <v>5.08</v>
      </c>
      <c r="H22" s="59">
        <v>3.478955</v>
      </c>
      <c r="I22" s="82"/>
      <c r="J22" s="82"/>
      <c r="K22" s="11"/>
      <c r="L22" s="7"/>
      <c r="M22" s="62"/>
      <c r="N22" s="62"/>
      <c r="O22" s="90" t="s">
        <v>20</v>
      </c>
      <c r="P22" s="178">
        <v>3.2801439999999999</v>
      </c>
      <c r="Q22" s="90">
        <v>6.5188999999999997E-2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3"/>
      <c r="T23" s="163"/>
      <c r="U23" s="163"/>
    </row>
    <row r="24" spans="1:21" s="16" customFormat="1" x14ac:dyDescent="0.25">
      <c r="A24" s="7"/>
      <c r="B24" s="9"/>
      <c r="C24" s="219" t="s">
        <v>628</v>
      </c>
      <c r="D24" s="219"/>
      <c r="E24" s="219"/>
      <c r="F24" s="219"/>
      <c r="G24" s="219"/>
      <c r="H24" s="219"/>
      <c r="I24" s="219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3"/>
      <c r="T24" s="163"/>
      <c r="U24" s="163"/>
    </row>
    <row r="25" spans="1:21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11"/>
      <c r="L25" s="7"/>
      <c r="M25" s="164"/>
      <c r="N25" s="164" t="s">
        <v>603</v>
      </c>
      <c r="O25" s="164"/>
      <c r="P25" s="166"/>
      <c r="Q25" s="166"/>
      <c r="R25" s="164"/>
      <c r="S25" s="163"/>
      <c r="T25" s="163"/>
      <c r="U25" s="16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4"/>
      <c r="N26" s="164" t="s">
        <v>603</v>
      </c>
      <c r="O26" s="164"/>
      <c r="P26" s="166"/>
      <c r="Q26" s="166"/>
      <c r="R26" s="164"/>
      <c r="S26" s="163"/>
      <c r="T26" s="163"/>
      <c r="U26" s="16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4"/>
      <c r="N27" s="164" t="s">
        <v>603</v>
      </c>
      <c r="O27" s="164"/>
      <c r="P27" s="166"/>
      <c r="Q27" s="166"/>
      <c r="R27" s="164"/>
      <c r="S27" s="163"/>
      <c r="T27" s="163"/>
      <c r="U27" s="16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4"/>
      <c r="N28" s="164"/>
      <c r="O28" s="164"/>
      <c r="P28" s="166"/>
      <c r="Q28" s="166"/>
      <c r="R28" s="164"/>
      <c r="S28" s="163"/>
      <c r="T28" s="163"/>
      <c r="U28" s="16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4"/>
      <c r="N29" s="164" t="s">
        <v>603</v>
      </c>
      <c r="O29" s="164"/>
      <c r="P29" s="166"/>
      <c r="Q29" s="166"/>
      <c r="R29" s="164"/>
      <c r="S29" s="163"/>
      <c r="T29" s="163"/>
      <c r="U29" s="16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4"/>
      <c r="N30" s="164"/>
      <c r="O30" s="167"/>
      <c r="P30" s="166"/>
      <c r="Q30" s="166"/>
      <c r="R30" s="164"/>
      <c r="S30" s="163"/>
      <c r="T30" s="163"/>
      <c r="U30" s="16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4"/>
      <c r="N31" s="164"/>
      <c r="O31" s="164"/>
      <c r="P31" s="164"/>
      <c r="Q31" s="164"/>
      <c r="R31" s="164"/>
      <c r="S31" s="163"/>
      <c r="T31" s="163"/>
      <c r="U31" s="1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  <c r="T32" s="163"/>
      <c r="U32" s="16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  <c r="T33" s="163"/>
      <c r="U33" s="16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  <c r="T34" s="163"/>
      <c r="U34" s="16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  <c r="T38" s="163"/>
      <c r="U38" s="163"/>
    </row>
    <row r="39" spans="1:21" s="16" customFormat="1" x14ac:dyDescent="0.25">
      <c r="A39" s="7"/>
      <c r="B39" s="22"/>
      <c r="C39" s="218" t="s">
        <v>618</v>
      </c>
      <c r="D39" s="218"/>
      <c r="E39" s="218"/>
      <c r="F39" s="218"/>
      <c r="G39" s="218"/>
      <c r="H39" s="218"/>
      <c r="I39" s="218"/>
      <c r="J39" s="9"/>
      <c r="K39" s="11"/>
      <c r="L39" s="7"/>
      <c r="M39" s="163"/>
      <c r="N39" s="163"/>
      <c r="O39" s="163"/>
      <c r="P39" s="163"/>
      <c r="Q39" s="163"/>
      <c r="R39" s="163"/>
      <c r="S39" s="163"/>
      <c r="T39" s="163"/>
      <c r="U39" s="163"/>
    </row>
    <row r="40" spans="1:21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3"/>
      <c r="N40" s="163"/>
      <c r="O40" s="163"/>
      <c r="P40" s="163"/>
      <c r="Q40" s="163"/>
      <c r="R40" s="163"/>
      <c r="S40" s="163"/>
      <c r="T40" s="163"/>
      <c r="U40" s="163"/>
    </row>
    <row r="41" spans="1:21" s="16" customFormat="1" ht="16.899999999999999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  <c r="T41" s="163"/>
      <c r="U41" s="163"/>
    </row>
    <row r="42" spans="1:21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824</v>
      </c>
      <c r="G42" s="206" t="s">
        <v>825</v>
      </c>
      <c r="H42" s="206" t="s">
        <v>826</v>
      </c>
      <c r="I42" s="221"/>
      <c r="J42" s="9"/>
      <c r="K42" s="11"/>
      <c r="L42" s="7"/>
      <c r="M42" s="163"/>
      <c r="N42" s="163"/>
      <c r="O42" s="163"/>
      <c r="P42" s="163"/>
      <c r="Q42" s="163"/>
      <c r="R42" s="163"/>
      <c r="S42" s="163"/>
      <c r="T42" s="163"/>
      <c r="U42" s="163"/>
    </row>
    <row r="43" spans="1:21" s="16" customFormat="1" x14ac:dyDescent="0.25">
      <c r="A43" s="7"/>
      <c r="B43" s="9" t="s">
        <v>5</v>
      </c>
      <c r="C43" s="56">
        <v>3.47</v>
      </c>
      <c r="D43" s="56">
        <v>3.43</v>
      </c>
      <c r="E43" s="56">
        <v>3.56</v>
      </c>
      <c r="F43" s="56">
        <v>3.53</v>
      </c>
      <c r="G43" s="56">
        <v>3.364681</v>
      </c>
      <c r="H43" s="56">
        <v>3.478955</v>
      </c>
      <c r="I43" s="138">
        <v>3.478955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  <c r="T43" s="163"/>
      <c r="U43" s="163"/>
    </row>
    <row r="44" spans="1:21" s="16" customFormat="1" x14ac:dyDescent="0.25">
      <c r="A44" s="7"/>
      <c r="B44" s="9" t="s">
        <v>4</v>
      </c>
      <c r="C44" s="56">
        <v>3.11</v>
      </c>
      <c r="D44" s="56">
        <v>3.1</v>
      </c>
      <c r="E44" s="56">
        <v>3.22</v>
      </c>
      <c r="F44" s="56">
        <v>3.17</v>
      </c>
      <c r="G44" s="56">
        <v>3.1187969999999998</v>
      </c>
      <c r="H44" s="56">
        <v>3.2764039999999999</v>
      </c>
      <c r="I44" s="138">
        <v>3.2764039999999999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  <c r="T44" s="163"/>
      <c r="U44" s="163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  <c r="T45" s="163"/>
      <c r="U45" s="16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  <c r="T46" s="163"/>
      <c r="U46" s="16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  <c r="T47" s="163"/>
      <c r="U47" s="16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  <c r="T48" s="163"/>
      <c r="U48" s="16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  <c r="T49" s="163"/>
      <c r="U49" s="16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  <c r="T50" s="163"/>
      <c r="U50" s="16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  <c r="T51" s="163"/>
      <c r="U51" s="16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  <c r="T52" s="163"/>
      <c r="U52" s="16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3"/>
      <c r="N53" s="163"/>
      <c r="O53" s="163"/>
      <c r="P53" s="163"/>
      <c r="Q53" s="163"/>
      <c r="R53" s="163"/>
      <c r="S53" s="163"/>
      <c r="T53" s="163"/>
      <c r="U53" s="16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8" t="s">
        <v>619</v>
      </c>
      <c r="D7" s="218"/>
      <c r="E7" s="218"/>
      <c r="F7" s="218"/>
      <c r="G7" s="218"/>
      <c r="H7" s="218"/>
      <c r="I7" s="218"/>
      <c r="J7" s="218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2"/>
      <c r="O10" s="222"/>
      <c r="P10" s="16"/>
      <c r="Q10" s="16"/>
      <c r="R10" s="16"/>
    </row>
    <row r="11" spans="1:18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82"/>
      <c r="O11" s="222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5.45</v>
      </c>
      <c r="D13" s="58">
        <v>3.73</v>
      </c>
      <c r="E13" s="58">
        <v>4.663583</v>
      </c>
      <c r="F13" s="58">
        <v>1.57</v>
      </c>
      <c r="G13" s="58">
        <v>1.07</v>
      </c>
      <c r="H13" s="58">
        <v>1.308689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10.25</v>
      </c>
      <c r="D14" s="58">
        <v>6.96</v>
      </c>
      <c r="E14" s="58">
        <v>2.1199490000000001</v>
      </c>
      <c r="F14" s="58">
        <v>3.44</v>
      </c>
      <c r="G14" s="58">
        <v>2.42</v>
      </c>
      <c r="H14" s="58">
        <v>0.74468500000000004</v>
      </c>
      <c r="I14" s="104">
        <v>1</v>
      </c>
      <c r="J14" s="133">
        <v>2</v>
      </c>
      <c r="K14" s="11"/>
      <c r="L14" s="7"/>
      <c r="N14" s="50"/>
      <c r="O14" s="178" t="s">
        <v>26</v>
      </c>
      <c r="P14" s="178">
        <v>4.663583</v>
      </c>
      <c r="Q14" s="66">
        <v>1.308689</v>
      </c>
      <c r="R14" s="16"/>
    </row>
    <row r="15" spans="1:18" x14ac:dyDescent="0.25">
      <c r="A15" s="7"/>
      <c r="B15" s="9" t="s">
        <v>24</v>
      </c>
      <c r="C15" s="58">
        <v>2.89</v>
      </c>
      <c r="D15" s="58">
        <v>5.44</v>
      </c>
      <c r="E15" s="58">
        <v>4.8739410000000003</v>
      </c>
      <c r="F15" s="58">
        <v>0.33</v>
      </c>
      <c r="G15" s="58">
        <v>0.61</v>
      </c>
      <c r="H15" s="58">
        <v>0.541825</v>
      </c>
      <c r="I15" s="104">
        <v>3</v>
      </c>
      <c r="J15" s="133">
        <v>3</v>
      </c>
      <c r="K15" s="11"/>
      <c r="L15" s="7"/>
      <c r="N15" s="17"/>
      <c r="O15" s="178" t="s">
        <v>18</v>
      </c>
      <c r="P15" s="178">
        <v>2.1199490000000001</v>
      </c>
      <c r="Q15" s="66">
        <v>0.74468500000000004</v>
      </c>
      <c r="R15" s="16"/>
    </row>
    <row r="16" spans="1:18" x14ac:dyDescent="0.25">
      <c r="A16" s="7"/>
      <c r="B16" s="9" t="s">
        <v>21</v>
      </c>
      <c r="C16" s="58">
        <v>4.7699999999999996</v>
      </c>
      <c r="D16" s="58">
        <v>5.67</v>
      </c>
      <c r="E16" s="58">
        <v>6.0760529999999999</v>
      </c>
      <c r="F16" s="58">
        <v>0.32</v>
      </c>
      <c r="G16" s="58">
        <v>0.37</v>
      </c>
      <c r="H16" s="58">
        <v>0.39801999999999998</v>
      </c>
      <c r="I16" s="104">
        <v>5</v>
      </c>
      <c r="J16" s="133">
        <v>4</v>
      </c>
      <c r="K16" s="11"/>
      <c r="L16" s="7"/>
      <c r="N16" s="16"/>
      <c r="O16" s="178" t="s">
        <v>24</v>
      </c>
      <c r="P16" s="178">
        <v>4.8739410000000003</v>
      </c>
      <c r="Q16" s="66">
        <v>0.541825</v>
      </c>
      <c r="R16" s="16"/>
    </row>
    <row r="17" spans="1:19" x14ac:dyDescent="0.25">
      <c r="A17" s="7"/>
      <c r="B17" s="9" t="s">
        <v>22</v>
      </c>
      <c r="C17" s="58">
        <v>5.1100000000000003</v>
      </c>
      <c r="D17" s="58">
        <v>8.9600000000000009</v>
      </c>
      <c r="E17" s="58">
        <v>5.4179060000000003</v>
      </c>
      <c r="F17" s="58">
        <v>0.31</v>
      </c>
      <c r="G17" s="58">
        <v>0.54</v>
      </c>
      <c r="H17" s="58">
        <v>0.33403100000000002</v>
      </c>
      <c r="I17" s="104">
        <v>4</v>
      </c>
      <c r="J17" s="133">
        <v>5</v>
      </c>
      <c r="K17" s="11"/>
      <c r="L17" s="7"/>
      <c r="N17" s="16"/>
      <c r="O17" s="178" t="s">
        <v>21</v>
      </c>
      <c r="P17" s="178">
        <v>6.0760529999999999</v>
      </c>
      <c r="Q17" s="66">
        <v>0.39801999999999998</v>
      </c>
      <c r="R17" s="16"/>
    </row>
    <row r="18" spans="1:19" x14ac:dyDescent="0.25">
      <c r="A18" s="7"/>
      <c r="B18" s="9" t="s">
        <v>19</v>
      </c>
      <c r="C18" s="58">
        <v>6.38</v>
      </c>
      <c r="D18" s="58">
        <v>9.43</v>
      </c>
      <c r="E18" s="58">
        <v>5.2780810000000002</v>
      </c>
      <c r="F18" s="58">
        <v>0.22</v>
      </c>
      <c r="G18" s="58">
        <v>0.33</v>
      </c>
      <c r="H18" s="58">
        <v>0.19154499999999999</v>
      </c>
      <c r="I18" s="104">
        <v>6</v>
      </c>
      <c r="J18" s="133">
        <v>6</v>
      </c>
      <c r="K18" s="11"/>
      <c r="L18" s="7"/>
      <c r="N18" s="16"/>
      <c r="O18" s="178" t="s">
        <v>22</v>
      </c>
      <c r="P18" s="178">
        <v>5.4179060000000003</v>
      </c>
      <c r="Q18" s="66">
        <v>0.33403100000000002</v>
      </c>
      <c r="R18" s="16"/>
    </row>
    <row r="19" spans="1:19" x14ac:dyDescent="0.25">
      <c r="A19" s="7"/>
      <c r="B19" s="9" t="s">
        <v>23</v>
      </c>
      <c r="C19" s="58">
        <v>4.8099999999999996</v>
      </c>
      <c r="D19" s="58">
        <v>8.64</v>
      </c>
      <c r="E19" s="58">
        <v>5.9183599999999998</v>
      </c>
      <c r="F19" s="58">
        <v>0.12</v>
      </c>
      <c r="G19" s="58">
        <v>0.21</v>
      </c>
      <c r="H19" s="58">
        <v>0.14890400000000001</v>
      </c>
      <c r="I19" s="104">
        <v>7</v>
      </c>
      <c r="J19" s="133">
        <v>7</v>
      </c>
      <c r="K19" s="11"/>
      <c r="L19" s="7"/>
      <c r="N19" s="16"/>
      <c r="O19" s="178" t="s">
        <v>19</v>
      </c>
      <c r="P19" s="178">
        <v>5.2780810000000002</v>
      </c>
      <c r="Q19" s="66">
        <v>0.19154499999999999</v>
      </c>
      <c r="R19" s="16"/>
    </row>
    <row r="20" spans="1:19" x14ac:dyDescent="0.25">
      <c r="A20" s="7"/>
      <c r="B20" s="9" t="s">
        <v>25</v>
      </c>
      <c r="C20" s="58">
        <v>2.02</v>
      </c>
      <c r="D20" s="58">
        <v>3.47</v>
      </c>
      <c r="E20" s="58">
        <v>1.7382379999999999</v>
      </c>
      <c r="F20" s="58">
        <v>0.1</v>
      </c>
      <c r="G20" s="58">
        <v>0.17</v>
      </c>
      <c r="H20" s="58">
        <v>8.4079000000000001E-2</v>
      </c>
      <c r="I20" s="104">
        <v>8</v>
      </c>
      <c r="J20" s="133">
        <v>8</v>
      </c>
      <c r="K20" s="11"/>
      <c r="L20" s="7"/>
      <c r="N20" s="16"/>
      <c r="O20" s="178" t="s">
        <v>23</v>
      </c>
      <c r="P20" s="178">
        <v>5.9183599999999998</v>
      </c>
      <c r="Q20" s="66">
        <v>0.14890400000000001</v>
      </c>
      <c r="R20" s="16"/>
    </row>
    <row r="21" spans="1:19" x14ac:dyDescent="0.25">
      <c r="A21" s="7"/>
      <c r="B21" s="9" t="s">
        <v>20</v>
      </c>
      <c r="C21" s="58">
        <v>5.35</v>
      </c>
      <c r="D21" s="58">
        <v>2.76</v>
      </c>
      <c r="E21" s="58">
        <v>3.1760660000000001</v>
      </c>
      <c r="F21" s="58">
        <v>0.11</v>
      </c>
      <c r="G21" s="58">
        <v>0.06</v>
      </c>
      <c r="H21" s="58">
        <v>6.3390000000000002E-2</v>
      </c>
      <c r="I21" s="104">
        <v>9</v>
      </c>
      <c r="J21" s="133">
        <v>9</v>
      </c>
      <c r="K21" s="11"/>
      <c r="L21" s="7"/>
      <c r="N21" s="16"/>
      <c r="O21" s="178" t="s">
        <v>25</v>
      </c>
      <c r="P21" s="178">
        <v>1.7382379999999999</v>
      </c>
      <c r="Q21" s="66">
        <v>8.4079000000000001E-2</v>
      </c>
      <c r="R21" s="16"/>
    </row>
    <row r="22" spans="1:19" x14ac:dyDescent="0.25">
      <c r="A22" s="7"/>
      <c r="B22" s="18" t="s">
        <v>27</v>
      </c>
      <c r="C22" s="59">
        <v>6.54</v>
      </c>
      <c r="D22" s="59">
        <v>5.77</v>
      </c>
      <c r="E22" s="59">
        <v>3.8151670000000002</v>
      </c>
      <c r="F22" s="59">
        <v>6.54</v>
      </c>
      <c r="G22" s="59">
        <v>5.77</v>
      </c>
      <c r="H22" s="59">
        <v>3.8151670000000002</v>
      </c>
      <c r="I22" s="82"/>
      <c r="J22" s="82"/>
      <c r="K22" s="11"/>
      <c r="L22" s="7"/>
      <c r="N22" s="62"/>
      <c r="O22" s="178" t="s">
        <v>20</v>
      </c>
      <c r="P22" s="178">
        <v>3.1760660000000001</v>
      </c>
      <c r="Q22" s="66">
        <v>6.3390000000000002E-2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3"/>
      <c r="N23" s="16" t="s">
        <v>603</v>
      </c>
      <c r="O23" s="62"/>
      <c r="P23" s="63"/>
      <c r="Q23" s="63"/>
      <c r="S23" s="163"/>
    </row>
    <row r="24" spans="1:19" s="16" customFormat="1" x14ac:dyDescent="0.25">
      <c r="A24" s="7"/>
      <c r="B24" s="9"/>
      <c r="C24" s="219" t="s">
        <v>629</v>
      </c>
      <c r="D24" s="219"/>
      <c r="E24" s="219"/>
      <c r="F24" s="219"/>
      <c r="G24" s="219"/>
      <c r="H24" s="219"/>
      <c r="I24" s="219"/>
      <c r="J24" s="14"/>
      <c r="K24" s="11"/>
      <c r="L24" s="7"/>
      <c r="M24" s="163"/>
      <c r="N24" s="16" t="s">
        <v>603</v>
      </c>
      <c r="O24" s="62"/>
      <c r="P24" s="63"/>
      <c r="Q24" s="63"/>
      <c r="S24" s="163"/>
    </row>
    <row r="25" spans="1:19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11"/>
      <c r="L25" s="7"/>
      <c r="M25" s="163"/>
      <c r="N25" s="16" t="s">
        <v>603</v>
      </c>
      <c r="O25" s="62"/>
      <c r="P25" s="63"/>
      <c r="Q25" s="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" t="s">
        <v>603</v>
      </c>
      <c r="O26" s="62"/>
      <c r="P26" s="63"/>
      <c r="Q26" s="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" t="s">
        <v>603</v>
      </c>
      <c r="O27" s="62"/>
      <c r="P27" s="63"/>
      <c r="Q27" s="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O28" s="62"/>
      <c r="P28" s="63"/>
      <c r="Q28" s="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8" t="s">
        <v>630</v>
      </c>
      <c r="D39" s="218"/>
      <c r="E39" s="218"/>
      <c r="F39" s="218"/>
      <c r="G39" s="218"/>
      <c r="H39" s="218"/>
      <c r="I39" s="218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824</v>
      </c>
      <c r="G42" s="206" t="s">
        <v>825</v>
      </c>
      <c r="H42" s="206" t="s">
        <v>826</v>
      </c>
      <c r="I42" s="221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3.36</v>
      </c>
      <c r="D43" s="56">
        <v>2.59</v>
      </c>
      <c r="E43" s="56">
        <v>3.6</v>
      </c>
      <c r="F43" s="56">
        <v>3.81</v>
      </c>
      <c r="G43" s="56">
        <v>3.8249399999999998</v>
      </c>
      <c r="H43" s="56">
        <v>3.8151670000000002</v>
      </c>
      <c r="I43" s="138">
        <v>3.8151670000000002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3.36</v>
      </c>
      <c r="D44" s="56">
        <v>2.64</v>
      </c>
      <c r="E44" s="56">
        <v>3.48</v>
      </c>
      <c r="F44" s="56">
        <v>3.62</v>
      </c>
      <c r="G44" s="56">
        <v>3.693041</v>
      </c>
      <c r="H44" s="56">
        <v>3.7255470000000002</v>
      </c>
      <c r="I44" s="138">
        <v>3.7255470000000002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3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5" width="16.28515625" style="163" bestFit="1" customWidth="1"/>
    <col min="16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8" t="s">
        <v>631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8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16"/>
      <c r="N10" s="182"/>
      <c r="O10" s="222"/>
      <c r="P10" s="16"/>
      <c r="Q10" s="16"/>
      <c r="R10" s="16"/>
    </row>
    <row r="11" spans="1:18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16"/>
      <c r="N11" s="182"/>
      <c r="O11" s="222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23</v>
      </c>
      <c r="C13" s="58">
        <v>0.09</v>
      </c>
      <c r="D13" s="58">
        <v>0.24</v>
      </c>
      <c r="E13" s="58">
        <v>0.28924800000000001</v>
      </c>
      <c r="F13" s="58">
        <v>0</v>
      </c>
      <c r="G13" s="58">
        <v>0.01</v>
      </c>
      <c r="H13" s="58">
        <v>1.4265E-2</v>
      </c>
      <c r="I13" s="104">
        <v>3</v>
      </c>
      <c r="J13" s="104">
        <v>5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20</v>
      </c>
      <c r="C14" s="58">
        <v>0.27</v>
      </c>
      <c r="D14" s="58">
        <v>0.2</v>
      </c>
      <c r="E14" s="58">
        <v>0.38664199999999999</v>
      </c>
      <c r="F14" s="58">
        <v>0.01</v>
      </c>
      <c r="G14" s="58">
        <v>0.01</v>
      </c>
      <c r="H14" s="58">
        <v>1.6872999999999999E-2</v>
      </c>
      <c r="I14" s="104">
        <v>4</v>
      </c>
      <c r="J14" s="104">
        <v>6</v>
      </c>
      <c r="K14" s="11"/>
      <c r="L14" s="7"/>
      <c r="M14" s="16"/>
      <c r="N14" s="62"/>
      <c r="O14" s="62" t="s">
        <v>23</v>
      </c>
      <c r="P14" s="178">
        <v>0.28924800000000001</v>
      </c>
      <c r="Q14" s="66">
        <v>1.4265E-2</v>
      </c>
      <c r="R14" s="16"/>
    </row>
    <row r="15" spans="1:18" x14ac:dyDescent="0.25">
      <c r="A15" s="7"/>
      <c r="B15" s="9" t="s">
        <v>21</v>
      </c>
      <c r="C15" s="58">
        <v>0.04</v>
      </c>
      <c r="D15" s="58">
        <v>0.01</v>
      </c>
      <c r="E15" s="58">
        <v>3.4659999999999999E-3</v>
      </c>
      <c r="F15" s="58">
        <v>0</v>
      </c>
      <c r="G15" s="58">
        <v>0</v>
      </c>
      <c r="H15" s="58">
        <v>4.0200000000000001E-4</v>
      </c>
      <c r="I15" s="104">
        <v>5</v>
      </c>
      <c r="J15" s="104">
        <v>3</v>
      </c>
      <c r="K15" s="11"/>
      <c r="L15" s="7"/>
      <c r="M15" s="16"/>
      <c r="N15" s="16"/>
      <c r="O15" s="62" t="s">
        <v>20</v>
      </c>
      <c r="P15" s="178">
        <v>0.38664199999999999</v>
      </c>
      <c r="Q15" s="66">
        <v>1.6872999999999999E-2</v>
      </c>
      <c r="R15" s="16"/>
    </row>
    <row r="16" spans="1:18" x14ac:dyDescent="0.25">
      <c r="A16" s="7"/>
      <c r="B16" s="9" t="s">
        <v>19</v>
      </c>
      <c r="C16" s="58">
        <v>0.02</v>
      </c>
      <c r="D16" s="58">
        <v>-0.03</v>
      </c>
      <c r="E16" s="58">
        <v>0.14574100000000001</v>
      </c>
      <c r="F16" s="58">
        <v>0</v>
      </c>
      <c r="G16" s="58">
        <v>0</v>
      </c>
      <c r="H16" s="58">
        <v>5.0860000000000002E-3</v>
      </c>
      <c r="I16" s="104">
        <v>6</v>
      </c>
      <c r="J16" s="104">
        <v>4</v>
      </c>
      <c r="K16" s="11"/>
      <c r="L16" s="7"/>
      <c r="M16" s="16"/>
      <c r="N16" s="16"/>
      <c r="O16" s="62" t="s">
        <v>21</v>
      </c>
      <c r="P16" s="178">
        <v>3.4659999999999999E-3</v>
      </c>
      <c r="Q16" s="66">
        <v>4.0200000000000001E-4</v>
      </c>
      <c r="R16" s="16"/>
    </row>
    <row r="17" spans="1:19" x14ac:dyDescent="0.25">
      <c r="A17" s="7"/>
      <c r="B17" s="9" t="s">
        <v>22</v>
      </c>
      <c r="C17" s="58">
        <v>0.64</v>
      </c>
      <c r="D17" s="58">
        <v>0.11</v>
      </c>
      <c r="E17" s="58">
        <v>0.44679999999999997</v>
      </c>
      <c r="F17" s="58">
        <v>0.02</v>
      </c>
      <c r="G17" s="58">
        <v>0</v>
      </c>
      <c r="H17" s="58">
        <v>1.7427999999999999E-2</v>
      </c>
      <c r="I17" s="104">
        <v>7</v>
      </c>
      <c r="J17" s="104">
        <v>7</v>
      </c>
      <c r="K17" s="11"/>
      <c r="L17" s="7"/>
      <c r="M17" s="16"/>
      <c r="N17" s="50"/>
      <c r="O17" s="62" t="s">
        <v>19</v>
      </c>
      <c r="P17" s="178">
        <v>0.14574100000000001</v>
      </c>
      <c r="Q17" s="66">
        <v>5.0860000000000002E-3</v>
      </c>
      <c r="R17" s="16"/>
    </row>
    <row r="18" spans="1:19" x14ac:dyDescent="0.25">
      <c r="A18" s="7"/>
      <c r="B18" s="9" t="s">
        <v>26</v>
      </c>
      <c r="C18" s="58">
        <v>0.5</v>
      </c>
      <c r="D18" s="58">
        <v>-0.08</v>
      </c>
      <c r="E18" s="58">
        <v>0.173183</v>
      </c>
      <c r="F18" s="58">
        <v>0.14000000000000001</v>
      </c>
      <c r="G18" s="58">
        <v>-0.02</v>
      </c>
      <c r="H18" s="58">
        <v>5.0381000000000002E-2</v>
      </c>
      <c r="I18" s="104">
        <v>8</v>
      </c>
      <c r="J18" s="104">
        <v>8</v>
      </c>
      <c r="K18" s="11"/>
      <c r="L18" s="7"/>
      <c r="M18" s="16"/>
      <c r="N18" s="16"/>
      <c r="O18" s="62" t="s">
        <v>22</v>
      </c>
      <c r="P18" s="178">
        <v>0.44679999999999997</v>
      </c>
      <c r="Q18" s="66">
        <v>1.7427999999999999E-2</v>
      </c>
      <c r="R18" s="16"/>
    </row>
    <row r="19" spans="1:19" x14ac:dyDescent="0.25">
      <c r="A19" s="7"/>
      <c r="B19" s="9" t="s">
        <v>25</v>
      </c>
      <c r="C19" s="58">
        <v>0.52</v>
      </c>
      <c r="D19" s="58">
        <v>0.28999999999999998</v>
      </c>
      <c r="E19" s="58">
        <v>-5.1659999999999998E-2</v>
      </c>
      <c r="F19" s="58">
        <v>0.01</v>
      </c>
      <c r="G19" s="58">
        <v>0.01</v>
      </c>
      <c r="H19" s="58">
        <v>-1.423E-3</v>
      </c>
      <c r="I19" s="104">
        <v>2</v>
      </c>
      <c r="J19" s="104">
        <v>2</v>
      </c>
      <c r="K19" s="11"/>
      <c r="L19" s="7"/>
      <c r="M19" s="16"/>
      <c r="N19" s="17"/>
      <c r="O19" s="62" t="s">
        <v>26</v>
      </c>
      <c r="P19" s="178">
        <v>0.173183</v>
      </c>
      <c r="Q19" s="66">
        <v>5.0381000000000002E-2</v>
      </c>
      <c r="R19" s="16"/>
    </row>
    <row r="20" spans="1:19" x14ac:dyDescent="0.25">
      <c r="A20" s="7"/>
      <c r="B20" s="9" t="s">
        <v>24</v>
      </c>
      <c r="C20" s="58">
        <v>0.33</v>
      </c>
      <c r="D20" s="58">
        <v>-0.35</v>
      </c>
      <c r="E20" s="58">
        <v>0.36952600000000002</v>
      </c>
      <c r="F20" s="58">
        <v>0.06</v>
      </c>
      <c r="G20" s="58">
        <v>-7.0000000000000007E-2</v>
      </c>
      <c r="H20" s="58">
        <v>6.8269999999999997E-2</v>
      </c>
      <c r="I20" s="104">
        <v>0</v>
      </c>
      <c r="J20" s="104">
        <v>0</v>
      </c>
      <c r="K20" s="11"/>
      <c r="L20" s="7"/>
      <c r="M20" s="16"/>
      <c r="N20" s="16"/>
      <c r="O20" s="62" t="s">
        <v>25</v>
      </c>
      <c r="P20" s="178">
        <v>-5.1659999999999998E-2</v>
      </c>
      <c r="Q20" s="66">
        <v>-1.423E-3</v>
      </c>
      <c r="R20" s="16"/>
    </row>
    <row r="21" spans="1:19" x14ac:dyDescent="0.25">
      <c r="A21" s="7"/>
      <c r="B21" s="9" t="s">
        <v>18</v>
      </c>
      <c r="C21" s="58">
        <v>0.71</v>
      </c>
      <c r="D21" s="58">
        <v>0.25</v>
      </c>
      <c r="E21" s="58">
        <v>-0.50986299999999996</v>
      </c>
      <c r="F21" s="58">
        <v>0.15</v>
      </c>
      <c r="G21" s="58">
        <v>0.05</v>
      </c>
      <c r="H21" s="58">
        <v>-0.109095</v>
      </c>
      <c r="I21" s="104">
        <v>1</v>
      </c>
      <c r="J21" s="104">
        <v>1</v>
      </c>
      <c r="K21" s="11"/>
      <c r="L21" s="7"/>
      <c r="M21" s="16"/>
      <c r="N21" s="16"/>
      <c r="O21" s="62" t="s">
        <v>24</v>
      </c>
      <c r="P21" s="178">
        <v>0.36952600000000002</v>
      </c>
      <c r="Q21" s="66">
        <v>6.8269999999999997E-2</v>
      </c>
      <c r="R21" s="16"/>
    </row>
    <row r="22" spans="1:19" x14ac:dyDescent="0.25">
      <c r="A22" s="7"/>
      <c r="B22" s="18" t="s">
        <v>27</v>
      </c>
      <c r="C22" s="59">
        <v>0.42</v>
      </c>
      <c r="D22" s="59">
        <v>0</v>
      </c>
      <c r="E22" s="59">
        <v>6.2185999999999998E-2</v>
      </c>
      <c r="F22" s="59">
        <v>0.42</v>
      </c>
      <c r="G22" s="59">
        <v>0</v>
      </c>
      <c r="H22" s="59">
        <v>6.2185999999999998E-2</v>
      </c>
      <c r="I22" s="82"/>
      <c r="J22" s="82"/>
      <c r="K22" s="11"/>
      <c r="L22" s="7"/>
      <c r="M22" s="16"/>
      <c r="N22" s="16"/>
      <c r="O22" s="62" t="s">
        <v>18</v>
      </c>
      <c r="P22" s="178">
        <v>-0.50986299999999996</v>
      </c>
      <c r="Q22" s="66">
        <v>-0.109095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8"/>
      <c r="Q23" s="66"/>
      <c r="S23" s="163"/>
    </row>
    <row r="24" spans="1:19" s="16" customFormat="1" x14ac:dyDescent="0.25">
      <c r="A24" s="7"/>
      <c r="B24" s="9"/>
      <c r="C24" s="219" t="s">
        <v>632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178"/>
      <c r="Q24" s="66"/>
      <c r="S24" s="163"/>
    </row>
    <row r="25" spans="1:19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11"/>
      <c r="L25" s="7"/>
      <c r="M25" s="163"/>
      <c r="N25" s="163" t="s">
        <v>603</v>
      </c>
      <c r="O25" s="62"/>
      <c r="P25" s="178"/>
      <c r="Q25" s="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62"/>
      <c r="P26" s="178"/>
      <c r="Q26" s="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4"/>
      <c r="P27" s="178"/>
      <c r="Q27" s="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4"/>
      <c r="P28" s="166"/>
      <c r="Q28" s="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66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C39" s="218" t="s">
        <v>633</v>
      </c>
      <c r="D39" s="218"/>
      <c r="E39" s="218"/>
      <c r="F39" s="218"/>
      <c r="G39" s="218"/>
      <c r="H39" s="218"/>
      <c r="I39" s="218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824</v>
      </c>
      <c r="G42" s="206" t="s">
        <v>825</v>
      </c>
      <c r="H42" s="206" t="s">
        <v>826</v>
      </c>
      <c r="I42" s="221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0.15</v>
      </c>
      <c r="D43" s="56">
        <v>-7.0000000000000007E-2</v>
      </c>
      <c r="E43" s="56">
        <v>0.3</v>
      </c>
      <c r="F43" s="56">
        <v>0.22</v>
      </c>
      <c r="G43" s="56">
        <v>0.316361</v>
      </c>
      <c r="H43" s="56">
        <v>6.2185999999999998E-2</v>
      </c>
      <c r="I43" s="138">
        <v>6.2185999999999998E-2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0.12</v>
      </c>
      <c r="D44" s="56">
        <v>-0.01</v>
      </c>
      <c r="E44" s="56">
        <v>0.17</v>
      </c>
      <c r="F44" s="56">
        <v>0.22</v>
      </c>
      <c r="G44" s="56">
        <v>0.130913</v>
      </c>
      <c r="H44" s="56">
        <v>0.14790900000000001</v>
      </c>
      <c r="I44" s="138">
        <v>0.14790900000000001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3"/>
      <c r="N53" s="163"/>
      <c r="O53" s="163"/>
      <c r="P53" s="163"/>
      <c r="Q53" s="163"/>
      <c r="R53" s="163"/>
      <c r="S53" s="16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3"/>
      <c r="N54" s="163"/>
      <c r="O54" s="163"/>
      <c r="P54" s="163"/>
      <c r="Q54" s="163"/>
      <c r="R54" s="163"/>
      <c r="S54" s="163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8" width="10.85546875" style="16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8" t="s">
        <v>637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2"/>
      <c r="O10" s="222"/>
      <c r="P10" s="16"/>
      <c r="Q10" s="16"/>
      <c r="R10" s="16"/>
      <c r="S10" s="16"/>
    </row>
    <row r="11" spans="1:19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82"/>
      <c r="O11" s="222"/>
      <c r="P11" s="16"/>
      <c r="Q11" s="16"/>
      <c r="R11" s="16"/>
      <c r="S11" s="1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4.22</v>
      </c>
      <c r="D13" s="58">
        <v>6.96</v>
      </c>
      <c r="E13" s="58">
        <v>5.4940530000000001</v>
      </c>
      <c r="F13" s="58">
        <v>1.23</v>
      </c>
      <c r="G13" s="58">
        <v>2</v>
      </c>
      <c r="H13" s="58">
        <v>1.5916030000000001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6.62</v>
      </c>
      <c r="D14" s="58">
        <v>7.72</v>
      </c>
      <c r="E14" s="58">
        <v>9.6822909999999993</v>
      </c>
      <c r="F14" s="58">
        <v>0.73</v>
      </c>
      <c r="G14" s="58">
        <v>0.85</v>
      </c>
      <c r="H14" s="58">
        <v>1.0735889999999999</v>
      </c>
      <c r="I14" s="104">
        <v>3</v>
      </c>
      <c r="J14" s="133">
        <v>2</v>
      </c>
      <c r="K14" s="11"/>
      <c r="L14" s="7"/>
      <c r="N14" s="50"/>
      <c r="O14" s="178" t="s">
        <v>26</v>
      </c>
      <c r="P14" s="178">
        <v>5.4940530000000001</v>
      </c>
      <c r="Q14" s="66">
        <v>1.5916030000000001</v>
      </c>
      <c r="R14" s="16"/>
      <c r="S14" s="16"/>
    </row>
    <row r="15" spans="1:19" x14ac:dyDescent="0.25">
      <c r="A15" s="7"/>
      <c r="B15" s="9" t="s">
        <v>18</v>
      </c>
      <c r="C15" s="58">
        <v>10.119999999999999</v>
      </c>
      <c r="D15" s="58">
        <v>7.28</v>
      </c>
      <c r="E15" s="58">
        <v>4.7212569999999996</v>
      </c>
      <c r="F15" s="58">
        <v>2.06</v>
      </c>
      <c r="G15" s="58">
        <v>1.53</v>
      </c>
      <c r="H15" s="58">
        <v>1.0065010000000001</v>
      </c>
      <c r="I15" s="104">
        <v>2</v>
      </c>
      <c r="J15" s="133">
        <v>3</v>
      </c>
      <c r="K15" s="11"/>
      <c r="L15" s="7"/>
      <c r="N15" s="17"/>
      <c r="O15" s="178" t="s">
        <v>21</v>
      </c>
      <c r="P15" s="178">
        <v>9.6822909999999993</v>
      </c>
      <c r="Q15" s="66">
        <v>1.0735889999999999</v>
      </c>
      <c r="R15" s="16"/>
      <c r="S15" s="16"/>
    </row>
    <row r="16" spans="1:19" x14ac:dyDescent="0.25">
      <c r="A16" s="7"/>
      <c r="B16" s="9" t="s">
        <v>24</v>
      </c>
      <c r="C16" s="58">
        <v>7.87</v>
      </c>
      <c r="D16" s="58">
        <v>3.36</v>
      </c>
      <c r="E16" s="58">
        <v>2.482294</v>
      </c>
      <c r="F16" s="58">
        <v>1.51</v>
      </c>
      <c r="G16" s="58">
        <v>0.65</v>
      </c>
      <c r="H16" s="58">
        <v>0.47103299999999998</v>
      </c>
      <c r="I16" s="104">
        <v>4</v>
      </c>
      <c r="J16" s="133">
        <v>4</v>
      </c>
      <c r="K16" s="11"/>
      <c r="L16" s="7"/>
      <c r="N16" s="16"/>
      <c r="O16" s="178" t="s">
        <v>18</v>
      </c>
      <c r="P16" s="178">
        <v>4.7212569999999996</v>
      </c>
      <c r="Q16" s="66">
        <v>1.0065010000000001</v>
      </c>
      <c r="R16" s="16"/>
      <c r="S16" s="16"/>
    </row>
    <row r="17" spans="1:19" x14ac:dyDescent="0.25">
      <c r="A17" s="7"/>
      <c r="B17" s="9" t="s">
        <v>23</v>
      </c>
      <c r="C17" s="58">
        <v>4.8600000000000003</v>
      </c>
      <c r="D17" s="58">
        <v>8.5399999999999991</v>
      </c>
      <c r="E17" s="58">
        <v>6.504543</v>
      </c>
      <c r="F17" s="58">
        <v>0.24</v>
      </c>
      <c r="G17" s="58">
        <v>0.41</v>
      </c>
      <c r="H17" s="58">
        <v>0.316774</v>
      </c>
      <c r="I17" s="104">
        <v>5</v>
      </c>
      <c r="J17" s="133">
        <v>5</v>
      </c>
      <c r="K17" s="11"/>
      <c r="L17" s="7"/>
      <c r="N17" s="16"/>
      <c r="O17" s="178" t="s">
        <v>24</v>
      </c>
      <c r="P17" s="178">
        <v>2.482294</v>
      </c>
      <c r="Q17" s="66">
        <v>0.47103299999999998</v>
      </c>
      <c r="R17" s="16"/>
      <c r="S17" s="16"/>
    </row>
    <row r="18" spans="1:19" x14ac:dyDescent="0.25">
      <c r="A18" s="7"/>
      <c r="B18" s="9" t="s">
        <v>22</v>
      </c>
      <c r="C18" s="58">
        <v>7.06</v>
      </c>
      <c r="D18" s="58">
        <v>6.89</v>
      </c>
      <c r="E18" s="58">
        <v>5.7577629999999997</v>
      </c>
      <c r="F18" s="58">
        <v>0.27</v>
      </c>
      <c r="G18" s="58">
        <v>0.27</v>
      </c>
      <c r="H18" s="58">
        <v>0.22370100000000001</v>
      </c>
      <c r="I18" s="104">
        <v>6</v>
      </c>
      <c r="J18" s="133">
        <v>6</v>
      </c>
      <c r="K18" s="11"/>
      <c r="L18" s="7"/>
      <c r="N18" s="16"/>
      <c r="O18" s="178" t="s">
        <v>23</v>
      </c>
      <c r="P18" s="178">
        <v>6.504543</v>
      </c>
      <c r="Q18" s="66">
        <v>0.316774</v>
      </c>
      <c r="R18" s="16"/>
      <c r="S18" s="16"/>
    </row>
    <row r="19" spans="1:19" x14ac:dyDescent="0.25">
      <c r="A19" s="7"/>
      <c r="B19" s="9" t="s">
        <v>19</v>
      </c>
      <c r="C19" s="58">
        <v>3.99</v>
      </c>
      <c r="D19" s="58">
        <v>3.67</v>
      </c>
      <c r="E19" s="58">
        <v>2.5464609999999999</v>
      </c>
      <c r="F19" s="58">
        <v>0.15</v>
      </c>
      <c r="G19" s="58">
        <v>0.13</v>
      </c>
      <c r="H19" s="58">
        <v>9.1017000000000001E-2</v>
      </c>
      <c r="I19" s="104">
        <v>8</v>
      </c>
      <c r="J19" s="133">
        <v>7</v>
      </c>
      <c r="K19" s="11"/>
      <c r="L19" s="7"/>
      <c r="N19" s="16"/>
      <c r="O19" s="178" t="s">
        <v>22</v>
      </c>
      <c r="P19" s="178">
        <v>5.7577629999999997</v>
      </c>
      <c r="Q19" s="66">
        <v>0.22370100000000001</v>
      </c>
      <c r="R19" s="16"/>
      <c r="S19" s="16"/>
    </row>
    <row r="20" spans="1:19" x14ac:dyDescent="0.25">
      <c r="A20" s="7"/>
      <c r="B20" s="9" t="s">
        <v>25</v>
      </c>
      <c r="C20" s="58">
        <v>2.74</v>
      </c>
      <c r="D20" s="58">
        <v>4.54</v>
      </c>
      <c r="E20" s="58">
        <v>3.1421990000000002</v>
      </c>
      <c r="F20" s="58">
        <v>0.08</v>
      </c>
      <c r="G20" s="58">
        <v>0.13</v>
      </c>
      <c r="H20" s="58">
        <v>8.7966000000000003E-2</v>
      </c>
      <c r="I20" s="104">
        <v>7</v>
      </c>
      <c r="J20" s="133">
        <v>8</v>
      </c>
      <c r="K20" s="11"/>
      <c r="L20" s="7"/>
      <c r="N20" s="16"/>
      <c r="O20" s="178" t="s">
        <v>19</v>
      </c>
      <c r="P20" s="178">
        <v>2.5464609999999999</v>
      </c>
      <c r="Q20" s="66">
        <v>9.1017000000000001E-2</v>
      </c>
      <c r="R20" s="16"/>
      <c r="S20" s="16"/>
    </row>
    <row r="21" spans="1:19" x14ac:dyDescent="0.25">
      <c r="A21" s="7"/>
      <c r="B21" s="9" t="s">
        <v>20</v>
      </c>
      <c r="C21" s="58">
        <v>1.39</v>
      </c>
      <c r="D21" s="58">
        <v>0.05</v>
      </c>
      <c r="E21" s="58">
        <v>1.6633720000000001</v>
      </c>
      <c r="F21" s="58">
        <v>7.0000000000000007E-2</v>
      </c>
      <c r="G21" s="58">
        <v>0</v>
      </c>
      <c r="H21" s="58">
        <v>7.5167999999999999E-2</v>
      </c>
      <c r="I21" s="104">
        <v>9</v>
      </c>
      <c r="J21" s="133">
        <v>9</v>
      </c>
      <c r="K21" s="11"/>
      <c r="L21" s="7"/>
      <c r="N21" s="16"/>
      <c r="O21" s="178" t="s">
        <v>25</v>
      </c>
      <c r="P21" s="178">
        <v>3.1421990000000002</v>
      </c>
      <c r="Q21" s="66">
        <v>8.7966000000000003E-2</v>
      </c>
      <c r="R21" s="16"/>
      <c r="S21" s="16"/>
    </row>
    <row r="22" spans="1:19" x14ac:dyDescent="0.25">
      <c r="A22" s="7"/>
      <c r="B22" s="18" t="s">
        <v>27</v>
      </c>
      <c r="C22" s="59">
        <v>6.34</v>
      </c>
      <c r="D22" s="59">
        <v>5.97</v>
      </c>
      <c r="E22" s="59">
        <v>4.9373519999999997</v>
      </c>
      <c r="F22" s="59">
        <v>6.34</v>
      </c>
      <c r="G22" s="59">
        <v>5.97</v>
      </c>
      <c r="H22" s="59">
        <v>4.9373519999999997</v>
      </c>
      <c r="I22" s="82"/>
      <c r="J22" s="82"/>
      <c r="K22" s="11"/>
      <c r="L22" s="7"/>
      <c r="N22" s="62"/>
      <c r="O22" s="178" t="s">
        <v>20</v>
      </c>
      <c r="P22" s="178">
        <v>1.6633720000000001</v>
      </c>
      <c r="Q22" s="66">
        <v>7.5167999999999999E-2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9" t="s">
        <v>634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9" t="s">
        <v>820</v>
      </c>
      <c r="D25" s="219"/>
      <c r="E25" s="219"/>
      <c r="F25" s="219"/>
      <c r="G25" s="219"/>
      <c r="H25" s="219"/>
      <c r="I25" s="219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</row>
    <row r="38" spans="1:18" s="16" customFormat="1" x14ac:dyDescent="0.25">
      <c r="A38" s="7"/>
      <c r="B38" s="22"/>
      <c r="J38" s="9"/>
      <c r="K38" s="11"/>
      <c r="L38" s="7"/>
      <c r="N38" s="163"/>
      <c r="O38" s="163"/>
      <c r="P38" s="163"/>
      <c r="Q38" s="163"/>
      <c r="R38" s="163"/>
    </row>
    <row r="39" spans="1:18" s="16" customFormat="1" x14ac:dyDescent="0.25">
      <c r="A39" s="7"/>
      <c r="C39" s="218" t="s">
        <v>635</v>
      </c>
      <c r="D39" s="218"/>
      <c r="E39" s="218"/>
      <c r="F39" s="218"/>
      <c r="G39" s="218"/>
      <c r="H39" s="218"/>
      <c r="I39" s="218"/>
      <c r="J39" s="9"/>
      <c r="K39" s="11"/>
      <c r="L39" s="7"/>
      <c r="N39" s="163"/>
      <c r="O39" s="163"/>
      <c r="P39" s="163"/>
      <c r="Q39" s="163"/>
      <c r="R39" s="163"/>
    </row>
    <row r="40" spans="1:18" s="16" customFormat="1" x14ac:dyDescent="0.25">
      <c r="A40" s="7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163"/>
      <c r="O40" s="163"/>
      <c r="P40" s="163"/>
      <c r="Q40" s="163"/>
      <c r="R40" s="163"/>
    </row>
    <row r="41" spans="1:18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N41" s="163"/>
      <c r="O41" s="163"/>
      <c r="P41" s="163"/>
      <c r="Q41" s="163"/>
      <c r="R41" s="163"/>
    </row>
    <row r="42" spans="1:18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824</v>
      </c>
      <c r="G42" s="206" t="s">
        <v>825</v>
      </c>
      <c r="H42" s="206" t="s">
        <v>826</v>
      </c>
      <c r="I42" s="221"/>
      <c r="J42" s="9"/>
      <c r="K42" s="11"/>
      <c r="L42" s="7"/>
      <c r="N42" s="163"/>
      <c r="O42" s="163"/>
      <c r="P42" s="163"/>
      <c r="Q42" s="163"/>
      <c r="R42" s="163"/>
    </row>
    <row r="43" spans="1:18" s="16" customFormat="1" x14ac:dyDescent="0.25">
      <c r="A43" s="7"/>
      <c r="B43" s="9" t="s">
        <v>5</v>
      </c>
      <c r="C43" s="56">
        <v>4.07</v>
      </c>
      <c r="D43" s="56">
        <v>4</v>
      </c>
      <c r="E43" s="56">
        <v>4.3099999999999996</v>
      </c>
      <c r="F43" s="56">
        <v>4.54</v>
      </c>
      <c r="G43" s="56">
        <v>4.8721360000000002</v>
      </c>
      <c r="H43" s="56">
        <v>4.9373519999999997</v>
      </c>
      <c r="I43" s="138">
        <v>4.9373519999999997</v>
      </c>
      <c r="J43" s="9"/>
      <c r="K43" s="11"/>
      <c r="L43" s="7"/>
      <c r="N43" s="163"/>
      <c r="O43" s="163"/>
      <c r="P43" s="163"/>
      <c r="Q43" s="163"/>
      <c r="R43" s="163"/>
    </row>
    <row r="44" spans="1:18" s="16" customFormat="1" x14ac:dyDescent="0.25">
      <c r="A44" s="7"/>
      <c r="B44" s="9" t="s">
        <v>4</v>
      </c>
      <c r="C44" s="56">
        <v>3.59</v>
      </c>
      <c r="D44" s="56">
        <v>3.58</v>
      </c>
      <c r="E44" s="56">
        <v>3.76</v>
      </c>
      <c r="F44" s="56">
        <v>3.98</v>
      </c>
      <c r="G44" s="56">
        <v>4.1206339999999999</v>
      </c>
      <c r="H44" s="56">
        <v>4.2746380000000004</v>
      </c>
      <c r="I44" s="138">
        <v>4.2746380000000004</v>
      </c>
      <c r="J44" s="9"/>
      <c r="K44" s="11"/>
      <c r="L44" s="7"/>
      <c r="N44" s="163"/>
      <c r="O44" s="163"/>
      <c r="P44" s="163"/>
      <c r="Q44" s="163"/>
      <c r="R44" s="163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3"/>
      <c r="O52" s="163"/>
      <c r="P52" s="163"/>
      <c r="Q52" s="163"/>
      <c r="R52" s="16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3"/>
      <c r="O53" s="163"/>
      <c r="P53" s="163"/>
      <c r="Q53" s="163"/>
      <c r="R53" s="16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9" width="10.85546875" style="16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8" t="s">
        <v>636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9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65"/>
      <c r="O10" s="224"/>
    </row>
    <row r="11" spans="1:19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65"/>
      <c r="O11" s="224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4.08</v>
      </c>
      <c r="D13" s="58">
        <v>7.49</v>
      </c>
      <c r="E13" s="58">
        <v>6.0079599999999997</v>
      </c>
      <c r="F13" s="58">
        <v>1.2</v>
      </c>
      <c r="G13" s="58">
        <v>2.15</v>
      </c>
      <c r="H13" s="58">
        <v>1.7392339999999999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9.06</v>
      </c>
      <c r="D14" s="58">
        <v>7.5</v>
      </c>
      <c r="E14" s="58">
        <v>5.3306610000000001</v>
      </c>
      <c r="F14" s="58">
        <v>1.86</v>
      </c>
      <c r="G14" s="58">
        <v>1.58</v>
      </c>
      <c r="H14" s="58">
        <v>1.134533</v>
      </c>
      <c r="I14" s="104">
        <v>2</v>
      </c>
      <c r="J14" s="133">
        <v>2</v>
      </c>
      <c r="K14" s="11"/>
      <c r="L14" s="7"/>
      <c r="N14" s="50"/>
      <c r="O14" s="178" t="s">
        <v>26</v>
      </c>
      <c r="P14" s="178">
        <v>6.0079599999999997</v>
      </c>
      <c r="Q14" s="66">
        <v>1.7392339999999999</v>
      </c>
      <c r="R14" s="16"/>
      <c r="S14" s="16"/>
    </row>
    <row r="15" spans="1:19" x14ac:dyDescent="0.25">
      <c r="A15" s="7"/>
      <c r="B15" s="9" t="s">
        <v>21</v>
      </c>
      <c r="C15" s="58">
        <v>6.62</v>
      </c>
      <c r="D15" s="58">
        <v>7.73</v>
      </c>
      <c r="E15" s="58">
        <v>9.6792069999999999</v>
      </c>
      <c r="F15" s="58">
        <v>0.73</v>
      </c>
      <c r="G15" s="58">
        <v>0.85</v>
      </c>
      <c r="H15" s="58">
        <v>1.0777330000000001</v>
      </c>
      <c r="I15" s="104">
        <v>3</v>
      </c>
      <c r="J15" s="133">
        <v>3</v>
      </c>
      <c r="K15" s="11"/>
      <c r="L15" s="7"/>
      <c r="N15" s="17"/>
      <c r="O15" s="178" t="s">
        <v>18</v>
      </c>
      <c r="P15" s="178">
        <v>5.3306610000000001</v>
      </c>
      <c r="Q15" s="66">
        <v>1.134533</v>
      </c>
      <c r="R15" s="16"/>
      <c r="S15" s="16"/>
    </row>
    <row r="16" spans="1:19" x14ac:dyDescent="0.25">
      <c r="A16" s="7"/>
      <c r="B16" s="9" t="s">
        <v>24</v>
      </c>
      <c r="C16" s="58">
        <v>9.06</v>
      </c>
      <c r="D16" s="58">
        <v>4.0199999999999996</v>
      </c>
      <c r="E16" s="58">
        <v>2.6601439999999998</v>
      </c>
      <c r="F16" s="58">
        <v>1.72</v>
      </c>
      <c r="G16" s="58">
        <v>0.78</v>
      </c>
      <c r="H16" s="58">
        <v>0.50600000000000001</v>
      </c>
      <c r="I16" s="104">
        <v>4</v>
      </c>
      <c r="J16" s="133">
        <v>4</v>
      </c>
      <c r="K16" s="11"/>
      <c r="L16" s="7"/>
      <c r="N16" s="16"/>
      <c r="O16" s="178" t="s">
        <v>21</v>
      </c>
      <c r="P16" s="178">
        <v>9.6792069999999999</v>
      </c>
      <c r="Q16" s="66">
        <v>1.0777330000000001</v>
      </c>
      <c r="R16" s="16"/>
      <c r="S16" s="16"/>
    </row>
    <row r="17" spans="1:19" x14ac:dyDescent="0.25">
      <c r="A17" s="7"/>
      <c r="B17" s="9" t="s">
        <v>23</v>
      </c>
      <c r="C17" s="58">
        <v>5.22</v>
      </c>
      <c r="D17" s="58">
        <v>8.7200000000000006</v>
      </c>
      <c r="E17" s="58">
        <v>6.4306320000000001</v>
      </c>
      <c r="F17" s="58">
        <v>0.25</v>
      </c>
      <c r="G17" s="58">
        <v>0.42</v>
      </c>
      <c r="H17" s="58">
        <v>0.314693</v>
      </c>
      <c r="I17" s="104">
        <v>5</v>
      </c>
      <c r="J17" s="133">
        <v>5</v>
      </c>
      <c r="K17" s="11"/>
      <c r="L17" s="7"/>
      <c r="N17" s="16"/>
      <c r="O17" s="178" t="s">
        <v>24</v>
      </c>
      <c r="P17" s="178">
        <v>2.6601439999999998</v>
      </c>
      <c r="Q17" s="66">
        <v>0.50600000000000001</v>
      </c>
      <c r="R17" s="16"/>
      <c r="S17" s="16"/>
    </row>
    <row r="18" spans="1:19" x14ac:dyDescent="0.25">
      <c r="A18" s="7"/>
      <c r="B18" s="9" t="s">
        <v>22</v>
      </c>
      <c r="C18" s="58">
        <v>7.03</v>
      </c>
      <c r="D18" s="58">
        <v>7.29</v>
      </c>
      <c r="E18" s="58">
        <v>6.0231260000000004</v>
      </c>
      <c r="F18" s="58">
        <v>0.27</v>
      </c>
      <c r="G18" s="58">
        <v>0.28000000000000003</v>
      </c>
      <c r="H18" s="58">
        <v>0.23439399999999999</v>
      </c>
      <c r="I18" s="104">
        <v>6</v>
      </c>
      <c r="J18" s="133">
        <v>6</v>
      </c>
      <c r="K18" s="11"/>
      <c r="L18" s="7"/>
      <c r="N18" s="16"/>
      <c r="O18" s="178" t="s">
        <v>23</v>
      </c>
      <c r="P18" s="178">
        <v>6.4306320000000001</v>
      </c>
      <c r="Q18" s="66">
        <v>0.314693</v>
      </c>
      <c r="R18" s="16"/>
      <c r="S18" s="16"/>
    </row>
    <row r="19" spans="1:19" x14ac:dyDescent="0.25">
      <c r="A19" s="7"/>
      <c r="B19" s="9" t="s">
        <v>20</v>
      </c>
      <c r="C19" s="58">
        <v>5.65</v>
      </c>
      <c r="D19" s="58">
        <v>2.5099999999999998</v>
      </c>
      <c r="E19" s="58">
        <v>4.0126780000000002</v>
      </c>
      <c r="F19" s="58">
        <v>0.26</v>
      </c>
      <c r="G19" s="58">
        <v>0.12</v>
      </c>
      <c r="H19" s="58">
        <v>0.17797499999999999</v>
      </c>
      <c r="I19" s="104">
        <v>9</v>
      </c>
      <c r="J19" s="133">
        <v>7</v>
      </c>
      <c r="K19" s="11"/>
      <c r="L19" s="7"/>
      <c r="N19" s="16"/>
      <c r="O19" s="178" t="s">
        <v>22</v>
      </c>
      <c r="P19" s="178">
        <v>6.0231260000000004</v>
      </c>
      <c r="Q19" s="66">
        <v>0.23439399999999999</v>
      </c>
      <c r="R19" s="16"/>
      <c r="S19" s="16"/>
    </row>
    <row r="20" spans="1:19" x14ac:dyDescent="0.25">
      <c r="A20" s="7"/>
      <c r="B20" s="9" t="s">
        <v>19</v>
      </c>
      <c r="C20" s="58">
        <v>3.96</v>
      </c>
      <c r="D20" s="58">
        <v>3.79</v>
      </c>
      <c r="E20" s="58">
        <v>2.818171</v>
      </c>
      <c r="F20" s="58">
        <v>0.15</v>
      </c>
      <c r="G20" s="58">
        <v>0.14000000000000001</v>
      </c>
      <c r="H20" s="58">
        <v>0.10088</v>
      </c>
      <c r="I20" s="104">
        <v>7</v>
      </c>
      <c r="J20" s="133">
        <v>8</v>
      </c>
      <c r="K20" s="11"/>
      <c r="L20" s="7"/>
      <c r="N20" s="16"/>
      <c r="O20" s="178" t="s">
        <v>20</v>
      </c>
      <c r="P20" s="178">
        <v>4.0126780000000002</v>
      </c>
      <c r="Q20" s="66">
        <v>0.17797499999999999</v>
      </c>
      <c r="R20" s="16"/>
      <c r="S20" s="16"/>
    </row>
    <row r="21" spans="1:19" x14ac:dyDescent="0.25">
      <c r="A21" s="7"/>
      <c r="B21" s="9" t="s">
        <v>25</v>
      </c>
      <c r="C21" s="58">
        <v>3.14</v>
      </c>
      <c r="D21" s="58">
        <v>4.5</v>
      </c>
      <c r="E21" s="58">
        <v>3.1167199999999999</v>
      </c>
      <c r="F21" s="58">
        <v>0.09</v>
      </c>
      <c r="G21" s="58">
        <v>0.13</v>
      </c>
      <c r="H21" s="58">
        <v>8.7637000000000007E-2</v>
      </c>
      <c r="I21" s="104">
        <v>8</v>
      </c>
      <c r="J21" s="133">
        <v>9</v>
      </c>
      <c r="K21" s="11"/>
      <c r="L21" s="7"/>
      <c r="N21" s="16"/>
      <c r="O21" s="178" t="s">
        <v>19</v>
      </c>
      <c r="P21" s="178">
        <v>2.818171</v>
      </c>
      <c r="Q21" s="66">
        <v>0.10088</v>
      </c>
      <c r="R21" s="16"/>
      <c r="S21" s="16"/>
    </row>
    <row r="22" spans="1:19" x14ac:dyDescent="0.25">
      <c r="A22" s="7"/>
      <c r="B22" s="18" t="s">
        <v>27</v>
      </c>
      <c r="C22" s="59">
        <v>6.54</v>
      </c>
      <c r="D22" s="59">
        <v>6.44</v>
      </c>
      <c r="E22" s="59">
        <v>5.3730779999999996</v>
      </c>
      <c r="F22" s="59">
        <v>6.54</v>
      </c>
      <c r="G22" s="59">
        <v>6.44</v>
      </c>
      <c r="H22" s="59">
        <v>5.3730779999999996</v>
      </c>
      <c r="I22" s="82"/>
      <c r="J22" s="82"/>
      <c r="K22" s="11"/>
      <c r="L22" s="7"/>
      <c r="N22" s="62"/>
      <c r="O22" s="178" t="s">
        <v>25</v>
      </c>
      <c r="P22" s="178">
        <v>3.1167199999999999</v>
      </c>
      <c r="Q22" s="66">
        <v>8.7637000000000007E-2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5" t="s">
        <v>638</v>
      </c>
      <c r="D24" s="225"/>
      <c r="E24" s="225"/>
      <c r="F24" s="225"/>
      <c r="G24" s="225"/>
      <c r="H24" s="225"/>
      <c r="I24" s="225"/>
      <c r="J24" s="14"/>
      <c r="K24" s="11"/>
      <c r="L24" s="7"/>
      <c r="N24" s="163" t="s">
        <v>603</v>
      </c>
      <c r="O24" s="164"/>
      <c r="P24" s="166"/>
      <c r="Q24" s="166"/>
      <c r="R24" s="163"/>
      <c r="S24" s="163"/>
    </row>
    <row r="25" spans="1:19" s="16" customFormat="1" x14ac:dyDescent="0.25">
      <c r="A25" s="7"/>
      <c r="B25" s="9"/>
      <c r="C25" s="226" t="s">
        <v>820</v>
      </c>
      <c r="D25" s="226"/>
      <c r="E25" s="226"/>
      <c r="F25" s="226"/>
      <c r="G25" s="226"/>
      <c r="H25" s="226"/>
      <c r="I25" s="226"/>
      <c r="J25" s="14"/>
      <c r="K25" s="11"/>
      <c r="L25" s="7"/>
      <c r="N25" s="163" t="s">
        <v>603</v>
      </c>
      <c r="O25" s="164"/>
      <c r="P25" s="166"/>
      <c r="Q25" s="1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3" t="s">
        <v>603</v>
      </c>
      <c r="O26" s="164"/>
      <c r="P26" s="166"/>
      <c r="Q26" s="1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3" t="s">
        <v>603</v>
      </c>
      <c r="O27" s="164"/>
      <c r="P27" s="166"/>
      <c r="Q27" s="1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8" t="s">
        <v>639</v>
      </c>
      <c r="D39" s="218"/>
      <c r="E39" s="218"/>
      <c r="F39" s="218"/>
      <c r="G39" s="218"/>
      <c r="H39" s="218"/>
      <c r="I39" s="218"/>
      <c r="J39" s="9"/>
      <c r="K39" s="11"/>
      <c r="L39" s="7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822</v>
      </c>
      <c r="J41" s="9"/>
      <c r="K41" s="11"/>
      <c r="L41" s="7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824</v>
      </c>
      <c r="G42" s="206" t="s">
        <v>825</v>
      </c>
      <c r="H42" s="206" t="s">
        <v>826</v>
      </c>
      <c r="I42" s="221"/>
      <c r="J42" s="9"/>
      <c r="K42" s="11"/>
      <c r="L42" s="7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5.08</v>
      </c>
      <c r="D43" s="56">
        <v>4.53</v>
      </c>
      <c r="E43" s="56">
        <v>4.8499999999999996</v>
      </c>
      <c r="F43" s="56">
        <v>4.84</v>
      </c>
      <c r="G43" s="56">
        <v>5.3043069999999997</v>
      </c>
      <c r="H43" s="56">
        <v>5.3730779999999996</v>
      </c>
      <c r="I43" s="138">
        <v>5.3730779999999996</v>
      </c>
      <c r="J43" s="9"/>
      <c r="K43" s="11"/>
      <c r="L43" s="7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4.7699999999999996</v>
      </c>
      <c r="D44" s="56">
        <v>4.26</v>
      </c>
      <c r="E44" s="56">
        <v>4.3600000000000003</v>
      </c>
      <c r="F44" s="56">
        <v>4.38</v>
      </c>
      <c r="G44" s="56">
        <v>4.5883620000000001</v>
      </c>
      <c r="H44" s="56">
        <v>4.7218429999999998</v>
      </c>
      <c r="I44" s="138">
        <v>4.7218429999999998</v>
      </c>
      <c r="J44" s="9"/>
      <c r="K44" s="11"/>
      <c r="L44" s="7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8" t="s">
        <v>640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28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2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28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  <c r="AB10" s="160"/>
    </row>
    <row r="11" spans="1:28" ht="15.75" customHeight="1" x14ac:dyDescent="0.25">
      <c r="A11" s="7"/>
      <c r="B11" s="9"/>
      <c r="C11" s="189">
        <v>2016</v>
      </c>
      <c r="D11" s="189">
        <v>2017</v>
      </c>
      <c r="E11" s="189">
        <v>2016</v>
      </c>
      <c r="F11" s="189">
        <v>2017</v>
      </c>
      <c r="G11" s="189">
        <v>2016</v>
      </c>
      <c r="H11" s="189">
        <v>2017</v>
      </c>
      <c r="I11" s="186">
        <v>2016</v>
      </c>
      <c r="J11" s="186">
        <v>2017</v>
      </c>
      <c r="K11" s="11"/>
      <c r="L11" s="7"/>
      <c r="AB11" s="160"/>
    </row>
    <row r="12" spans="1:2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  <c r="AB12" s="160"/>
    </row>
    <row r="13" spans="1:28" x14ac:dyDescent="0.25">
      <c r="A13" s="7"/>
      <c r="B13" s="9" t="s">
        <v>843</v>
      </c>
      <c r="C13" s="56">
        <v>0.21</v>
      </c>
      <c r="D13" s="56">
        <v>0.47245199999999998</v>
      </c>
      <c r="E13" s="56">
        <v>0.36</v>
      </c>
      <c r="F13" s="56">
        <v>0.64656199999999997</v>
      </c>
      <c r="G13" s="56">
        <v>-0.26</v>
      </c>
      <c r="H13" s="56">
        <v>0.36227599999999999</v>
      </c>
      <c r="I13" s="161">
        <v>4</v>
      </c>
      <c r="J13" s="161">
        <v>1</v>
      </c>
      <c r="K13" s="11"/>
      <c r="L13" s="7"/>
      <c r="AB13" s="160"/>
    </row>
    <row r="14" spans="1:28" x14ac:dyDescent="0.25">
      <c r="A14" s="7"/>
      <c r="B14" s="9" t="s">
        <v>842</v>
      </c>
      <c r="C14" s="56">
        <v>0.34</v>
      </c>
      <c r="D14" s="56">
        <v>0.44936500000000001</v>
      </c>
      <c r="E14" s="56">
        <v>0.35</v>
      </c>
      <c r="F14" s="56">
        <v>0.48586099999999999</v>
      </c>
      <c r="G14" s="56">
        <v>0.28000000000000003</v>
      </c>
      <c r="H14" s="56">
        <v>0.400671</v>
      </c>
      <c r="I14" s="161">
        <v>2</v>
      </c>
      <c r="J14" s="161">
        <v>2</v>
      </c>
      <c r="K14" s="11"/>
      <c r="L14" s="7"/>
      <c r="AB14" s="160"/>
    </row>
    <row r="15" spans="1:28" x14ac:dyDescent="0.25">
      <c r="A15" s="7"/>
      <c r="B15" s="9" t="s">
        <v>841</v>
      </c>
      <c r="C15" s="56">
        <v>0.15</v>
      </c>
      <c r="D15" s="56">
        <v>0.34010200000000002</v>
      </c>
      <c r="E15" s="56">
        <v>0.15</v>
      </c>
      <c r="F15" s="56">
        <v>0.357935</v>
      </c>
      <c r="G15" s="56">
        <v>0.1</v>
      </c>
      <c r="H15" s="56">
        <v>0.41099599999999997</v>
      </c>
      <c r="I15" s="161">
        <v>8</v>
      </c>
      <c r="J15" s="161">
        <v>3</v>
      </c>
      <c r="K15" s="11"/>
      <c r="L15" s="7"/>
      <c r="AB15" s="160"/>
    </row>
    <row r="16" spans="1:28" x14ac:dyDescent="0.25">
      <c r="A16" s="7"/>
      <c r="B16" s="9" t="s">
        <v>851</v>
      </c>
      <c r="C16" s="56">
        <v>-0.18</v>
      </c>
      <c r="D16" s="56">
        <v>0.33627200000000002</v>
      </c>
      <c r="E16" s="56">
        <v>-0.11</v>
      </c>
      <c r="F16" s="56">
        <v>0.54548099999999999</v>
      </c>
      <c r="G16" s="56">
        <v>-0.69</v>
      </c>
      <c r="H16" s="56">
        <v>0.13755300000000001</v>
      </c>
      <c r="I16" s="161">
        <v>23</v>
      </c>
      <c r="J16" s="161">
        <v>4</v>
      </c>
      <c r="K16" s="11"/>
      <c r="L16" s="7"/>
      <c r="AB16" s="160"/>
    </row>
    <row r="17" spans="1:28" x14ac:dyDescent="0.25">
      <c r="A17" s="7"/>
      <c r="B17" s="9" t="s">
        <v>852</v>
      </c>
      <c r="C17" s="56">
        <v>-0.27</v>
      </c>
      <c r="D17" s="56">
        <v>0.32281300000000002</v>
      </c>
      <c r="E17" s="56">
        <v>-0.18</v>
      </c>
      <c r="F17" s="56">
        <v>0.45255699999999999</v>
      </c>
      <c r="G17" s="56">
        <v>-0.36</v>
      </c>
      <c r="H17" s="56">
        <v>0.28728999999999999</v>
      </c>
      <c r="I17" s="161">
        <v>24</v>
      </c>
      <c r="J17" s="161">
        <v>5</v>
      </c>
      <c r="K17" s="11"/>
      <c r="L17" s="7"/>
      <c r="AB17" s="160"/>
    </row>
    <row r="18" spans="1:28" x14ac:dyDescent="0.25">
      <c r="A18" s="7"/>
      <c r="B18" s="9" t="s">
        <v>847</v>
      </c>
      <c r="C18" s="56">
        <v>-0.06</v>
      </c>
      <c r="D18" s="56">
        <v>0.31758599999999998</v>
      </c>
      <c r="E18" s="56">
        <v>-0.01</v>
      </c>
      <c r="F18" s="56">
        <v>0.37602099999999999</v>
      </c>
      <c r="G18" s="56">
        <v>-0.01</v>
      </c>
      <c r="H18" s="56">
        <v>0.28747600000000001</v>
      </c>
      <c r="I18" s="161">
        <v>16</v>
      </c>
      <c r="J18" s="161">
        <v>6</v>
      </c>
      <c r="K18" s="11"/>
      <c r="L18" s="7"/>
      <c r="AB18" s="160"/>
    </row>
    <row r="19" spans="1:28" x14ac:dyDescent="0.25">
      <c r="A19" s="7"/>
      <c r="B19" s="9" t="s">
        <v>845</v>
      </c>
      <c r="C19" s="56">
        <v>-0.01</v>
      </c>
      <c r="D19" s="56">
        <v>0.312531</v>
      </c>
      <c r="E19" s="56">
        <v>0.02</v>
      </c>
      <c r="F19" s="56">
        <v>0.26160699999999998</v>
      </c>
      <c r="G19" s="56">
        <v>-0.12</v>
      </c>
      <c r="H19" s="56">
        <v>0.33545399999999997</v>
      </c>
      <c r="I19" s="161">
        <v>13</v>
      </c>
      <c r="J19" s="161">
        <v>7</v>
      </c>
      <c r="K19" s="11"/>
      <c r="L19" s="7"/>
      <c r="AB19" s="160"/>
    </row>
    <row r="20" spans="1:28" x14ac:dyDescent="0.25">
      <c r="A20" s="7"/>
      <c r="B20" s="9" t="s">
        <v>834</v>
      </c>
      <c r="C20" s="56">
        <v>0.17</v>
      </c>
      <c r="D20" s="56">
        <v>0.29111300000000001</v>
      </c>
      <c r="E20" s="56">
        <v>0.23</v>
      </c>
      <c r="F20" s="56">
        <v>0.34682000000000002</v>
      </c>
      <c r="G20" s="56">
        <v>-0.05</v>
      </c>
      <c r="H20" s="56">
        <v>0.249002</v>
      </c>
      <c r="I20" s="161">
        <v>6</v>
      </c>
      <c r="J20" s="161">
        <v>8</v>
      </c>
      <c r="K20" s="11"/>
      <c r="L20" s="7"/>
      <c r="AB20" s="160"/>
    </row>
    <row r="21" spans="1:28" x14ac:dyDescent="0.25">
      <c r="A21" s="7"/>
      <c r="B21" s="9" t="s">
        <v>835</v>
      </c>
      <c r="C21" s="56">
        <v>0.17</v>
      </c>
      <c r="D21" s="56">
        <v>0.251355</v>
      </c>
      <c r="E21" s="56">
        <v>0.19</v>
      </c>
      <c r="F21" s="56">
        <v>0.31198799999999999</v>
      </c>
      <c r="G21" s="56">
        <v>0.09</v>
      </c>
      <c r="H21" s="56">
        <v>0.20000799999999999</v>
      </c>
      <c r="I21" s="161">
        <v>7</v>
      </c>
      <c r="J21" s="161">
        <v>9</v>
      </c>
      <c r="K21" s="11"/>
      <c r="L21" s="7"/>
      <c r="AB21" s="160"/>
    </row>
    <row r="22" spans="1:28" x14ac:dyDescent="0.25">
      <c r="A22" s="7"/>
      <c r="B22" s="9" t="s">
        <v>844</v>
      </c>
      <c r="C22" s="56">
        <v>-0.1</v>
      </c>
      <c r="D22" s="56">
        <v>0.21329600000000001</v>
      </c>
      <c r="E22" s="56">
        <v>-7.0000000000000007E-2</v>
      </c>
      <c r="F22" s="56">
        <v>0.2646</v>
      </c>
      <c r="G22" s="56">
        <v>0.03</v>
      </c>
      <c r="H22" s="56">
        <v>0.26501799999999998</v>
      </c>
      <c r="I22" s="161">
        <v>19</v>
      </c>
      <c r="J22" s="161">
        <v>10</v>
      </c>
      <c r="K22" s="11"/>
      <c r="L22" s="7"/>
      <c r="AB22" s="160"/>
    </row>
    <row r="23" spans="1:28" x14ac:dyDescent="0.25">
      <c r="A23" s="7"/>
      <c r="B23" s="18" t="s">
        <v>837</v>
      </c>
      <c r="C23" s="138">
        <v>0.14000000000000001</v>
      </c>
      <c r="D23" s="59">
        <v>0.21268300000000001</v>
      </c>
      <c r="E23" s="59">
        <v>0.12</v>
      </c>
      <c r="F23" s="59">
        <v>0.110555</v>
      </c>
      <c r="G23" s="59">
        <v>0</v>
      </c>
      <c r="H23" s="59">
        <v>6.2185999999999998E-2</v>
      </c>
      <c r="I23" s="158">
        <v>9</v>
      </c>
      <c r="J23" s="158">
        <v>11</v>
      </c>
      <c r="K23" s="11"/>
      <c r="L23" s="7"/>
      <c r="AB23" s="160"/>
    </row>
    <row r="24" spans="1:28" x14ac:dyDescent="0.25">
      <c r="A24" s="7"/>
      <c r="B24" s="9" t="s">
        <v>846</v>
      </c>
      <c r="C24" s="56">
        <v>-0.05</v>
      </c>
      <c r="D24" s="56">
        <v>0.21038699999999999</v>
      </c>
      <c r="E24" s="56">
        <v>-0.05</v>
      </c>
      <c r="F24" s="56">
        <v>0.136654</v>
      </c>
      <c r="G24" s="56">
        <v>-0.04</v>
      </c>
      <c r="H24" s="56">
        <v>0.232318</v>
      </c>
      <c r="I24" s="161">
        <v>15</v>
      </c>
      <c r="J24" s="161">
        <v>12</v>
      </c>
      <c r="K24" s="11"/>
      <c r="L24" s="7"/>
      <c r="AB24" s="160"/>
    </row>
    <row r="25" spans="1:28" x14ac:dyDescent="0.25">
      <c r="A25" s="7"/>
      <c r="B25" s="9" t="s">
        <v>836</v>
      </c>
      <c r="C25" s="56">
        <v>0.41</v>
      </c>
      <c r="D25" s="56">
        <v>0.188663</v>
      </c>
      <c r="E25" s="56">
        <v>0.59</v>
      </c>
      <c r="F25" s="56">
        <v>0.224185</v>
      </c>
      <c r="G25" s="56">
        <v>0.15</v>
      </c>
      <c r="H25" s="56">
        <v>0.31003999999999998</v>
      </c>
      <c r="I25" s="161">
        <v>1</v>
      </c>
      <c r="J25" s="161">
        <v>13</v>
      </c>
      <c r="K25" s="11"/>
      <c r="L25" s="7"/>
      <c r="AB25" s="160"/>
    </row>
    <row r="26" spans="1:28" x14ac:dyDescent="0.25">
      <c r="A26" s="7"/>
      <c r="B26" s="18" t="s">
        <v>4</v>
      </c>
      <c r="C26" s="60">
        <v>0.11</v>
      </c>
      <c r="D26" s="60">
        <v>0.180838</v>
      </c>
      <c r="E26" s="60">
        <v>0.12</v>
      </c>
      <c r="F26" s="60">
        <v>0.152841</v>
      </c>
      <c r="G26" s="60">
        <v>0.02</v>
      </c>
      <c r="H26" s="60">
        <v>0.14790900000000001</v>
      </c>
      <c r="I26" s="161">
        <v>0</v>
      </c>
      <c r="J26" s="161">
        <v>0</v>
      </c>
      <c r="K26" s="11"/>
      <c r="L26" s="7"/>
      <c r="AB26" s="160"/>
    </row>
    <row r="27" spans="1:28" x14ac:dyDescent="0.25">
      <c r="A27" s="7"/>
      <c r="B27" s="9" t="s">
        <v>850</v>
      </c>
      <c r="C27" s="56">
        <v>-0.09</v>
      </c>
      <c r="D27" s="56">
        <v>0.16700400000000001</v>
      </c>
      <c r="E27" s="56">
        <v>-0.12</v>
      </c>
      <c r="F27" s="56">
        <v>8.7840000000000001E-2</v>
      </c>
      <c r="G27" s="56">
        <v>-7.0000000000000007E-2</v>
      </c>
      <c r="H27" s="56">
        <v>0.18480199999999999</v>
      </c>
      <c r="I27" s="161">
        <v>17</v>
      </c>
      <c r="J27" s="161">
        <v>14</v>
      </c>
      <c r="K27" s="11"/>
      <c r="L27" s="7"/>
      <c r="AB27" s="160"/>
    </row>
    <row r="28" spans="1:28" x14ac:dyDescent="0.25">
      <c r="A28" s="7"/>
      <c r="B28" s="9" t="s">
        <v>857</v>
      </c>
      <c r="C28" s="56">
        <v>0.31</v>
      </c>
      <c r="D28" s="56">
        <v>0.16466</v>
      </c>
      <c r="E28" s="56">
        <v>0.36</v>
      </c>
      <c r="F28" s="56">
        <v>0.116302</v>
      </c>
      <c r="G28" s="56">
        <v>0.24</v>
      </c>
      <c r="H28" s="56">
        <v>0.15345</v>
      </c>
      <c r="I28" s="161">
        <v>3</v>
      </c>
      <c r="J28" s="161">
        <v>15</v>
      </c>
      <c r="K28" s="11"/>
      <c r="L28" s="7"/>
      <c r="AB28" s="160"/>
    </row>
    <row r="29" spans="1:28" x14ac:dyDescent="0.25">
      <c r="A29" s="7"/>
      <c r="B29" s="9" t="s">
        <v>848</v>
      </c>
      <c r="C29" s="56">
        <v>-0.11</v>
      </c>
      <c r="D29" s="56">
        <v>0.14362</v>
      </c>
      <c r="E29" s="56">
        <v>-0.15</v>
      </c>
      <c r="F29" s="56">
        <v>0.171405</v>
      </c>
      <c r="G29" s="56">
        <v>-0.01</v>
      </c>
      <c r="H29" s="56">
        <v>0.12459000000000001</v>
      </c>
      <c r="I29" s="161">
        <v>21</v>
      </c>
      <c r="J29" s="161">
        <v>16</v>
      </c>
      <c r="K29" s="11"/>
      <c r="L29" s="7"/>
      <c r="AB29" s="160"/>
    </row>
    <row r="30" spans="1:28" x14ac:dyDescent="0.25">
      <c r="A30" s="7"/>
      <c r="B30" s="9" t="s">
        <v>840</v>
      </c>
      <c r="C30" s="56">
        <v>0.18</v>
      </c>
      <c r="D30" s="56">
        <v>0.137238</v>
      </c>
      <c r="E30" s="56">
        <v>0.21</v>
      </c>
      <c r="F30" s="56">
        <v>0.14280399999999999</v>
      </c>
      <c r="G30" s="56">
        <v>0.13</v>
      </c>
      <c r="H30" s="56">
        <v>1.8838000000000001E-2</v>
      </c>
      <c r="I30" s="161">
        <v>5</v>
      </c>
      <c r="J30" s="161">
        <v>17</v>
      </c>
      <c r="K30" s="11"/>
      <c r="L30" s="7"/>
      <c r="AB30" s="160"/>
    </row>
    <row r="31" spans="1:28" x14ac:dyDescent="0.25">
      <c r="A31" s="7"/>
      <c r="B31" s="9" t="s">
        <v>856</v>
      </c>
      <c r="C31" s="56">
        <v>0.09</v>
      </c>
      <c r="D31" s="56">
        <v>0.125499</v>
      </c>
      <c r="E31" s="56">
        <v>0.04</v>
      </c>
      <c r="F31" s="56">
        <v>9.3621999999999997E-2</v>
      </c>
      <c r="G31" s="56">
        <v>-0.11</v>
      </c>
      <c r="H31" s="56">
        <v>0.273619</v>
      </c>
      <c r="I31" s="161">
        <v>12</v>
      </c>
      <c r="J31" s="161">
        <v>18</v>
      </c>
      <c r="K31" s="11"/>
      <c r="L31" s="7"/>
      <c r="AB31" s="160"/>
    </row>
    <row r="32" spans="1:28" x14ac:dyDescent="0.25">
      <c r="A32" s="7"/>
      <c r="B32" s="9" t="s">
        <v>838</v>
      </c>
      <c r="C32" s="56">
        <v>0.09</v>
      </c>
      <c r="D32" s="56">
        <v>6.6735000000000003E-2</v>
      </c>
      <c r="E32" s="56">
        <v>0.03</v>
      </c>
      <c r="F32" s="56">
        <v>-1.4450000000000001E-3</v>
      </c>
      <c r="G32" s="56">
        <v>0.31</v>
      </c>
      <c r="H32" s="56">
        <v>0.17638100000000001</v>
      </c>
      <c r="I32" s="161">
        <v>11</v>
      </c>
      <c r="J32" s="161">
        <v>19</v>
      </c>
      <c r="K32" s="11"/>
      <c r="L32" s="7"/>
      <c r="AB32" s="160"/>
    </row>
    <row r="33" spans="1:28" x14ac:dyDescent="0.25">
      <c r="A33" s="7"/>
      <c r="B33" s="9" t="s">
        <v>839</v>
      </c>
      <c r="C33" s="56">
        <v>-0.1</v>
      </c>
      <c r="D33" s="56">
        <v>8.4100000000000008E-3</v>
      </c>
      <c r="E33" s="56">
        <v>-0.12</v>
      </c>
      <c r="F33" s="56">
        <v>0.106554</v>
      </c>
      <c r="G33" s="56">
        <v>0.02</v>
      </c>
      <c r="H33" s="56">
        <v>7.8655000000000003E-2</v>
      </c>
      <c r="I33" s="161">
        <v>18</v>
      </c>
      <c r="J33" s="161">
        <v>20</v>
      </c>
      <c r="K33" s="11"/>
      <c r="L33" s="7"/>
      <c r="AB33" s="160"/>
    </row>
    <row r="34" spans="1:28" x14ac:dyDescent="0.25">
      <c r="A34" s="7"/>
      <c r="B34" s="9" t="s">
        <v>853</v>
      </c>
      <c r="C34" s="56">
        <v>0.1</v>
      </c>
      <c r="D34" s="56">
        <v>-1.4976E-2</v>
      </c>
      <c r="E34" s="56">
        <v>0.02</v>
      </c>
      <c r="F34" s="56">
        <v>-3.8363000000000001E-2</v>
      </c>
      <c r="G34" s="56">
        <v>0.06</v>
      </c>
      <c r="H34" s="56">
        <v>5.0264999999999997E-2</v>
      </c>
      <c r="I34" s="161">
        <v>10</v>
      </c>
      <c r="J34" s="161">
        <v>21</v>
      </c>
      <c r="K34" s="11"/>
      <c r="L34" s="7"/>
      <c r="AB34" s="160"/>
    </row>
    <row r="35" spans="1:28" x14ac:dyDescent="0.25">
      <c r="A35" s="7"/>
      <c r="B35" s="9" t="s">
        <v>855</v>
      </c>
      <c r="C35" s="56">
        <v>-0.1</v>
      </c>
      <c r="D35" s="56">
        <v>-1.7623E-2</v>
      </c>
      <c r="E35" s="56">
        <v>-0.23</v>
      </c>
      <c r="F35" s="56">
        <v>-4.8319000000000001E-2</v>
      </c>
      <c r="G35" s="56">
        <v>0.01</v>
      </c>
      <c r="H35" s="56">
        <v>-3.0443999999999999E-2</v>
      </c>
      <c r="I35" s="161">
        <v>20</v>
      </c>
      <c r="J35" s="161">
        <v>22</v>
      </c>
      <c r="K35" s="11"/>
      <c r="L35" s="7"/>
    </row>
    <row r="36" spans="1:28" x14ac:dyDescent="0.25">
      <c r="A36" s="7"/>
      <c r="B36" s="9" t="s">
        <v>854</v>
      </c>
      <c r="C36" s="56">
        <v>-0.13</v>
      </c>
      <c r="D36" s="56">
        <v>-2.0237000000000002E-2</v>
      </c>
      <c r="E36" s="56">
        <v>-0.11</v>
      </c>
      <c r="F36" s="56">
        <v>7.6499999999999997E-3</v>
      </c>
      <c r="G36" s="56">
        <v>-0.22</v>
      </c>
      <c r="H36" s="56">
        <v>1.4961E-2</v>
      </c>
      <c r="I36" s="161">
        <v>22</v>
      </c>
      <c r="J36" s="161">
        <v>23</v>
      </c>
      <c r="K36" s="11"/>
      <c r="L36" s="7"/>
    </row>
    <row r="37" spans="1:28" x14ac:dyDescent="0.25">
      <c r="A37" s="7"/>
      <c r="B37" s="9" t="s">
        <v>849</v>
      </c>
      <c r="C37" s="56">
        <v>-0.02</v>
      </c>
      <c r="D37" s="56">
        <v>-0.22159200000000001</v>
      </c>
      <c r="E37" s="56">
        <v>0.06</v>
      </c>
      <c r="F37" s="56">
        <v>-0.23005200000000001</v>
      </c>
      <c r="G37" s="56">
        <v>-0.02</v>
      </c>
      <c r="H37" s="56">
        <v>-6.5908999999999995E-2</v>
      </c>
      <c r="I37" s="161">
        <v>14</v>
      </c>
      <c r="J37" s="161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topLeftCell="A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9">
        <v>2016</v>
      </c>
      <c r="D11" s="189">
        <v>2017</v>
      </c>
      <c r="E11" s="189">
        <v>2016</v>
      </c>
      <c r="F11" s="189">
        <v>2017</v>
      </c>
      <c r="G11" s="189">
        <v>2016</v>
      </c>
      <c r="H11" s="189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839</v>
      </c>
      <c r="C13" s="56">
        <v>4.91</v>
      </c>
      <c r="D13" s="56">
        <v>4.1409510000000003</v>
      </c>
      <c r="E13" s="56">
        <v>5.37</v>
      </c>
      <c r="F13" s="56">
        <v>3.964038</v>
      </c>
      <c r="G13" s="56">
        <v>4.9400000000000004</v>
      </c>
      <c r="H13" s="56">
        <v>4.0879510000000003</v>
      </c>
      <c r="I13" s="161">
        <v>14</v>
      </c>
      <c r="J13" s="161">
        <v>1</v>
      </c>
      <c r="K13" s="11"/>
      <c r="L13" s="7"/>
      <c r="M13" s="28"/>
    </row>
    <row r="14" spans="1:15" x14ac:dyDescent="0.25">
      <c r="A14" s="7"/>
      <c r="B14" s="18" t="s">
        <v>837</v>
      </c>
      <c r="C14" s="138">
        <v>5.33</v>
      </c>
      <c r="D14" s="59">
        <v>4.0446770000000001</v>
      </c>
      <c r="E14" s="59">
        <v>5.08</v>
      </c>
      <c r="F14" s="59">
        <v>3.478955</v>
      </c>
      <c r="G14" s="59">
        <v>5.97</v>
      </c>
      <c r="H14" s="59">
        <v>4.9373519999999997</v>
      </c>
      <c r="I14" s="158">
        <v>10</v>
      </c>
      <c r="J14" s="158">
        <v>2</v>
      </c>
      <c r="K14" s="11"/>
      <c r="L14" s="7"/>
      <c r="M14" s="28"/>
    </row>
    <row r="15" spans="1:15" x14ac:dyDescent="0.25">
      <c r="A15" s="7"/>
      <c r="B15" s="9" t="s">
        <v>834</v>
      </c>
      <c r="C15" s="56">
        <v>5.74</v>
      </c>
      <c r="D15" s="56">
        <v>3.9810240000000001</v>
      </c>
      <c r="E15" s="56">
        <v>5.85</v>
      </c>
      <c r="F15" s="56">
        <v>3.9747629999999998</v>
      </c>
      <c r="G15" s="56">
        <v>5.29</v>
      </c>
      <c r="H15" s="56">
        <v>3.7330950000000001</v>
      </c>
      <c r="I15" s="161">
        <v>6</v>
      </c>
      <c r="J15" s="161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6.02</v>
      </c>
      <c r="D16" s="56">
        <v>3.9185210000000001</v>
      </c>
      <c r="E16" s="56">
        <v>6.38</v>
      </c>
      <c r="F16" s="56">
        <v>3.801415</v>
      </c>
      <c r="G16" s="56">
        <v>5.54</v>
      </c>
      <c r="H16" s="56">
        <v>3.9641259999999998</v>
      </c>
      <c r="I16" s="161">
        <v>1</v>
      </c>
      <c r="J16" s="161">
        <v>4</v>
      </c>
      <c r="K16" s="11"/>
      <c r="L16" s="7"/>
      <c r="M16" s="28"/>
    </row>
    <row r="17" spans="1:16" x14ac:dyDescent="0.25">
      <c r="A17" s="7"/>
      <c r="B17" s="9" t="s">
        <v>835</v>
      </c>
      <c r="C17" s="56">
        <v>4.9800000000000004</v>
      </c>
      <c r="D17" s="56">
        <v>3.8819919999999999</v>
      </c>
      <c r="E17" s="56">
        <v>5.55</v>
      </c>
      <c r="F17" s="56">
        <v>3.4888690000000002</v>
      </c>
      <c r="G17" s="56">
        <v>4.3099999999999996</v>
      </c>
      <c r="H17" s="56">
        <v>4.0266029999999997</v>
      </c>
      <c r="I17" s="161">
        <v>12</v>
      </c>
      <c r="J17" s="161">
        <v>5</v>
      </c>
      <c r="K17" s="11"/>
      <c r="L17" s="7"/>
      <c r="M17" s="28"/>
    </row>
    <row r="18" spans="1:16" x14ac:dyDescent="0.25">
      <c r="A18" s="7"/>
      <c r="B18" s="9" t="s">
        <v>840</v>
      </c>
      <c r="C18" s="56">
        <v>5.71</v>
      </c>
      <c r="D18" s="56">
        <v>3.8355999999999999</v>
      </c>
      <c r="E18" s="56">
        <v>6.05</v>
      </c>
      <c r="F18" s="56">
        <v>3.6360190000000001</v>
      </c>
      <c r="G18" s="56">
        <v>4.03</v>
      </c>
      <c r="H18" s="56">
        <v>2.8884069999999999</v>
      </c>
      <c r="I18" s="161">
        <v>7</v>
      </c>
      <c r="J18" s="161">
        <v>6</v>
      </c>
      <c r="K18" s="11"/>
      <c r="L18" s="7"/>
      <c r="M18" s="28"/>
    </row>
    <row r="19" spans="1:16" x14ac:dyDescent="0.25">
      <c r="A19" s="7"/>
      <c r="B19" s="18" t="s">
        <v>4</v>
      </c>
      <c r="C19" s="60">
        <v>5.31</v>
      </c>
      <c r="D19" s="60">
        <v>3.6894999999999998</v>
      </c>
      <c r="E19" s="60">
        <v>5.35</v>
      </c>
      <c r="F19" s="60">
        <v>3.2764039999999999</v>
      </c>
      <c r="G19" s="60">
        <v>5.36</v>
      </c>
      <c r="H19" s="60">
        <v>4.2746380000000004</v>
      </c>
      <c r="I19" s="161"/>
      <c r="J19" s="161"/>
      <c r="K19" s="11"/>
      <c r="L19" s="7"/>
      <c r="M19" s="28"/>
    </row>
    <row r="20" spans="1:16" x14ac:dyDescent="0.25">
      <c r="A20" s="7"/>
      <c r="B20" s="9" t="s">
        <v>841</v>
      </c>
      <c r="C20" s="56">
        <v>4.34</v>
      </c>
      <c r="D20" s="56">
        <v>3.6761249999999999</v>
      </c>
      <c r="E20" s="56">
        <v>4.08</v>
      </c>
      <c r="F20" s="56">
        <v>3.8069860000000002</v>
      </c>
      <c r="G20" s="56">
        <v>4.3499999999999996</v>
      </c>
      <c r="H20" s="56">
        <v>3.7807270000000002</v>
      </c>
      <c r="I20" s="161">
        <v>19</v>
      </c>
      <c r="J20" s="161">
        <v>7</v>
      </c>
      <c r="K20" s="11"/>
      <c r="L20" s="7"/>
      <c r="M20" s="28"/>
    </row>
    <row r="21" spans="1:16" x14ac:dyDescent="0.25">
      <c r="A21" s="7"/>
      <c r="B21" s="9" t="s">
        <v>842</v>
      </c>
      <c r="C21" s="56">
        <v>5.35</v>
      </c>
      <c r="D21" s="56">
        <v>3.6724709999999998</v>
      </c>
      <c r="E21" s="56">
        <v>5.26</v>
      </c>
      <c r="F21" s="56">
        <v>3.3512529999999998</v>
      </c>
      <c r="G21" s="56">
        <v>4.93</v>
      </c>
      <c r="H21" s="56">
        <v>3.770616</v>
      </c>
      <c r="I21" s="161">
        <v>9</v>
      </c>
      <c r="J21" s="161">
        <v>8</v>
      </c>
      <c r="K21" s="11"/>
      <c r="L21" s="7"/>
      <c r="M21" s="28"/>
    </row>
    <row r="22" spans="1:16" x14ac:dyDescent="0.25">
      <c r="A22" s="7"/>
      <c r="B22" s="9" t="s">
        <v>838</v>
      </c>
      <c r="C22" s="56">
        <v>4.9400000000000004</v>
      </c>
      <c r="D22" s="56">
        <v>3.4696129999999998</v>
      </c>
      <c r="E22" s="56">
        <v>4.84</v>
      </c>
      <c r="F22" s="56">
        <v>3.6241300000000001</v>
      </c>
      <c r="G22" s="56">
        <v>4.91</v>
      </c>
      <c r="H22" s="56">
        <v>3.6082459999999998</v>
      </c>
      <c r="I22" s="161">
        <v>13</v>
      </c>
      <c r="J22" s="161">
        <v>9</v>
      </c>
      <c r="K22" s="11"/>
      <c r="L22" s="7"/>
      <c r="M22" s="28"/>
    </row>
    <row r="23" spans="1:16" x14ac:dyDescent="0.25">
      <c r="A23" s="7"/>
      <c r="B23" s="9" t="s">
        <v>843</v>
      </c>
      <c r="C23" s="56">
        <v>5.62</v>
      </c>
      <c r="D23" s="56">
        <v>3.3023479999999998</v>
      </c>
      <c r="E23" s="56">
        <v>6.56</v>
      </c>
      <c r="F23" s="56">
        <v>2.9863840000000001</v>
      </c>
      <c r="G23" s="56">
        <v>3.82</v>
      </c>
      <c r="H23" s="56">
        <v>3.7072479999999999</v>
      </c>
      <c r="I23" s="161">
        <v>8</v>
      </c>
      <c r="J23" s="161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845</v>
      </c>
      <c r="C24" s="56">
        <v>4.55</v>
      </c>
      <c r="D24" s="56">
        <v>3.2185269999999999</v>
      </c>
      <c r="E24" s="56">
        <v>4.6900000000000004</v>
      </c>
      <c r="F24" s="56">
        <v>2.7674789999999998</v>
      </c>
      <c r="G24" s="56">
        <v>3.8</v>
      </c>
      <c r="H24" s="56">
        <v>2.9128630000000002</v>
      </c>
      <c r="I24" s="161">
        <v>18</v>
      </c>
      <c r="J24" s="161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844</v>
      </c>
      <c r="C25" s="56">
        <v>3.63</v>
      </c>
      <c r="D25" s="56">
        <v>2.9636459999999998</v>
      </c>
      <c r="E25" s="56">
        <v>3.92</v>
      </c>
      <c r="F25" s="56">
        <v>2.3040910000000001</v>
      </c>
      <c r="G25" s="56">
        <v>3.12</v>
      </c>
      <c r="H25" s="56">
        <v>3.9682909999999998</v>
      </c>
      <c r="I25" s="161">
        <v>24</v>
      </c>
      <c r="J25" s="161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846</v>
      </c>
      <c r="C26" s="56">
        <v>5.89</v>
      </c>
      <c r="D26" s="56">
        <v>2.8979219999999999</v>
      </c>
      <c r="E26" s="56">
        <v>6.05</v>
      </c>
      <c r="F26" s="56">
        <v>2.1689189999999998</v>
      </c>
      <c r="G26" s="56">
        <v>5.08</v>
      </c>
      <c r="H26" s="56">
        <v>3.5931570000000002</v>
      </c>
      <c r="I26" s="161">
        <v>2</v>
      </c>
      <c r="J26" s="161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849</v>
      </c>
      <c r="C27" s="56">
        <v>5.87</v>
      </c>
      <c r="D27" s="56">
        <v>2.8826200000000002</v>
      </c>
      <c r="E27" s="56">
        <v>6.29</v>
      </c>
      <c r="F27" s="56">
        <v>2.7336879999999999</v>
      </c>
      <c r="G27" s="56">
        <v>5.22</v>
      </c>
      <c r="H27" s="56">
        <v>3.1716859999999998</v>
      </c>
      <c r="I27" s="161">
        <v>3</v>
      </c>
      <c r="J27" s="161">
        <v>14</v>
      </c>
      <c r="K27" s="11"/>
      <c r="L27" s="7"/>
      <c r="M27" s="28"/>
    </row>
    <row r="28" spans="1:16" x14ac:dyDescent="0.25">
      <c r="A28" s="7"/>
      <c r="B28" s="9" t="s">
        <v>848</v>
      </c>
      <c r="C28" s="56">
        <v>4.66</v>
      </c>
      <c r="D28" s="56">
        <v>2.723481</v>
      </c>
      <c r="E28" s="56">
        <v>5.17</v>
      </c>
      <c r="F28" s="56">
        <v>1.8484080000000001</v>
      </c>
      <c r="G28" s="56">
        <v>3.72</v>
      </c>
      <c r="H28" s="56">
        <v>4.2964820000000001</v>
      </c>
      <c r="I28" s="161">
        <v>17</v>
      </c>
      <c r="J28" s="161">
        <v>15</v>
      </c>
      <c r="K28" s="11"/>
      <c r="L28" s="7"/>
      <c r="M28" s="28"/>
    </row>
    <row r="29" spans="1:16" x14ac:dyDescent="0.25">
      <c r="A29" s="7"/>
      <c r="B29" s="9" t="s">
        <v>851</v>
      </c>
      <c r="C29" s="56">
        <v>4.26</v>
      </c>
      <c r="D29" s="56">
        <v>2.7217669999999998</v>
      </c>
      <c r="E29" s="56">
        <v>5.84</v>
      </c>
      <c r="F29" s="56">
        <v>2.6105100000000001</v>
      </c>
      <c r="G29" s="56">
        <v>2.0099999999999998</v>
      </c>
      <c r="H29" s="56">
        <v>2.793885</v>
      </c>
      <c r="I29" s="161">
        <v>20</v>
      </c>
      <c r="J29" s="161">
        <v>16</v>
      </c>
      <c r="K29" s="11"/>
      <c r="L29" s="7"/>
      <c r="M29" s="28"/>
    </row>
    <row r="30" spans="1:16" x14ac:dyDescent="0.25">
      <c r="A30" s="7"/>
      <c r="B30" s="9" t="s">
        <v>847</v>
      </c>
      <c r="C30" s="56">
        <v>4.18</v>
      </c>
      <c r="D30" s="56">
        <v>2.658312</v>
      </c>
      <c r="E30" s="56">
        <v>4.55</v>
      </c>
      <c r="F30" s="56">
        <v>2.40517</v>
      </c>
      <c r="G30" s="56">
        <v>4.05</v>
      </c>
      <c r="H30" s="56">
        <v>3.0353599999999998</v>
      </c>
      <c r="I30" s="161">
        <v>21</v>
      </c>
      <c r="J30" s="161">
        <v>17</v>
      </c>
      <c r="K30" s="11"/>
      <c r="L30" s="7"/>
      <c r="M30" s="28"/>
    </row>
    <row r="31" spans="1:16" x14ac:dyDescent="0.25">
      <c r="A31" s="7"/>
      <c r="B31" s="9" t="s">
        <v>852</v>
      </c>
      <c r="C31" s="56">
        <v>5.78</v>
      </c>
      <c r="D31" s="56">
        <v>2.622563</v>
      </c>
      <c r="E31" s="56">
        <v>5.98</v>
      </c>
      <c r="F31" s="56">
        <v>2.4805380000000001</v>
      </c>
      <c r="G31" s="56">
        <v>5.15</v>
      </c>
      <c r="H31" s="56">
        <v>3.770133</v>
      </c>
      <c r="I31" s="161">
        <v>5</v>
      </c>
      <c r="J31" s="161">
        <v>18</v>
      </c>
      <c r="K31" s="11"/>
      <c r="L31" s="7"/>
      <c r="M31" s="28"/>
    </row>
    <row r="32" spans="1:16" x14ac:dyDescent="0.25">
      <c r="A32" s="7"/>
      <c r="B32" s="9" t="s">
        <v>853</v>
      </c>
      <c r="C32" s="56">
        <v>4.91</v>
      </c>
      <c r="D32" s="56">
        <v>2.5890070000000001</v>
      </c>
      <c r="E32" s="56">
        <v>4.7699999999999996</v>
      </c>
      <c r="F32" s="56">
        <v>2.058487</v>
      </c>
      <c r="G32" s="56">
        <v>4.7</v>
      </c>
      <c r="H32" s="56">
        <v>3.630995</v>
      </c>
      <c r="I32" s="161">
        <v>15</v>
      </c>
      <c r="J32" s="161">
        <v>19</v>
      </c>
      <c r="K32" s="11"/>
      <c r="L32" s="7"/>
      <c r="M32" s="28"/>
    </row>
    <row r="33" spans="1:13" x14ac:dyDescent="0.25">
      <c r="A33" s="7"/>
      <c r="B33" s="9" t="s">
        <v>850</v>
      </c>
      <c r="C33" s="56">
        <v>4.68</v>
      </c>
      <c r="D33" s="56">
        <v>2.5257670000000001</v>
      </c>
      <c r="E33" s="56">
        <v>5.88</v>
      </c>
      <c r="F33" s="56">
        <v>1.9373320000000001</v>
      </c>
      <c r="G33" s="56">
        <v>3.48</v>
      </c>
      <c r="H33" s="56">
        <v>3.504267</v>
      </c>
      <c r="I33" s="161">
        <v>16</v>
      </c>
      <c r="J33" s="161">
        <v>20</v>
      </c>
      <c r="K33" s="11"/>
      <c r="L33" s="7"/>
      <c r="M33" s="28"/>
    </row>
    <row r="34" spans="1:13" x14ac:dyDescent="0.25">
      <c r="A34" s="7"/>
      <c r="B34" s="9" t="s">
        <v>854</v>
      </c>
      <c r="C34" s="56">
        <v>3.66</v>
      </c>
      <c r="D34" s="56">
        <v>2.2804549999999999</v>
      </c>
      <c r="E34" s="56">
        <v>3.52</v>
      </c>
      <c r="F34" s="56">
        <v>2.0511599999999999</v>
      </c>
      <c r="G34" s="56">
        <v>3.6</v>
      </c>
      <c r="H34" s="56">
        <v>2.4621050000000002</v>
      </c>
      <c r="I34" s="161">
        <v>23</v>
      </c>
      <c r="J34" s="161">
        <v>21</v>
      </c>
      <c r="K34" s="11"/>
      <c r="L34" s="7"/>
      <c r="M34" s="28"/>
    </row>
    <row r="35" spans="1:13" x14ac:dyDescent="0.25">
      <c r="A35" s="7"/>
      <c r="B35" s="9" t="s">
        <v>855</v>
      </c>
      <c r="C35" s="56">
        <v>4.05</v>
      </c>
      <c r="D35" s="56">
        <v>1.6497440000000001</v>
      </c>
      <c r="E35" s="56">
        <v>3.84</v>
      </c>
      <c r="F35" s="56">
        <v>1.4146069999999999</v>
      </c>
      <c r="G35" s="56">
        <v>4.55</v>
      </c>
      <c r="H35" s="56">
        <v>2.0271439999999998</v>
      </c>
      <c r="I35" s="161">
        <v>22</v>
      </c>
      <c r="J35" s="161">
        <v>22</v>
      </c>
      <c r="K35" s="11"/>
      <c r="L35" s="7"/>
      <c r="M35" s="28"/>
    </row>
    <row r="36" spans="1:13" x14ac:dyDescent="0.25">
      <c r="A36" s="7"/>
      <c r="B36" s="9" t="s">
        <v>856</v>
      </c>
      <c r="C36" s="56">
        <v>5.87</v>
      </c>
      <c r="D36" s="56">
        <v>1.4272370000000001</v>
      </c>
      <c r="E36" s="56">
        <v>7.06</v>
      </c>
      <c r="F36" s="56">
        <v>0.81309900000000002</v>
      </c>
      <c r="G36" s="56">
        <v>4.16</v>
      </c>
      <c r="H36" s="56">
        <v>2.0792380000000001</v>
      </c>
      <c r="I36" s="161">
        <v>4</v>
      </c>
      <c r="J36" s="161">
        <v>23</v>
      </c>
      <c r="K36" s="11"/>
      <c r="L36" s="7"/>
      <c r="M36" s="28"/>
    </row>
    <row r="37" spans="1:13" x14ac:dyDescent="0.25">
      <c r="A37" s="7"/>
      <c r="B37" s="9" t="s">
        <v>857</v>
      </c>
      <c r="C37" s="56">
        <v>5.04</v>
      </c>
      <c r="D37" s="56">
        <v>1.0727960000000001</v>
      </c>
      <c r="E37" s="56">
        <v>5.64</v>
      </c>
      <c r="F37" s="56">
        <v>0.26691700000000002</v>
      </c>
      <c r="G37" s="56">
        <v>4.1399999999999997</v>
      </c>
      <c r="H37" s="56">
        <v>3.082049</v>
      </c>
      <c r="I37" s="161">
        <v>11</v>
      </c>
      <c r="J37" s="161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topLeftCell="A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9">
        <v>2016</v>
      </c>
      <c r="D11" s="189">
        <v>2017</v>
      </c>
      <c r="E11" s="189">
        <v>2016</v>
      </c>
      <c r="F11" s="189">
        <v>2017</v>
      </c>
      <c r="G11" s="189">
        <v>2016</v>
      </c>
      <c r="H11" s="189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834</v>
      </c>
      <c r="C13" s="56">
        <v>6.41</v>
      </c>
      <c r="D13" s="56">
        <v>4.7054</v>
      </c>
      <c r="E13" s="56">
        <v>6.58</v>
      </c>
      <c r="F13" s="56">
        <v>4.7517040000000001</v>
      </c>
      <c r="G13" s="56">
        <v>5.84</v>
      </c>
      <c r="H13" s="56">
        <v>4.1846410000000001</v>
      </c>
      <c r="I13" s="161">
        <v>5</v>
      </c>
      <c r="J13" s="161">
        <v>1</v>
      </c>
      <c r="K13" s="11"/>
      <c r="L13" s="7"/>
    </row>
    <row r="14" spans="1:15" x14ac:dyDescent="0.25">
      <c r="A14" s="7"/>
      <c r="B14" s="9" t="s">
        <v>835</v>
      </c>
      <c r="C14" s="56">
        <v>5.4</v>
      </c>
      <c r="D14" s="56">
        <v>4.5098130000000003</v>
      </c>
      <c r="E14" s="56">
        <v>6.08</v>
      </c>
      <c r="F14" s="56">
        <v>4.2116709999999999</v>
      </c>
      <c r="G14" s="56">
        <v>4.6500000000000004</v>
      </c>
      <c r="H14" s="56">
        <v>4.4366199999999996</v>
      </c>
      <c r="I14" s="161">
        <v>17</v>
      </c>
      <c r="J14" s="161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6.8</v>
      </c>
      <c r="D15" s="56">
        <v>4.4257989999999996</v>
      </c>
      <c r="E15" s="56">
        <v>7.12</v>
      </c>
      <c r="F15" s="56">
        <v>4.3834689999999998</v>
      </c>
      <c r="G15" s="56">
        <v>6.23</v>
      </c>
      <c r="H15" s="56">
        <v>4.3753529999999996</v>
      </c>
      <c r="I15" s="161">
        <v>1</v>
      </c>
      <c r="J15" s="161">
        <v>3</v>
      </c>
      <c r="K15" s="11"/>
      <c r="L15" s="7"/>
      <c r="N15" s="17"/>
    </row>
    <row r="16" spans="1:15" x14ac:dyDescent="0.25">
      <c r="A16" s="7"/>
      <c r="B16" s="18" t="s">
        <v>837</v>
      </c>
      <c r="C16" s="138">
        <v>5.88</v>
      </c>
      <c r="D16" s="59">
        <v>4.4010490000000004</v>
      </c>
      <c r="E16" s="59">
        <v>5.77</v>
      </c>
      <c r="F16" s="59">
        <v>3.8151670000000002</v>
      </c>
      <c r="G16" s="59">
        <v>6.44</v>
      </c>
      <c r="H16" s="59">
        <v>5.3730779999999996</v>
      </c>
      <c r="I16" s="158">
        <v>11</v>
      </c>
      <c r="J16" s="158">
        <v>4</v>
      </c>
      <c r="K16" s="11"/>
      <c r="L16" s="7"/>
    </row>
    <row r="17" spans="1:16" x14ac:dyDescent="0.25">
      <c r="A17" s="7"/>
      <c r="B17" s="9" t="s">
        <v>838</v>
      </c>
      <c r="C17" s="56">
        <v>5.42</v>
      </c>
      <c r="D17" s="56">
        <v>4.3995150000000001</v>
      </c>
      <c r="E17" s="56">
        <v>5.41</v>
      </c>
      <c r="F17" s="56">
        <v>4.6062050000000001</v>
      </c>
      <c r="G17" s="56">
        <v>5.35</v>
      </c>
      <c r="H17" s="56">
        <v>4.3969509999999996</v>
      </c>
      <c r="I17" s="161">
        <v>15</v>
      </c>
      <c r="J17" s="161">
        <v>5</v>
      </c>
      <c r="K17" s="11"/>
      <c r="L17" s="7"/>
    </row>
    <row r="18" spans="1:16" x14ac:dyDescent="0.25">
      <c r="A18" s="7"/>
      <c r="B18" s="9" t="s">
        <v>839</v>
      </c>
      <c r="C18" s="56">
        <v>5.96</v>
      </c>
      <c r="D18" s="56">
        <v>4.3669750000000001</v>
      </c>
      <c r="E18" s="56">
        <v>6.49</v>
      </c>
      <c r="F18" s="56">
        <v>4.2114140000000004</v>
      </c>
      <c r="G18" s="56">
        <v>5.69</v>
      </c>
      <c r="H18" s="56">
        <v>4.525722</v>
      </c>
      <c r="I18" s="161">
        <v>10</v>
      </c>
      <c r="J18" s="161">
        <v>6</v>
      </c>
      <c r="K18" s="11"/>
      <c r="L18" s="7"/>
    </row>
    <row r="19" spans="1:16" x14ac:dyDescent="0.25">
      <c r="A19" s="7"/>
      <c r="B19" s="9" t="s">
        <v>840</v>
      </c>
      <c r="C19" s="56">
        <v>6.54</v>
      </c>
      <c r="D19" s="56">
        <v>4.1501939999999999</v>
      </c>
      <c r="E19" s="56">
        <v>6.88</v>
      </c>
      <c r="F19" s="56">
        <v>3.9299369999999998</v>
      </c>
      <c r="G19" s="56">
        <v>4.25</v>
      </c>
      <c r="H19" s="56">
        <v>2.9983439999999999</v>
      </c>
      <c r="I19" s="161">
        <v>2</v>
      </c>
      <c r="J19" s="161">
        <v>7</v>
      </c>
      <c r="K19" s="11"/>
      <c r="L19" s="7"/>
    </row>
    <row r="20" spans="1:16" x14ac:dyDescent="0.25">
      <c r="A20" s="7"/>
      <c r="B20" s="18" t="s">
        <v>4</v>
      </c>
      <c r="C20" s="60">
        <v>5.96</v>
      </c>
      <c r="D20" s="60">
        <v>4.1217490000000003</v>
      </c>
      <c r="E20" s="60">
        <v>6.11</v>
      </c>
      <c r="F20" s="60">
        <v>3.7255470000000002</v>
      </c>
      <c r="G20" s="60">
        <v>5.91</v>
      </c>
      <c r="H20" s="60">
        <v>4.7218429999999998</v>
      </c>
      <c r="I20" s="161"/>
      <c r="J20" s="161"/>
      <c r="K20" s="11"/>
      <c r="L20" s="7"/>
    </row>
    <row r="21" spans="1:16" x14ac:dyDescent="0.25">
      <c r="A21" s="7"/>
      <c r="B21" s="9" t="s">
        <v>841</v>
      </c>
      <c r="C21" s="56">
        <v>5.52</v>
      </c>
      <c r="D21" s="56">
        <v>4.0891710000000003</v>
      </c>
      <c r="E21" s="56">
        <v>5.58</v>
      </c>
      <c r="F21" s="56">
        <v>4.2077780000000002</v>
      </c>
      <c r="G21" s="56">
        <v>5.29</v>
      </c>
      <c r="H21" s="56">
        <v>4.2127530000000002</v>
      </c>
      <c r="I21" s="161">
        <v>14</v>
      </c>
      <c r="J21" s="161">
        <v>8</v>
      </c>
      <c r="K21" s="11"/>
      <c r="L21" s="7"/>
    </row>
    <row r="22" spans="1:16" x14ac:dyDescent="0.25">
      <c r="A22" s="7"/>
      <c r="B22" s="9" t="s">
        <v>842</v>
      </c>
      <c r="C22" s="56">
        <v>6.16</v>
      </c>
      <c r="D22" s="56">
        <v>4.0878579999999998</v>
      </c>
      <c r="E22" s="56">
        <v>6.17</v>
      </c>
      <c r="F22" s="56">
        <v>3.8590900000000001</v>
      </c>
      <c r="G22" s="56">
        <v>5.48</v>
      </c>
      <c r="H22" s="56">
        <v>4.104851</v>
      </c>
      <c r="I22" s="161">
        <v>8</v>
      </c>
      <c r="J22" s="161">
        <v>9</v>
      </c>
      <c r="K22" s="11"/>
      <c r="L22" s="7"/>
    </row>
    <row r="23" spans="1:16" x14ac:dyDescent="0.25">
      <c r="A23" s="7"/>
      <c r="B23" s="9" t="s">
        <v>843</v>
      </c>
      <c r="C23" s="56">
        <v>6.32</v>
      </c>
      <c r="D23" s="56">
        <v>3.9494590000000001</v>
      </c>
      <c r="E23" s="56">
        <v>7.31</v>
      </c>
      <c r="F23" s="56">
        <v>3.7201279999999999</v>
      </c>
      <c r="G23" s="56">
        <v>4.71</v>
      </c>
      <c r="H23" s="56">
        <v>4.292357</v>
      </c>
      <c r="I23" s="161">
        <v>7</v>
      </c>
      <c r="J23" s="161">
        <v>10</v>
      </c>
      <c r="K23" s="11"/>
      <c r="L23" s="7"/>
    </row>
    <row r="24" spans="1:16" x14ac:dyDescent="0.25">
      <c r="A24" s="7"/>
      <c r="B24" s="9" t="s">
        <v>844</v>
      </c>
      <c r="C24" s="56">
        <v>4.24</v>
      </c>
      <c r="D24" s="56">
        <v>3.6129349999999998</v>
      </c>
      <c r="E24" s="56">
        <v>4.58</v>
      </c>
      <c r="F24" s="56">
        <v>2.9477850000000001</v>
      </c>
      <c r="G24" s="56">
        <v>3.84</v>
      </c>
      <c r="H24" s="56">
        <v>4.6244100000000001</v>
      </c>
      <c r="I24" s="161">
        <v>24</v>
      </c>
      <c r="J24" s="161">
        <v>11</v>
      </c>
      <c r="K24" s="11"/>
      <c r="L24" s="7"/>
    </row>
    <row r="25" spans="1:16" x14ac:dyDescent="0.25">
      <c r="A25" s="7"/>
      <c r="B25" s="9" t="s">
        <v>845</v>
      </c>
      <c r="C25" s="56">
        <v>5.54</v>
      </c>
      <c r="D25" s="56">
        <v>3.5743239999999998</v>
      </c>
      <c r="E25" s="56">
        <v>5.82</v>
      </c>
      <c r="F25" s="56">
        <v>3.265396</v>
      </c>
      <c r="G25" s="56">
        <v>4.57</v>
      </c>
      <c r="H25" s="56">
        <v>3.0843120000000002</v>
      </c>
      <c r="I25" s="161">
        <v>12</v>
      </c>
      <c r="J25" s="161">
        <v>12</v>
      </c>
      <c r="K25" s="11"/>
      <c r="L25" s="7"/>
    </row>
    <row r="26" spans="1:16" x14ac:dyDescent="0.25">
      <c r="A26" s="7"/>
      <c r="B26" s="9" t="s">
        <v>846</v>
      </c>
      <c r="C26" s="56">
        <v>6.48</v>
      </c>
      <c r="D26" s="56">
        <v>3.4650829999999999</v>
      </c>
      <c r="E26" s="56">
        <v>6.83</v>
      </c>
      <c r="F26" s="56">
        <v>2.7233689999999999</v>
      </c>
      <c r="G26" s="56">
        <v>5.54</v>
      </c>
      <c r="H26" s="56">
        <v>4.1264630000000002</v>
      </c>
      <c r="I26" s="161">
        <v>3</v>
      </c>
      <c r="J26" s="161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4.93</v>
      </c>
      <c r="D27" s="56">
        <v>3.3145910000000001</v>
      </c>
      <c r="E27" s="56">
        <v>5.28</v>
      </c>
      <c r="F27" s="56">
        <v>3.0334370000000002</v>
      </c>
      <c r="G27" s="56">
        <v>5.0999999999999996</v>
      </c>
      <c r="H27" s="56">
        <v>3.6242960000000002</v>
      </c>
      <c r="I27" s="161">
        <v>21</v>
      </c>
      <c r="J27" s="161">
        <v>14</v>
      </c>
      <c r="K27" s="11"/>
      <c r="L27" s="7"/>
    </row>
    <row r="28" spans="1:16" x14ac:dyDescent="0.25">
      <c r="A28" s="7"/>
      <c r="B28" s="9" t="s">
        <v>848</v>
      </c>
      <c r="C28" s="56">
        <v>5.29</v>
      </c>
      <c r="D28" s="56">
        <v>3.3102450000000001</v>
      </c>
      <c r="E28" s="56">
        <v>5.9</v>
      </c>
      <c r="F28" s="56">
        <v>2.4238140000000001</v>
      </c>
      <c r="G28" s="56">
        <v>4.1500000000000004</v>
      </c>
      <c r="H28" s="56">
        <v>4.826257</v>
      </c>
      <c r="I28" s="161">
        <v>20</v>
      </c>
      <c r="J28" s="161">
        <v>15</v>
      </c>
      <c r="K28" s="11"/>
      <c r="L28" s="7"/>
    </row>
    <row r="29" spans="1:16" x14ac:dyDescent="0.25">
      <c r="A29" s="7"/>
      <c r="B29" s="9" t="s">
        <v>849</v>
      </c>
      <c r="C29" s="56">
        <v>6.42</v>
      </c>
      <c r="D29" s="56">
        <v>3.0442830000000001</v>
      </c>
      <c r="E29" s="56">
        <v>7.17</v>
      </c>
      <c r="F29" s="56">
        <v>2.900064</v>
      </c>
      <c r="G29" s="56">
        <v>5.56</v>
      </c>
      <c r="H29" s="56">
        <v>3.3038699999999999</v>
      </c>
      <c r="I29" s="161">
        <v>4</v>
      </c>
      <c r="J29" s="161">
        <v>16</v>
      </c>
      <c r="K29" s="11"/>
      <c r="L29" s="7"/>
    </row>
    <row r="30" spans="1:16" x14ac:dyDescent="0.25">
      <c r="A30" s="7"/>
      <c r="B30" s="9" t="s">
        <v>850</v>
      </c>
      <c r="C30" s="56">
        <v>5.35</v>
      </c>
      <c r="D30" s="56">
        <v>3.0376300000000001</v>
      </c>
      <c r="E30" s="56">
        <v>6.67</v>
      </c>
      <c r="F30" s="56">
        <v>2.3169710000000001</v>
      </c>
      <c r="G30" s="56">
        <v>4.16</v>
      </c>
      <c r="H30" s="56">
        <v>4.2398100000000003</v>
      </c>
      <c r="I30" s="161">
        <v>19</v>
      </c>
      <c r="J30" s="161">
        <v>17</v>
      </c>
      <c r="K30" s="11"/>
      <c r="L30" s="7"/>
    </row>
    <row r="31" spans="1:16" x14ac:dyDescent="0.25">
      <c r="A31" s="7"/>
      <c r="B31" s="9" t="s">
        <v>851</v>
      </c>
      <c r="C31" s="56">
        <v>5.41</v>
      </c>
      <c r="D31" s="56">
        <v>3.0248719999999998</v>
      </c>
      <c r="E31" s="56">
        <v>6.72</v>
      </c>
      <c r="F31" s="56">
        <v>2.9455260000000001</v>
      </c>
      <c r="G31" s="56">
        <v>3.31</v>
      </c>
      <c r="H31" s="56">
        <v>3.088867</v>
      </c>
      <c r="I31" s="161">
        <v>16</v>
      </c>
      <c r="J31" s="161">
        <v>18</v>
      </c>
      <c r="K31" s="11"/>
      <c r="L31" s="7"/>
    </row>
    <row r="32" spans="1:16" x14ac:dyDescent="0.25">
      <c r="A32" s="7"/>
      <c r="B32" s="9" t="s">
        <v>852</v>
      </c>
      <c r="C32" s="56">
        <v>6.13</v>
      </c>
      <c r="D32" s="56">
        <v>2.9461680000000001</v>
      </c>
      <c r="E32" s="56">
        <v>6.52</v>
      </c>
      <c r="F32" s="56">
        <v>2.852776</v>
      </c>
      <c r="G32" s="56">
        <v>5.4</v>
      </c>
      <c r="H32" s="56">
        <v>3.963975</v>
      </c>
      <c r="I32" s="161">
        <v>9</v>
      </c>
      <c r="J32" s="161">
        <v>19</v>
      </c>
      <c r="K32" s="11"/>
      <c r="L32" s="7"/>
    </row>
    <row r="33" spans="1:12" x14ac:dyDescent="0.25">
      <c r="A33" s="7"/>
      <c r="B33" s="9" t="s">
        <v>853</v>
      </c>
      <c r="C33" s="56">
        <v>5.38</v>
      </c>
      <c r="D33" s="56">
        <v>2.9279459999999999</v>
      </c>
      <c r="E33" s="56">
        <v>5.42</v>
      </c>
      <c r="F33" s="56">
        <v>2.4556789999999999</v>
      </c>
      <c r="G33" s="56">
        <v>5.18</v>
      </c>
      <c r="H33" s="56">
        <v>4.0298970000000001</v>
      </c>
      <c r="I33" s="161">
        <v>18</v>
      </c>
      <c r="J33" s="161">
        <v>20</v>
      </c>
      <c r="K33" s="11"/>
      <c r="L33" s="7"/>
    </row>
    <row r="34" spans="1:12" x14ac:dyDescent="0.25">
      <c r="A34" s="7"/>
      <c r="B34" s="9" t="s">
        <v>854</v>
      </c>
      <c r="C34" s="56">
        <v>4.3899999999999997</v>
      </c>
      <c r="D34" s="56">
        <v>2.5848</v>
      </c>
      <c r="E34" s="56">
        <v>4.34</v>
      </c>
      <c r="F34" s="56">
        <v>2.3832789999999999</v>
      </c>
      <c r="G34" s="56">
        <v>4.33</v>
      </c>
      <c r="H34" s="56">
        <v>3.0593569999999999</v>
      </c>
      <c r="I34" s="161">
        <v>23</v>
      </c>
      <c r="J34" s="161">
        <v>21</v>
      </c>
      <c r="K34" s="11"/>
      <c r="L34" s="7"/>
    </row>
    <row r="35" spans="1:12" x14ac:dyDescent="0.25">
      <c r="A35" s="7"/>
      <c r="B35" s="9" t="s">
        <v>855</v>
      </c>
      <c r="C35" s="56">
        <v>4.82</v>
      </c>
      <c r="D35" s="56">
        <v>2.0396010000000002</v>
      </c>
      <c r="E35" s="56">
        <v>4.68</v>
      </c>
      <c r="F35" s="56">
        <v>1.8814</v>
      </c>
      <c r="G35" s="56">
        <v>5.07</v>
      </c>
      <c r="H35" s="56">
        <v>2.2792020000000002</v>
      </c>
      <c r="I35" s="161">
        <v>22</v>
      </c>
      <c r="J35" s="161">
        <v>22</v>
      </c>
      <c r="K35" s="11"/>
      <c r="L35" s="7"/>
    </row>
    <row r="36" spans="1:12" x14ac:dyDescent="0.25">
      <c r="A36" s="7"/>
      <c r="B36" s="9" t="s">
        <v>856</v>
      </c>
      <c r="C36" s="56">
        <v>6.33</v>
      </c>
      <c r="D36" s="56">
        <v>1.979916</v>
      </c>
      <c r="E36" s="56">
        <v>7.54</v>
      </c>
      <c r="F36" s="56">
        <v>1.3615710000000001</v>
      </c>
      <c r="G36" s="56">
        <v>4.5999999999999996</v>
      </c>
      <c r="H36" s="56">
        <v>2.493436</v>
      </c>
      <c r="I36" s="161">
        <v>6</v>
      </c>
      <c r="J36" s="161">
        <v>23</v>
      </c>
      <c r="K36" s="11"/>
      <c r="L36" s="7"/>
    </row>
    <row r="37" spans="1:12" x14ac:dyDescent="0.25">
      <c r="A37" s="7"/>
      <c r="B37" s="9" t="s">
        <v>857</v>
      </c>
      <c r="C37" s="56">
        <v>5.53</v>
      </c>
      <c r="D37" s="56">
        <v>1.62937</v>
      </c>
      <c r="E37" s="56">
        <v>6.19</v>
      </c>
      <c r="F37" s="56">
        <v>0.73172599999999999</v>
      </c>
      <c r="G37" s="56">
        <v>4.54</v>
      </c>
      <c r="H37" s="56">
        <v>4.0266029999999997</v>
      </c>
      <c r="I37" s="161">
        <v>13</v>
      </c>
      <c r="J37" s="161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8" t="s">
        <v>643</v>
      </c>
      <c r="D7" s="218"/>
      <c r="E7" s="218"/>
      <c r="F7" s="218"/>
      <c r="G7" s="218"/>
      <c r="H7" s="218"/>
      <c r="I7" s="218"/>
      <c r="J7" s="218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20" t="s">
        <v>17</v>
      </c>
      <c r="E10" s="220"/>
      <c r="F10" s="220" t="s">
        <v>46</v>
      </c>
      <c r="G10" s="220"/>
      <c r="H10" s="220" t="s">
        <v>45</v>
      </c>
      <c r="I10" s="220"/>
      <c r="J10" s="153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6">
        <v>2016</v>
      </c>
      <c r="E11" s="153">
        <v>2017</v>
      </c>
      <c r="F11" s="186">
        <v>2016</v>
      </c>
      <c r="G11" s="186">
        <v>2017</v>
      </c>
      <c r="H11" s="186">
        <v>2016</v>
      </c>
      <c r="I11" s="186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0.11842438577423309</v>
      </c>
      <c r="E13" s="56">
        <v>0.3605098850858468</v>
      </c>
      <c r="F13" s="56">
        <v>0.16393564509409941</v>
      </c>
      <c r="G13" s="56">
        <v>0.25653804735905794</v>
      </c>
      <c r="H13" s="56">
        <v>-6.9714298541484254E-2</v>
      </c>
      <c r="I13" s="56">
        <v>0.21790585028101361</v>
      </c>
      <c r="J13" s="74"/>
      <c r="K13" s="11"/>
      <c r="L13" s="7"/>
      <c r="M13" s="9"/>
      <c r="N13" s="62" t="s">
        <v>54</v>
      </c>
      <c r="O13" s="90">
        <v>0.3605098850858468</v>
      </c>
      <c r="P13" s="90">
        <v>0.25653804735905794</v>
      </c>
      <c r="Q13" s="90">
        <v>0.21790585028101361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2.9476570934590995E-2</v>
      </c>
      <c r="E14" s="56">
        <v>0.46655205548790946</v>
      </c>
      <c r="F14" s="56">
        <v>4.9516193745418491E-2</v>
      </c>
      <c r="G14" s="56">
        <v>0.43032327040700125</v>
      </c>
      <c r="H14" s="56">
        <v>0.24812511432024564</v>
      </c>
      <c r="I14" s="56">
        <v>0.51955708295278669</v>
      </c>
      <c r="J14" s="74"/>
      <c r="K14" s="11"/>
      <c r="L14" s="7"/>
      <c r="M14" s="9"/>
      <c r="N14" s="62" t="s">
        <v>51</v>
      </c>
      <c r="O14" s="90">
        <v>0.46655205548790946</v>
      </c>
      <c r="P14" s="90">
        <v>0.43032327040700125</v>
      </c>
      <c r="Q14" s="90">
        <v>0.51955708295278669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-3.2532554254387946E-2</v>
      </c>
      <c r="E15" s="56">
        <v>0.1864047763981489</v>
      </c>
      <c r="F15" s="56">
        <v>0.10347997894513128</v>
      </c>
      <c r="G15" s="56">
        <v>6.0771483689237016E-2</v>
      </c>
      <c r="H15" s="56">
        <v>-0.38186452801883775</v>
      </c>
      <c r="I15" s="56">
        <v>0.35024850767115367</v>
      </c>
      <c r="J15" s="74"/>
      <c r="K15" s="11"/>
      <c r="L15" s="7"/>
      <c r="M15" s="9"/>
      <c r="N15" s="62" t="s">
        <v>52</v>
      </c>
      <c r="O15" s="90">
        <v>0.1864047763981489</v>
      </c>
      <c r="P15" s="90">
        <v>6.0771483689237016E-2</v>
      </c>
      <c r="Q15" s="90">
        <v>0.35024850767115367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0.26136779180532699</v>
      </c>
      <c r="E16" s="56">
        <v>0.44150864975635784</v>
      </c>
      <c r="F16" s="56">
        <v>0.27131019363253017</v>
      </c>
      <c r="G16" s="56">
        <v>0.31991493451593556</v>
      </c>
      <c r="H16" s="56">
        <v>7.8501492231453085E-2</v>
      </c>
      <c r="I16" s="56">
        <v>7.0805427765677109E-2</v>
      </c>
      <c r="J16" s="74"/>
      <c r="K16" s="11"/>
      <c r="L16" s="7"/>
      <c r="M16" s="9"/>
      <c r="N16" s="62" t="s">
        <v>53</v>
      </c>
      <c r="O16" s="90">
        <v>0.44150864975635784</v>
      </c>
      <c r="P16" s="90">
        <v>0.31991493451593556</v>
      </c>
      <c r="Q16" s="90">
        <v>7.0805427765677109E-2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0.52665563823902062</v>
      </c>
      <c r="E17" s="56">
        <v>-0.16334922142439723</v>
      </c>
      <c r="F17" s="56">
        <v>0.43327913578939103</v>
      </c>
      <c r="G17" s="56">
        <v>-0.1633761351979075</v>
      </c>
      <c r="H17" s="56">
        <v>0.50694945408295666</v>
      </c>
      <c r="I17" s="56">
        <v>0.19138508805566801</v>
      </c>
      <c r="J17" s="74"/>
      <c r="K17" s="11"/>
      <c r="L17" s="9"/>
      <c r="M17" s="9"/>
      <c r="N17" s="62" t="s">
        <v>789</v>
      </c>
      <c r="O17" s="90">
        <v>-0.16334922142439723</v>
      </c>
      <c r="P17" s="90">
        <v>-0.1633761351979075</v>
      </c>
      <c r="Q17" s="90">
        <v>0.19138508805566801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-0.99673948439897231</v>
      </c>
      <c r="E18" s="56">
        <v>-0.67272575886599384</v>
      </c>
      <c r="F18" s="56">
        <v>-1.5050555601749096</v>
      </c>
      <c r="G18" s="56">
        <v>3.2859650657428574E-3</v>
      </c>
      <c r="H18" s="56">
        <v>-0.19915795446273421</v>
      </c>
      <c r="I18" s="56">
        <v>-3.8316203522479952</v>
      </c>
      <c r="J18" s="74"/>
      <c r="K18" s="11"/>
      <c r="L18" s="9"/>
      <c r="M18" s="9"/>
      <c r="N18" s="62" t="s">
        <v>802</v>
      </c>
      <c r="O18" s="90">
        <v>-0.67272575886599384</v>
      </c>
      <c r="P18" s="90">
        <v>3.2859650657428574E-3</v>
      </c>
      <c r="Q18" s="90">
        <v>-3.8316203522479952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9" t="s">
        <v>644</v>
      </c>
      <c r="D20" s="219"/>
      <c r="E20" s="219"/>
      <c r="F20" s="219"/>
      <c r="G20" s="219"/>
      <c r="H20" s="219"/>
      <c r="I20" s="219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9" t="s">
        <v>821</v>
      </c>
      <c r="D21" s="219"/>
      <c r="E21" s="219"/>
      <c r="F21" s="219"/>
      <c r="G21" s="219"/>
      <c r="H21" s="219"/>
      <c r="I21" s="219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8" t="s">
        <v>645</v>
      </c>
      <c r="D36" s="218"/>
      <c r="E36" s="218"/>
      <c r="F36" s="218"/>
      <c r="G36" s="218"/>
      <c r="H36" s="218"/>
      <c r="I36" s="218"/>
      <c r="J36" s="218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6" t="s">
        <v>827</v>
      </c>
      <c r="D37" s="216"/>
      <c r="E37" s="216"/>
      <c r="F37" s="216"/>
      <c r="G37" s="216"/>
      <c r="H37" s="216"/>
      <c r="I37" s="216"/>
      <c r="J37" s="216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20" t="s">
        <v>17</v>
      </c>
      <c r="E39" s="220"/>
      <c r="F39" s="220" t="s">
        <v>46</v>
      </c>
      <c r="G39" s="220"/>
      <c r="H39" s="220" t="s">
        <v>45</v>
      </c>
      <c r="I39" s="220"/>
      <c r="J39" s="153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6">
        <v>2016</v>
      </c>
      <c r="E40" s="186">
        <v>2017</v>
      </c>
      <c r="F40" s="186">
        <v>2016</v>
      </c>
      <c r="G40" s="186">
        <v>2017</v>
      </c>
      <c r="H40" s="186">
        <v>2016</v>
      </c>
      <c r="I40" s="186">
        <v>2017</v>
      </c>
      <c r="K40" s="11"/>
      <c r="L40" s="9"/>
    </row>
    <row r="41" spans="1:23" x14ac:dyDescent="0.25">
      <c r="A41" s="7"/>
      <c r="C41" s="9"/>
      <c r="D41" s="153"/>
      <c r="E41" s="153"/>
      <c r="F41" s="153"/>
      <c r="G41" s="153"/>
      <c r="H41" s="153"/>
      <c r="I41" s="153"/>
      <c r="J41" s="153"/>
      <c r="K41" s="11"/>
      <c r="L41" s="9"/>
    </row>
    <row r="42" spans="1:23" x14ac:dyDescent="0.25">
      <c r="A42" s="7"/>
      <c r="C42" s="75" t="s">
        <v>54</v>
      </c>
      <c r="D42" s="56">
        <v>7.0000000000000007E-2</v>
      </c>
      <c r="E42" s="56">
        <v>0.25738300000000003</v>
      </c>
      <c r="F42" s="56">
        <v>0.08</v>
      </c>
      <c r="G42" s="56">
        <v>0.16764700000000002</v>
      </c>
      <c r="H42" s="56">
        <v>-0.11000000000000001</v>
      </c>
      <c r="I42" s="56">
        <v>0.17128400000000008</v>
      </c>
      <c r="J42" s="74"/>
      <c r="K42" s="11"/>
      <c r="L42" s="9"/>
    </row>
    <row r="43" spans="1:23" x14ac:dyDescent="0.25">
      <c r="A43" s="7"/>
      <c r="C43" s="75" t="s">
        <v>51</v>
      </c>
      <c r="D43" s="56">
        <v>1.0000000000000002E-2</v>
      </c>
      <c r="E43" s="56">
        <v>6.1920000000000003E-2</v>
      </c>
      <c r="F43" s="56">
        <v>9.9999999999999985E-3</v>
      </c>
      <c r="G43" s="56">
        <v>6.3841999999999996E-2</v>
      </c>
      <c r="H43" s="56">
        <v>9.999999999999995E-3</v>
      </c>
      <c r="I43" s="56">
        <v>4.4548999999999998E-2</v>
      </c>
      <c r="J43" s="74"/>
      <c r="K43" s="11"/>
      <c r="L43" s="9"/>
    </row>
    <row r="44" spans="1:23" x14ac:dyDescent="0.25">
      <c r="A44" s="7"/>
      <c r="C44" s="75" t="s">
        <v>52</v>
      </c>
      <c r="D44" s="56">
        <v>-1.9999999999999997E-2</v>
      </c>
      <c r="E44" s="56">
        <v>4.4682000000000013E-2</v>
      </c>
      <c r="F44" s="56">
        <v>0.01</v>
      </c>
      <c r="G44" s="56">
        <v>1.3553000000000001E-2</v>
      </c>
      <c r="H44" s="56">
        <v>-0.14000000000000001</v>
      </c>
      <c r="I44" s="56">
        <v>9.6696999999999991E-2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0.08</v>
      </c>
      <c r="E45" s="56">
        <v>0.15078099999999997</v>
      </c>
      <c r="F45" s="56">
        <v>0.06</v>
      </c>
      <c r="G45" s="56">
        <v>9.0251999999999985E-2</v>
      </c>
      <c r="H45" s="56">
        <v>0.02</v>
      </c>
      <c r="I45" s="56">
        <v>3.0037999999999999E-2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6.0000000000000005E-2</v>
      </c>
      <c r="E46" s="56">
        <v>-2.3231999999999996E-2</v>
      </c>
      <c r="F46" s="56">
        <v>0.08</v>
      </c>
      <c r="G46" s="56">
        <v>-3.0191999999999997E-2</v>
      </c>
      <c r="H46" s="56">
        <v>0.04</v>
      </c>
      <c r="I46" s="56">
        <v>1.8162000000000005E-2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-0.02</v>
      </c>
      <c r="E47" s="56">
        <v>-2.6808000000000005E-2</v>
      </c>
      <c r="F47" s="56">
        <v>-6.0000000000000005E-2</v>
      </c>
      <c r="G47" s="56">
        <v>1.689999999999886E-4</v>
      </c>
      <c r="H47" s="56">
        <v>-9.9999999999999967E-3</v>
      </c>
      <c r="I47" s="56">
        <v>-0.13536100000000001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53">
        <v>2016</v>
      </c>
      <c r="J11" s="153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175</v>
      </c>
      <c r="C13" s="56">
        <v>1.96</v>
      </c>
      <c r="D13" s="56">
        <v>1.9667619999999999</v>
      </c>
      <c r="E13" s="56">
        <v>1.87</v>
      </c>
      <c r="F13" s="56">
        <v>1.5713859999999999</v>
      </c>
      <c r="G13" s="56">
        <v>2.14</v>
      </c>
      <c r="H13" s="56">
        <v>2.425271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9" t="s">
        <v>497</v>
      </c>
      <c r="C14" s="56">
        <v>-2.2999999999999998</v>
      </c>
      <c r="D14" s="56">
        <v>1.1293059999999999</v>
      </c>
      <c r="E14" s="56">
        <v>-1.74</v>
      </c>
      <c r="F14" s="56">
        <v>0.84999599999999997</v>
      </c>
      <c r="G14" s="56">
        <v>-2.58</v>
      </c>
      <c r="H14" s="56">
        <v>1.2699990000000001</v>
      </c>
      <c r="I14" s="168">
        <v>10</v>
      </c>
      <c r="J14" s="168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0</v>
      </c>
      <c r="D15" s="56">
        <v>0.74385900000000005</v>
      </c>
      <c r="E15" s="56">
        <v>0</v>
      </c>
      <c r="F15" s="56">
        <v>0.74678699999999998</v>
      </c>
      <c r="G15" s="56">
        <v>0</v>
      </c>
      <c r="H15" s="56">
        <v>0.64136800000000005</v>
      </c>
      <c r="I15" s="168">
        <v>4</v>
      </c>
      <c r="J15" s="168">
        <v>3</v>
      </c>
      <c r="K15" s="11"/>
      <c r="L15" s="7"/>
      <c r="N15" s="17"/>
    </row>
    <row r="16" spans="1:15" x14ac:dyDescent="0.25">
      <c r="A16" s="7"/>
      <c r="B16" s="9" t="s">
        <v>565</v>
      </c>
      <c r="C16" s="56">
        <v>-0.69</v>
      </c>
      <c r="D16" s="56">
        <v>0.26372200000000001</v>
      </c>
      <c r="E16" s="56">
        <v>-0.69</v>
      </c>
      <c r="F16" s="56">
        <v>0.26372200000000001</v>
      </c>
      <c r="G16" s="56">
        <v>-0.69</v>
      </c>
      <c r="H16" s="56">
        <v>0.26372200000000001</v>
      </c>
      <c r="I16" s="168">
        <v>9</v>
      </c>
      <c r="J16" s="168">
        <v>4</v>
      </c>
      <c r="K16" s="11"/>
      <c r="L16" s="7"/>
    </row>
    <row r="17" spans="1:16" x14ac:dyDescent="0.25">
      <c r="A17" s="7"/>
      <c r="B17" s="9" t="s">
        <v>316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8">
        <v>5</v>
      </c>
      <c r="J17" s="168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8">
        <v>6</v>
      </c>
      <c r="J18" s="168">
        <v>6</v>
      </c>
      <c r="K18" s="11"/>
      <c r="L18" s="7"/>
    </row>
    <row r="19" spans="1:16" x14ac:dyDescent="0.25">
      <c r="A19" s="7"/>
      <c r="B19" s="9" t="s">
        <v>811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8">
        <v>7</v>
      </c>
      <c r="J19" s="168">
        <v>7</v>
      </c>
      <c r="K19" s="11"/>
      <c r="L19" s="7"/>
    </row>
    <row r="20" spans="1:16" x14ac:dyDescent="0.25">
      <c r="A20" s="7"/>
      <c r="B20" s="9" t="s">
        <v>318</v>
      </c>
      <c r="C20" s="56">
        <v>1.6</v>
      </c>
      <c r="D20" s="56">
        <v>0</v>
      </c>
      <c r="E20" s="56">
        <v>1.6</v>
      </c>
      <c r="F20" s="56">
        <v>0</v>
      </c>
      <c r="G20" s="56">
        <v>1.6</v>
      </c>
      <c r="H20" s="56">
        <v>0</v>
      </c>
      <c r="I20" s="168">
        <v>2</v>
      </c>
      <c r="J20" s="168">
        <v>8</v>
      </c>
      <c r="K20" s="11"/>
      <c r="L20" s="7"/>
    </row>
    <row r="21" spans="1:16" x14ac:dyDescent="0.25">
      <c r="A21" s="7"/>
      <c r="B21" s="9" t="s">
        <v>561</v>
      </c>
      <c r="C21" s="56">
        <v>1.46</v>
      </c>
      <c r="D21" s="56">
        <v>-2.0955000000000001E-2</v>
      </c>
      <c r="E21" s="56">
        <v>1.46</v>
      </c>
      <c r="F21" s="56">
        <v>-2.2432000000000001E-2</v>
      </c>
      <c r="G21" s="56">
        <v>1.47</v>
      </c>
      <c r="H21" s="56">
        <v>-1.9535E-2</v>
      </c>
      <c r="I21" s="168">
        <v>3</v>
      </c>
      <c r="J21" s="168">
        <v>9</v>
      </c>
      <c r="K21" s="11"/>
      <c r="L21" s="7"/>
    </row>
    <row r="22" spans="1:16" x14ac:dyDescent="0.25">
      <c r="A22" s="7"/>
      <c r="B22" s="9" t="s">
        <v>566</v>
      </c>
      <c r="C22" s="56">
        <v>-0.34</v>
      </c>
      <c r="D22" s="56">
        <v>-0.66253200000000001</v>
      </c>
      <c r="E22" s="56">
        <v>-0.02</v>
      </c>
      <c r="F22" s="56">
        <v>-3.4331E-2</v>
      </c>
      <c r="G22" s="56">
        <v>-0.57999999999999996</v>
      </c>
      <c r="H22" s="56">
        <v>-1.113327</v>
      </c>
      <c r="I22" s="168">
        <v>8</v>
      </c>
      <c r="J22" s="16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7" t="s">
        <v>601</v>
      </c>
      <c r="D24" s="227"/>
      <c r="E24" s="227"/>
      <c r="F24" s="227"/>
      <c r="G24" s="227"/>
      <c r="H24" s="227"/>
      <c r="I24" s="227"/>
      <c r="J24" s="227"/>
      <c r="K24" s="11"/>
      <c r="L24" s="7"/>
    </row>
    <row r="25" spans="1:16" x14ac:dyDescent="0.25">
      <c r="A25" s="7"/>
      <c r="C25" s="216" t="s">
        <v>827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6">
        <v>2016</v>
      </c>
      <c r="D28" s="186">
        <v>2017</v>
      </c>
      <c r="E28" s="186">
        <v>2016</v>
      </c>
      <c r="F28" s="186">
        <v>2017</v>
      </c>
      <c r="G28" s="186">
        <v>2016</v>
      </c>
      <c r="H28" s="186">
        <v>2017</v>
      </c>
      <c r="I28" s="186">
        <v>2016</v>
      </c>
      <c r="J28" s="186">
        <v>2017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497</v>
      </c>
      <c r="C30" s="56">
        <v>-0.06</v>
      </c>
      <c r="D30" s="56">
        <v>2.7310999999999998E-2</v>
      </c>
      <c r="E30" s="56">
        <v>-0.05</v>
      </c>
      <c r="F30" s="56">
        <v>2.1998E-2</v>
      </c>
      <c r="G30" s="56">
        <v>-0.05</v>
      </c>
      <c r="H30" s="56">
        <v>2.2713000000000001E-2</v>
      </c>
      <c r="I30" s="168">
        <v>10</v>
      </c>
      <c r="J30" s="168">
        <v>1</v>
      </c>
      <c r="K30" s="11"/>
      <c r="L30" s="7"/>
    </row>
    <row r="31" spans="1:16" x14ac:dyDescent="0.25">
      <c r="A31" s="7"/>
      <c r="B31" s="9" t="s">
        <v>175</v>
      </c>
      <c r="C31" s="56">
        <v>0.02</v>
      </c>
      <c r="D31" s="56">
        <v>2.1194999999999999E-2</v>
      </c>
      <c r="E31" s="56">
        <v>0.03</v>
      </c>
      <c r="F31" s="56">
        <v>2.5721999999999998E-2</v>
      </c>
      <c r="G31" s="56">
        <v>0.01</v>
      </c>
      <c r="H31" s="56">
        <v>1.536E-2</v>
      </c>
      <c r="I31" s="168">
        <v>2</v>
      </c>
      <c r="J31" s="168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0</v>
      </c>
      <c r="D32" s="114">
        <v>1.5341E-2</v>
      </c>
      <c r="E32" s="114">
        <v>0</v>
      </c>
      <c r="F32" s="114">
        <v>1.5878E-2</v>
      </c>
      <c r="G32" s="114">
        <v>0</v>
      </c>
      <c r="H32" s="114">
        <v>9.6579999999999999E-3</v>
      </c>
      <c r="I32" s="168">
        <v>4</v>
      </c>
      <c r="J32" s="168">
        <v>3</v>
      </c>
      <c r="K32" s="11"/>
      <c r="L32" s="7"/>
    </row>
    <row r="33" spans="1:12" ht="16.5" thickTop="1" x14ac:dyDescent="0.25">
      <c r="A33" s="7"/>
      <c r="B33" s="9" t="s">
        <v>318</v>
      </c>
      <c r="C33" s="116">
        <v>0.02</v>
      </c>
      <c r="D33" s="116">
        <v>0</v>
      </c>
      <c r="E33" s="116">
        <v>0.01</v>
      </c>
      <c r="F33" s="116">
        <v>0</v>
      </c>
      <c r="G33" s="116">
        <v>0.02</v>
      </c>
      <c r="H33" s="116">
        <v>0</v>
      </c>
      <c r="I33" s="168">
        <v>3</v>
      </c>
      <c r="J33" s="168">
        <v>8</v>
      </c>
      <c r="K33" s="11"/>
      <c r="L33" s="7"/>
    </row>
    <row r="34" spans="1:12" x14ac:dyDescent="0.25">
      <c r="A34" s="7"/>
      <c r="B34" s="9" t="s">
        <v>561</v>
      </c>
      <c r="C34" s="56">
        <v>0.03</v>
      </c>
      <c r="D34" s="56">
        <v>-4.1899999999999999E-4</v>
      </c>
      <c r="E34" s="56">
        <v>0.02</v>
      </c>
      <c r="F34" s="56">
        <v>-2.7E-4</v>
      </c>
      <c r="G34" s="56">
        <v>0.03</v>
      </c>
      <c r="H34" s="56">
        <v>-4.8000000000000001E-4</v>
      </c>
      <c r="I34" s="168">
        <v>1</v>
      </c>
      <c r="J34" s="168">
        <v>9</v>
      </c>
      <c r="K34" s="11"/>
      <c r="L34" s="7"/>
    </row>
    <row r="35" spans="1:12" ht="14.25" customHeight="1" x14ac:dyDescent="0.25">
      <c r="A35" s="7"/>
      <c r="B35" s="9" t="s">
        <v>566</v>
      </c>
      <c r="C35" s="56">
        <v>0</v>
      </c>
      <c r="D35" s="56">
        <v>-2.081E-3</v>
      </c>
      <c r="E35" s="56">
        <v>0</v>
      </c>
      <c r="F35" s="56">
        <v>-8.5000000000000006E-5</v>
      </c>
      <c r="G35" s="56">
        <v>0</v>
      </c>
      <c r="H35" s="56">
        <v>-2.7039999999999998E-3</v>
      </c>
      <c r="I35" s="168">
        <v>8</v>
      </c>
      <c r="J35" s="16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403</v>
      </c>
      <c r="C13" s="56">
        <v>0.43</v>
      </c>
      <c r="D13" s="56">
        <v>1.5712740000000001</v>
      </c>
      <c r="E13" s="56">
        <v>0.52</v>
      </c>
      <c r="F13" s="56">
        <v>1.9307909999999999</v>
      </c>
      <c r="G13" s="56">
        <v>0</v>
      </c>
      <c r="H13" s="56">
        <v>-2.2260930000000001</v>
      </c>
      <c r="I13" s="168">
        <v>17</v>
      </c>
      <c r="J13" s="168">
        <v>1</v>
      </c>
      <c r="K13" s="11"/>
      <c r="L13" s="7"/>
    </row>
    <row r="14" spans="1:15" x14ac:dyDescent="0.25">
      <c r="A14" s="7"/>
      <c r="B14" s="108" t="s">
        <v>448</v>
      </c>
      <c r="C14" s="56">
        <v>0.53</v>
      </c>
      <c r="D14" s="56">
        <v>1.234653</v>
      </c>
      <c r="E14" s="56">
        <v>-1.06</v>
      </c>
      <c r="F14" s="56">
        <v>3.1434160000000002</v>
      </c>
      <c r="G14" s="56">
        <v>0.92</v>
      </c>
      <c r="H14" s="56">
        <v>0.13536300000000001</v>
      </c>
      <c r="I14" s="168">
        <v>14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529</v>
      </c>
      <c r="C15" s="56">
        <v>1.1200000000000001</v>
      </c>
      <c r="D15" s="56">
        <v>1.1218589999999999</v>
      </c>
      <c r="E15" s="56">
        <v>0.66</v>
      </c>
      <c r="F15" s="56">
        <v>1.422336</v>
      </c>
      <c r="G15" s="56">
        <v>1.46</v>
      </c>
      <c r="H15" s="56">
        <v>-0.39338899999999999</v>
      </c>
      <c r="I15" s="168">
        <v>3</v>
      </c>
      <c r="J15" s="168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-4.2300000000000004</v>
      </c>
      <c r="D16" s="56">
        <v>1.0948770000000001</v>
      </c>
      <c r="E16" s="56">
        <v>-4.2300000000000004</v>
      </c>
      <c r="F16" s="56">
        <v>1.0948770000000001</v>
      </c>
      <c r="G16" s="56">
        <v>-4.2300000000000004</v>
      </c>
      <c r="H16" s="56">
        <v>1.0948770000000001</v>
      </c>
      <c r="I16" s="168">
        <v>78</v>
      </c>
      <c r="J16" s="168">
        <v>4</v>
      </c>
      <c r="K16" s="11"/>
      <c r="L16" s="7"/>
    </row>
    <row r="17" spans="1:16" x14ac:dyDescent="0.25">
      <c r="A17" s="7"/>
      <c r="B17" s="108" t="s">
        <v>488</v>
      </c>
      <c r="C17" s="56">
        <v>7.0000000000000007E-2</v>
      </c>
      <c r="D17" s="56">
        <v>1.0425660000000001</v>
      </c>
      <c r="E17" s="56">
        <v>-0.01</v>
      </c>
      <c r="F17" s="56">
        <v>1.052119</v>
      </c>
      <c r="G17" s="56">
        <v>0.41</v>
      </c>
      <c r="H17" s="56">
        <v>1.031345</v>
      </c>
      <c r="I17" s="168">
        <v>37</v>
      </c>
      <c r="J17" s="168">
        <v>5</v>
      </c>
      <c r="K17" s="11"/>
      <c r="L17" s="7"/>
    </row>
    <row r="18" spans="1:16" x14ac:dyDescent="0.25">
      <c r="A18" s="7"/>
      <c r="B18" s="108" t="s">
        <v>459</v>
      </c>
      <c r="C18" s="56">
        <v>0.5</v>
      </c>
      <c r="D18" s="56">
        <v>0.96931100000000003</v>
      </c>
      <c r="E18" s="56">
        <v>0.65</v>
      </c>
      <c r="F18" s="56">
        <v>0.93521500000000002</v>
      </c>
      <c r="G18" s="56">
        <v>0.39</v>
      </c>
      <c r="H18" s="56">
        <v>1.0405740000000001</v>
      </c>
      <c r="I18" s="168">
        <v>15</v>
      </c>
      <c r="J18" s="168">
        <v>6</v>
      </c>
      <c r="K18" s="11"/>
      <c r="L18" s="7"/>
    </row>
    <row r="19" spans="1:16" x14ac:dyDescent="0.25">
      <c r="A19" s="7"/>
      <c r="B19" s="108" t="s">
        <v>579</v>
      </c>
      <c r="C19" s="56">
        <v>0.66</v>
      </c>
      <c r="D19" s="56">
        <v>0.95498400000000006</v>
      </c>
      <c r="E19" s="56">
        <v>0.79</v>
      </c>
      <c r="F19" s="56">
        <v>0.83264300000000002</v>
      </c>
      <c r="G19" s="56">
        <v>0.92</v>
      </c>
      <c r="H19" s="56">
        <v>1.535377</v>
      </c>
      <c r="I19" s="168">
        <v>10</v>
      </c>
      <c r="J19" s="168">
        <v>7</v>
      </c>
      <c r="K19" s="11"/>
      <c r="L19" s="7"/>
    </row>
    <row r="20" spans="1:16" x14ac:dyDescent="0.25">
      <c r="A20" s="7"/>
      <c r="B20" s="108" t="s">
        <v>526</v>
      </c>
      <c r="C20" s="56">
        <v>-0.82</v>
      </c>
      <c r="D20" s="56">
        <v>0.91714499999999999</v>
      </c>
      <c r="E20" s="56">
        <v>-0.18</v>
      </c>
      <c r="F20" s="56">
        <v>3.5707999999999997E-2</v>
      </c>
      <c r="G20" s="56">
        <v>-1.8</v>
      </c>
      <c r="H20" s="56">
        <v>1.5509409999999999</v>
      </c>
      <c r="I20" s="168">
        <v>71</v>
      </c>
      <c r="J20" s="168">
        <v>8</v>
      </c>
      <c r="K20" s="11"/>
      <c r="L20" s="7"/>
    </row>
    <row r="21" spans="1:16" x14ac:dyDescent="0.25">
      <c r="A21" s="7"/>
      <c r="B21" s="108" t="s">
        <v>491</v>
      </c>
      <c r="C21" s="56">
        <v>-0.38</v>
      </c>
      <c r="D21" s="56">
        <v>0.779111</v>
      </c>
      <c r="E21" s="56">
        <v>-0.27</v>
      </c>
      <c r="F21" s="56">
        <v>0.91036799999999996</v>
      </c>
      <c r="G21" s="56">
        <v>-0.14000000000000001</v>
      </c>
      <c r="H21" s="56">
        <v>0.64831499999999997</v>
      </c>
      <c r="I21" s="168">
        <v>66</v>
      </c>
      <c r="J21" s="168">
        <v>9</v>
      </c>
      <c r="K21" s="11"/>
      <c r="L21" s="7"/>
    </row>
    <row r="22" spans="1:16" x14ac:dyDescent="0.25">
      <c r="A22" s="7"/>
      <c r="B22" s="108" t="s">
        <v>531</v>
      </c>
      <c r="C22" s="56">
        <v>-0.47</v>
      </c>
      <c r="D22" s="56">
        <v>0.68034399999999995</v>
      </c>
      <c r="E22" s="56">
        <v>-0.59</v>
      </c>
      <c r="F22" s="56">
        <v>0.29732399999999998</v>
      </c>
      <c r="G22" s="56">
        <v>-0.56000000000000005</v>
      </c>
      <c r="H22" s="56">
        <v>-0.12730900000000001</v>
      </c>
      <c r="I22" s="168">
        <v>67</v>
      </c>
      <c r="J22" s="168">
        <v>10</v>
      </c>
      <c r="K22" s="11"/>
      <c r="L22" s="7"/>
    </row>
    <row r="23" spans="1:16" x14ac:dyDescent="0.25">
      <c r="A23" s="7"/>
      <c r="B23" s="108" t="s">
        <v>402</v>
      </c>
      <c r="C23" s="56">
        <v>-0.38</v>
      </c>
      <c r="D23" s="56">
        <v>0.60458199999999995</v>
      </c>
      <c r="E23" s="56">
        <v>-0.28000000000000003</v>
      </c>
      <c r="F23" s="56">
        <v>0.17965</v>
      </c>
      <c r="G23" s="56">
        <v>-0.75</v>
      </c>
      <c r="H23" s="56">
        <v>1.656425</v>
      </c>
      <c r="I23" s="168">
        <v>65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525</v>
      </c>
      <c r="C24" s="56">
        <v>0.28999999999999998</v>
      </c>
      <c r="D24" s="56">
        <v>0.526424</v>
      </c>
      <c r="E24" s="56">
        <v>0.27</v>
      </c>
      <c r="F24" s="56">
        <v>-6.6059999999999994E-2</v>
      </c>
      <c r="G24" s="56">
        <v>0.13</v>
      </c>
      <c r="H24" s="56">
        <v>2.536429</v>
      </c>
      <c r="I24" s="168">
        <v>26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305</v>
      </c>
      <c r="C25" s="56">
        <v>-0.26</v>
      </c>
      <c r="D25" s="56">
        <v>0.48875600000000002</v>
      </c>
      <c r="E25" s="56">
        <v>-0.26</v>
      </c>
      <c r="F25" s="56">
        <v>0.48875600000000002</v>
      </c>
      <c r="G25" s="56">
        <v>-0.26</v>
      </c>
      <c r="H25" s="56">
        <v>0.48875600000000002</v>
      </c>
      <c r="I25" s="168">
        <v>61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455</v>
      </c>
      <c r="C26" s="56">
        <v>0.27</v>
      </c>
      <c r="D26" s="56">
        <v>0.475082</v>
      </c>
      <c r="E26" s="56">
        <v>0.48</v>
      </c>
      <c r="F26" s="56">
        <v>0.20277999999999999</v>
      </c>
      <c r="G26" s="56">
        <v>0.21</v>
      </c>
      <c r="H26" s="56">
        <v>1.3001799999999999</v>
      </c>
      <c r="I26" s="168">
        <v>28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450</v>
      </c>
      <c r="C27" s="56">
        <v>-1.19</v>
      </c>
      <c r="D27" s="56">
        <v>0.47359600000000002</v>
      </c>
      <c r="E27" s="56">
        <v>-1.1599999999999999</v>
      </c>
      <c r="F27" s="56">
        <v>0.439724</v>
      </c>
      <c r="G27" s="56">
        <v>-1.29</v>
      </c>
      <c r="H27" s="56">
        <v>0.56766000000000005</v>
      </c>
      <c r="I27" s="168">
        <v>76</v>
      </c>
      <c r="J27" s="168">
        <v>15</v>
      </c>
      <c r="K27" s="11"/>
      <c r="L27" s="7"/>
    </row>
    <row r="28" spans="1:16" x14ac:dyDescent="0.25">
      <c r="A28" s="7"/>
      <c r="B28" s="108" t="s">
        <v>274</v>
      </c>
      <c r="C28" s="56">
        <v>0.33</v>
      </c>
      <c r="D28" s="56">
        <v>0.41664299999999999</v>
      </c>
      <c r="E28" s="56">
        <v>0.3</v>
      </c>
      <c r="F28" s="56">
        <v>0.37720500000000001</v>
      </c>
      <c r="G28" s="56">
        <v>0</v>
      </c>
      <c r="H28" s="56">
        <v>-0.25456000000000001</v>
      </c>
      <c r="I28" s="168">
        <v>23</v>
      </c>
      <c r="J28" s="168">
        <v>16</v>
      </c>
      <c r="K28" s="11"/>
      <c r="L28" s="7"/>
    </row>
    <row r="29" spans="1:16" x14ac:dyDescent="0.25">
      <c r="A29" s="7"/>
      <c r="B29" s="108" t="s">
        <v>256</v>
      </c>
      <c r="C29" s="56">
        <v>0.36</v>
      </c>
      <c r="D29" s="56">
        <v>0.41467100000000001</v>
      </c>
      <c r="E29" s="56">
        <v>0.18</v>
      </c>
      <c r="F29" s="56">
        <v>0.109233</v>
      </c>
      <c r="G29" s="56">
        <v>0.65</v>
      </c>
      <c r="H29" s="56">
        <v>0.61023099999999997</v>
      </c>
      <c r="I29" s="168">
        <v>21</v>
      </c>
      <c r="J29" s="168">
        <v>17</v>
      </c>
      <c r="K29" s="11"/>
      <c r="L29" s="7"/>
    </row>
    <row r="30" spans="1:16" x14ac:dyDescent="0.25">
      <c r="A30" s="7"/>
      <c r="B30" s="108" t="s">
        <v>312</v>
      </c>
      <c r="C30" s="56">
        <v>-0.1</v>
      </c>
      <c r="D30" s="56">
        <v>0.37945099999999998</v>
      </c>
      <c r="E30" s="56">
        <v>-0.14000000000000001</v>
      </c>
      <c r="F30" s="56">
        <v>0.49347200000000002</v>
      </c>
      <c r="G30" s="56">
        <v>0</v>
      </c>
      <c r="H30" s="56">
        <v>0.10952199999999999</v>
      </c>
      <c r="I30" s="168">
        <v>55</v>
      </c>
      <c r="J30" s="168">
        <v>18</v>
      </c>
      <c r="K30" s="11"/>
      <c r="L30" s="7"/>
    </row>
    <row r="31" spans="1:16" x14ac:dyDescent="0.25">
      <c r="A31" s="7"/>
      <c r="B31" s="108" t="s">
        <v>420</v>
      </c>
      <c r="C31" s="56">
        <v>-0.35</v>
      </c>
      <c r="D31" s="56">
        <v>0.379029</v>
      </c>
      <c r="E31" s="56">
        <v>-0.21</v>
      </c>
      <c r="F31" s="56">
        <v>0.60643499999999995</v>
      </c>
      <c r="G31" s="56">
        <v>-0.24</v>
      </c>
      <c r="H31" s="56">
        <v>2.5838E-2</v>
      </c>
      <c r="I31" s="168">
        <v>64</v>
      </c>
      <c r="J31" s="168">
        <v>19</v>
      </c>
      <c r="K31" s="11"/>
      <c r="L31" s="7"/>
    </row>
    <row r="32" spans="1:16" x14ac:dyDescent="0.25">
      <c r="A32" s="7"/>
      <c r="B32" s="108" t="s">
        <v>551</v>
      </c>
      <c r="C32" s="56">
        <v>-1.08</v>
      </c>
      <c r="D32" s="56">
        <v>0.35163800000000001</v>
      </c>
      <c r="E32" s="56">
        <v>-1.1599999999999999</v>
      </c>
      <c r="F32" s="56">
        <v>0.78505400000000003</v>
      </c>
      <c r="G32" s="56">
        <v>-1</v>
      </c>
      <c r="H32" s="56">
        <v>-0.57400200000000001</v>
      </c>
      <c r="I32" s="168">
        <v>75</v>
      </c>
      <c r="J32" s="168">
        <v>20</v>
      </c>
      <c r="K32" s="11"/>
      <c r="L32" s="7"/>
    </row>
    <row r="33" spans="1:12" x14ac:dyDescent="0.25">
      <c r="A33" s="7"/>
      <c r="B33" s="108" t="s">
        <v>336</v>
      </c>
      <c r="C33" s="56">
        <v>-0.19</v>
      </c>
      <c r="D33" s="56">
        <v>0.29655199999999998</v>
      </c>
      <c r="E33" s="56">
        <v>-0.86</v>
      </c>
      <c r="F33" s="56">
        <v>-6.3691999999999999E-2</v>
      </c>
      <c r="G33" s="56">
        <v>0.22</v>
      </c>
      <c r="H33" s="56">
        <v>0.60374000000000005</v>
      </c>
      <c r="I33" s="168">
        <v>59</v>
      </c>
      <c r="J33" s="168">
        <v>21</v>
      </c>
      <c r="K33" s="11"/>
      <c r="L33" s="7"/>
    </row>
    <row r="34" spans="1:12" x14ac:dyDescent="0.25">
      <c r="A34" s="7"/>
      <c r="B34" s="108" t="s">
        <v>412</v>
      </c>
      <c r="C34" s="56">
        <v>0.64</v>
      </c>
      <c r="D34" s="56">
        <v>0.27766200000000002</v>
      </c>
      <c r="E34" s="56">
        <v>1.23</v>
      </c>
      <c r="F34" s="56">
        <v>0.335092</v>
      </c>
      <c r="G34" s="56">
        <v>-0.43</v>
      </c>
      <c r="H34" s="56">
        <v>0</v>
      </c>
      <c r="I34" s="168">
        <v>11</v>
      </c>
      <c r="J34" s="168">
        <v>22</v>
      </c>
      <c r="K34" s="11"/>
      <c r="L34" s="7"/>
    </row>
    <row r="35" spans="1:12" x14ac:dyDescent="0.25">
      <c r="A35" s="7"/>
      <c r="B35" s="108" t="s">
        <v>413</v>
      </c>
      <c r="C35" s="56">
        <v>0.1</v>
      </c>
      <c r="D35" s="56">
        <v>0.24729799999999999</v>
      </c>
      <c r="E35" s="56">
        <v>-0.16</v>
      </c>
      <c r="F35" s="56">
        <v>0.24371300000000001</v>
      </c>
      <c r="G35" s="56">
        <v>0.16</v>
      </c>
      <c r="H35" s="56">
        <v>0.428651</v>
      </c>
      <c r="I35" s="168">
        <v>36</v>
      </c>
      <c r="J35" s="168">
        <v>23</v>
      </c>
      <c r="K35" s="11"/>
      <c r="L35" s="7"/>
    </row>
    <row r="36" spans="1:12" x14ac:dyDescent="0.25">
      <c r="A36" s="7"/>
      <c r="B36" s="108" t="s">
        <v>279</v>
      </c>
      <c r="C36" s="56">
        <v>0.13</v>
      </c>
      <c r="D36" s="56">
        <v>0.233268</v>
      </c>
      <c r="E36" s="56">
        <v>0.25</v>
      </c>
      <c r="F36" s="56">
        <v>0.52137199999999995</v>
      </c>
      <c r="G36" s="56">
        <v>0</v>
      </c>
      <c r="H36" s="56">
        <v>-8.7111999999999995E-2</v>
      </c>
      <c r="I36" s="168">
        <v>34</v>
      </c>
      <c r="J36" s="16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7" t="s">
        <v>649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827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305</v>
      </c>
      <c r="C44" s="56">
        <v>-0.01</v>
      </c>
      <c r="D44" s="56">
        <v>2.3215E-2</v>
      </c>
      <c r="E44" s="56">
        <v>0</v>
      </c>
      <c r="F44" s="56">
        <v>7.4599999999999996E-3</v>
      </c>
      <c r="G44" s="56">
        <v>-0.03</v>
      </c>
      <c r="H44" s="56">
        <v>4.8655999999999998E-2</v>
      </c>
      <c r="I44" s="168">
        <v>77</v>
      </c>
      <c r="J44" s="168">
        <v>1</v>
      </c>
      <c r="K44" s="11"/>
      <c r="L44" s="7"/>
    </row>
    <row r="45" spans="1:12" x14ac:dyDescent="0.25">
      <c r="A45" s="7"/>
      <c r="B45" s="9" t="s">
        <v>579</v>
      </c>
      <c r="C45" s="56">
        <v>0</v>
      </c>
      <c r="D45" s="56">
        <v>6.0619999999999997E-3</v>
      </c>
      <c r="E45" s="56">
        <v>0.01</v>
      </c>
      <c r="F45" s="56">
        <v>6.5970000000000004E-3</v>
      </c>
      <c r="G45" s="56">
        <v>0</v>
      </c>
      <c r="H45" s="56">
        <v>6.0359999999999997E-3</v>
      </c>
      <c r="I45" s="168">
        <v>24</v>
      </c>
      <c r="J45" s="168">
        <v>2</v>
      </c>
      <c r="K45" s="11"/>
      <c r="L45" s="7"/>
    </row>
    <row r="46" spans="1:12" ht="14.25" customHeight="1" thickBot="1" x14ac:dyDescent="0.3">
      <c r="A46" s="7"/>
      <c r="B46" s="9" t="s">
        <v>44</v>
      </c>
      <c r="C46" s="56">
        <v>-0.02</v>
      </c>
      <c r="D46" s="56">
        <v>5.9699999999999996E-3</v>
      </c>
      <c r="E46" s="56">
        <v>0</v>
      </c>
      <c r="F46" s="56">
        <v>2.9E-4</v>
      </c>
      <c r="G46" s="56">
        <v>-0.1</v>
      </c>
      <c r="H46" s="56">
        <v>2.3949999999999999E-2</v>
      </c>
      <c r="I46" s="168">
        <v>78</v>
      </c>
      <c r="J46" s="168">
        <v>3</v>
      </c>
      <c r="K46" s="11"/>
      <c r="L46" s="7"/>
    </row>
    <row r="47" spans="1:12" ht="16.5" thickTop="1" x14ac:dyDescent="0.25">
      <c r="A47" s="7"/>
      <c r="B47" s="9" t="s">
        <v>425</v>
      </c>
      <c r="C47" s="116">
        <v>0</v>
      </c>
      <c r="D47" s="116">
        <v>-1.8289999999999999E-3</v>
      </c>
      <c r="E47" s="116">
        <v>0</v>
      </c>
      <c r="F47" s="116">
        <v>-4.5710000000000004E-3</v>
      </c>
      <c r="G47" s="116">
        <v>0</v>
      </c>
      <c r="H47" s="116">
        <v>-2.1000000000000001E-4</v>
      </c>
      <c r="I47" s="169">
        <v>10</v>
      </c>
      <c r="J47" s="169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-3.3670000000000002E-3</v>
      </c>
      <c r="E48" s="56">
        <v>0</v>
      </c>
      <c r="F48" s="56">
        <v>-5.738E-3</v>
      </c>
      <c r="G48" s="56">
        <v>-0.01</v>
      </c>
      <c r="H48" s="56">
        <v>-1.621E-3</v>
      </c>
      <c r="I48" s="168">
        <v>51</v>
      </c>
      <c r="J48" s="168">
        <v>77</v>
      </c>
      <c r="K48" s="11"/>
      <c r="L48" s="7"/>
    </row>
    <row r="49" spans="1:12" x14ac:dyDescent="0.25">
      <c r="A49" s="7"/>
      <c r="B49" s="9" t="s">
        <v>407</v>
      </c>
      <c r="C49" s="56">
        <v>0.01</v>
      </c>
      <c r="D49" s="56">
        <v>-7.7460000000000003E-3</v>
      </c>
      <c r="E49" s="56">
        <v>0</v>
      </c>
      <c r="F49" s="56">
        <v>-8.2730000000000008E-3</v>
      </c>
      <c r="G49" s="56">
        <v>0</v>
      </c>
      <c r="H49" s="56">
        <v>1.145E-3</v>
      </c>
      <c r="I49" s="168">
        <v>1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1.44</v>
      </c>
      <c r="D13" s="56">
        <v>6.4126320000000003</v>
      </c>
      <c r="E13" s="56">
        <v>7.0000000000000007E-2</v>
      </c>
      <c r="F13" s="56">
        <v>-0.22235199999999999</v>
      </c>
      <c r="G13" s="56">
        <v>0.51</v>
      </c>
      <c r="H13" s="56">
        <v>2.2794850000000002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477</v>
      </c>
      <c r="C14" s="56">
        <v>0.89</v>
      </c>
      <c r="D14" s="56">
        <v>1.666676</v>
      </c>
      <c r="E14" s="56">
        <v>0.89</v>
      </c>
      <c r="F14" s="56">
        <v>1.666676</v>
      </c>
      <c r="G14" s="56">
        <v>0.89</v>
      </c>
      <c r="H14" s="56">
        <v>1.666676</v>
      </c>
      <c r="I14" s="168">
        <v>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462</v>
      </c>
      <c r="C15" s="56">
        <v>0.88</v>
      </c>
      <c r="D15" s="56">
        <v>1.356023</v>
      </c>
      <c r="E15" s="56">
        <v>1.03</v>
      </c>
      <c r="F15" s="56">
        <v>1.1883109999999999</v>
      </c>
      <c r="G15" s="56">
        <v>0.28999999999999998</v>
      </c>
      <c r="H15" s="56">
        <v>2.2509730000000001</v>
      </c>
      <c r="I15" s="168">
        <v>4</v>
      </c>
      <c r="J15" s="168">
        <v>3</v>
      </c>
      <c r="K15" s="11"/>
      <c r="L15" s="7"/>
      <c r="N15" s="17"/>
    </row>
    <row r="16" spans="1:15" x14ac:dyDescent="0.25">
      <c r="A16" s="7"/>
      <c r="B16" s="108" t="s">
        <v>490</v>
      </c>
      <c r="C16" s="56">
        <v>0.8</v>
      </c>
      <c r="D16" s="56">
        <v>0.84765100000000004</v>
      </c>
      <c r="E16" s="56">
        <v>0</v>
      </c>
      <c r="F16" s="56">
        <v>1.090516</v>
      </c>
      <c r="G16" s="56">
        <v>2.2400000000000002</v>
      </c>
      <c r="H16" s="56">
        <v>0</v>
      </c>
      <c r="I16" s="168">
        <v>5</v>
      </c>
      <c r="J16" s="168">
        <v>4</v>
      </c>
      <c r="K16" s="11"/>
      <c r="L16" s="7"/>
    </row>
    <row r="17" spans="1:16" x14ac:dyDescent="0.25">
      <c r="A17" s="7"/>
      <c r="B17" s="108" t="s">
        <v>518</v>
      </c>
      <c r="C17" s="56">
        <v>0.33</v>
      </c>
      <c r="D17" s="56">
        <v>0.54042999999999997</v>
      </c>
      <c r="E17" s="56">
        <v>0.33</v>
      </c>
      <c r="F17" s="56">
        <v>0.496562</v>
      </c>
      <c r="G17" s="56">
        <v>0.03</v>
      </c>
      <c r="H17" s="56">
        <v>1.1062000000000001E-2</v>
      </c>
      <c r="I17" s="168">
        <v>9</v>
      </c>
      <c r="J17" s="168">
        <v>5</v>
      </c>
      <c r="K17" s="11"/>
      <c r="L17" s="7"/>
    </row>
    <row r="18" spans="1:16" x14ac:dyDescent="0.25">
      <c r="A18" s="7"/>
      <c r="B18" s="108" t="s">
        <v>516</v>
      </c>
      <c r="C18" s="56">
        <v>0.38</v>
      </c>
      <c r="D18" s="56">
        <v>0.53108599999999995</v>
      </c>
      <c r="E18" s="56">
        <v>0.4</v>
      </c>
      <c r="F18" s="56">
        <v>0.43350699999999998</v>
      </c>
      <c r="G18" s="56">
        <v>0.03</v>
      </c>
      <c r="H18" s="56">
        <v>1.1062000000000001E-2</v>
      </c>
      <c r="I18" s="168">
        <v>6</v>
      </c>
      <c r="J18" s="168">
        <v>6</v>
      </c>
      <c r="K18" s="11"/>
      <c r="L18" s="7"/>
    </row>
    <row r="19" spans="1:16" x14ac:dyDescent="0.25">
      <c r="A19" s="7"/>
      <c r="B19" s="108" t="s">
        <v>532</v>
      </c>
      <c r="C19" s="56">
        <v>0</v>
      </c>
      <c r="D19" s="56">
        <v>0.43199100000000001</v>
      </c>
      <c r="E19" s="56">
        <v>0</v>
      </c>
      <c r="F19" s="56">
        <v>1.8438E-2</v>
      </c>
      <c r="G19" s="56">
        <v>0</v>
      </c>
      <c r="H19" s="56">
        <v>0.19201499999999999</v>
      </c>
      <c r="I19" s="168">
        <v>27</v>
      </c>
      <c r="J19" s="168">
        <v>7</v>
      </c>
      <c r="K19" s="11"/>
      <c r="L19" s="7"/>
    </row>
    <row r="20" spans="1:16" x14ac:dyDescent="0.25">
      <c r="A20" s="7"/>
      <c r="B20" s="108" t="s">
        <v>489</v>
      </c>
      <c r="C20" s="56">
        <v>0</v>
      </c>
      <c r="D20" s="56">
        <v>0.40301199999999998</v>
      </c>
      <c r="E20" s="56">
        <v>0</v>
      </c>
      <c r="F20" s="56">
        <v>0.73836999999999997</v>
      </c>
      <c r="G20" s="56">
        <v>0</v>
      </c>
      <c r="H20" s="56">
        <v>0</v>
      </c>
      <c r="I20" s="168">
        <v>18</v>
      </c>
      <c r="J20" s="168">
        <v>8</v>
      </c>
      <c r="K20" s="11"/>
      <c r="L20" s="7"/>
    </row>
    <row r="21" spans="1:16" x14ac:dyDescent="0.25">
      <c r="A21" s="7"/>
      <c r="B21" s="108" t="s">
        <v>830</v>
      </c>
      <c r="C21" s="56">
        <v>0.3</v>
      </c>
      <c r="D21" s="56">
        <v>0.31399500000000002</v>
      </c>
      <c r="E21" s="56">
        <v>0.57999999999999996</v>
      </c>
      <c r="F21" s="56">
        <v>0.313384</v>
      </c>
      <c r="G21" s="56">
        <v>-0.67</v>
      </c>
      <c r="H21" s="56">
        <v>0.31611</v>
      </c>
      <c r="I21" s="168">
        <v>10</v>
      </c>
      <c r="J21" s="168">
        <v>9</v>
      </c>
      <c r="K21" s="11"/>
      <c r="L21" s="7"/>
    </row>
    <row r="22" spans="1:16" x14ac:dyDescent="0.25">
      <c r="A22" s="7"/>
      <c r="B22" s="108" t="s">
        <v>242</v>
      </c>
      <c r="C22" s="56">
        <v>0.02</v>
      </c>
      <c r="D22" s="56">
        <v>0.27283299999999999</v>
      </c>
      <c r="E22" s="56">
        <v>0.08</v>
      </c>
      <c r="F22" s="56">
        <v>0</v>
      </c>
      <c r="G22" s="56">
        <v>0</v>
      </c>
      <c r="H22" s="56">
        <v>0.406055</v>
      </c>
      <c r="I22" s="168">
        <v>15</v>
      </c>
      <c r="J22" s="168">
        <v>10</v>
      </c>
      <c r="K22" s="11"/>
      <c r="L22" s="7"/>
    </row>
    <row r="23" spans="1:16" x14ac:dyDescent="0.25">
      <c r="A23" s="7"/>
      <c r="B23" s="108" t="s">
        <v>829</v>
      </c>
      <c r="C23" s="56">
        <v>0.09</v>
      </c>
      <c r="D23" s="56">
        <v>0.22339400000000001</v>
      </c>
      <c r="E23" s="56">
        <v>0.77</v>
      </c>
      <c r="F23" s="56">
        <v>0.196497</v>
      </c>
      <c r="G23" s="56">
        <v>0</v>
      </c>
      <c r="H23" s="56">
        <v>0</v>
      </c>
      <c r="I23" s="168">
        <v>12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832</v>
      </c>
      <c r="C24" s="56">
        <v>-0.02</v>
      </c>
      <c r="D24" s="56">
        <v>0.215111</v>
      </c>
      <c r="E24" s="56">
        <v>-0.05</v>
      </c>
      <c r="F24" s="56">
        <v>0.71267400000000003</v>
      </c>
      <c r="G24" s="56">
        <v>0</v>
      </c>
      <c r="H24" s="56">
        <v>0</v>
      </c>
      <c r="I24" s="168">
        <v>32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589</v>
      </c>
      <c r="C25" s="56">
        <v>0.38</v>
      </c>
      <c r="D25" s="56">
        <v>0.20841499999999999</v>
      </c>
      <c r="E25" s="56">
        <v>0.39</v>
      </c>
      <c r="F25" s="56">
        <v>0.210147</v>
      </c>
      <c r="G25" s="56">
        <v>0.41</v>
      </c>
      <c r="H25" s="56">
        <v>0.212586</v>
      </c>
      <c r="I25" s="168">
        <v>7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539</v>
      </c>
      <c r="C26" s="56">
        <v>0.22</v>
      </c>
      <c r="D26" s="56">
        <v>0.20582600000000001</v>
      </c>
      <c r="E26" s="56">
        <v>0.22</v>
      </c>
      <c r="F26" s="56">
        <v>0.20582600000000001</v>
      </c>
      <c r="G26" s="56">
        <v>0.22</v>
      </c>
      <c r="H26" s="56">
        <v>0.20582600000000001</v>
      </c>
      <c r="I26" s="168">
        <v>11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433</v>
      </c>
      <c r="C27" s="56">
        <v>-0.02</v>
      </c>
      <c r="D27" s="56">
        <v>0.16600200000000001</v>
      </c>
      <c r="E27" s="56">
        <v>0.22</v>
      </c>
      <c r="F27" s="56">
        <v>0.20330599999999999</v>
      </c>
      <c r="G27" s="56">
        <v>-0.27</v>
      </c>
      <c r="H27" s="56">
        <v>0</v>
      </c>
      <c r="I27" s="168">
        <v>33</v>
      </c>
      <c r="J27" s="168">
        <v>15</v>
      </c>
      <c r="K27" s="11"/>
      <c r="L27" s="7"/>
    </row>
    <row r="28" spans="1:16" x14ac:dyDescent="0.25">
      <c r="A28" s="7"/>
      <c r="B28" s="108" t="s">
        <v>569</v>
      </c>
      <c r="C28" s="56">
        <v>0</v>
      </c>
      <c r="D28" s="56">
        <v>9.7098000000000004E-2</v>
      </c>
      <c r="E28" s="56">
        <v>0</v>
      </c>
      <c r="F28" s="56">
        <v>0.13344200000000001</v>
      </c>
      <c r="G28" s="56">
        <v>0</v>
      </c>
      <c r="H28" s="56">
        <v>9.0204999999999994E-2</v>
      </c>
      <c r="I28" s="168">
        <v>26</v>
      </c>
      <c r="J28" s="168">
        <v>16</v>
      </c>
      <c r="K28" s="11"/>
      <c r="L28" s="7"/>
    </row>
    <row r="29" spans="1:16" x14ac:dyDescent="0.25">
      <c r="A29" s="7"/>
      <c r="B29" s="108" t="s">
        <v>558</v>
      </c>
      <c r="C29" s="56">
        <v>-0.08</v>
      </c>
      <c r="D29" s="56">
        <v>4.9928E-2</v>
      </c>
      <c r="E29" s="56">
        <v>-1.01</v>
      </c>
      <c r="F29" s="56">
        <v>0</v>
      </c>
      <c r="G29" s="56">
        <v>0</v>
      </c>
      <c r="H29" s="56">
        <v>8.4741999999999998E-2</v>
      </c>
      <c r="I29" s="168">
        <v>35</v>
      </c>
      <c r="J29" s="168">
        <v>17</v>
      </c>
      <c r="K29" s="11"/>
      <c r="L29" s="7"/>
    </row>
    <row r="30" spans="1:16" x14ac:dyDescent="0.25">
      <c r="A30" s="7"/>
      <c r="B30" s="108" t="s">
        <v>520</v>
      </c>
      <c r="C30" s="56">
        <v>7.0000000000000007E-2</v>
      </c>
      <c r="D30" s="56">
        <v>3.5948000000000001E-2</v>
      </c>
      <c r="E30" s="56">
        <v>0</v>
      </c>
      <c r="F30" s="56">
        <v>0.180835</v>
      </c>
      <c r="G30" s="56">
        <v>0.21</v>
      </c>
      <c r="H30" s="56">
        <v>0</v>
      </c>
      <c r="I30" s="168">
        <v>13</v>
      </c>
      <c r="J30" s="168">
        <v>18</v>
      </c>
      <c r="K30" s="11"/>
      <c r="L30" s="7"/>
    </row>
    <row r="31" spans="1:16" x14ac:dyDescent="0.25">
      <c r="A31" s="7"/>
      <c r="B31" s="108" t="s">
        <v>562</v>
      </c>
      <c r="C31" s="56">
        <v>0</v>
      </c>
      <c r="D31" s="56">
        <v>3.5552E-2</v>
      </c>
      <c r="E31" s="56">
        <v>0</v>
      </c>
      <c r="F31" s="56">
        <v>0.14573900000000001</v>
      </c>
      <c r="G31" s="56">
        <v>0</v>
      </c>
      <c r="H31" s="56">
        <v>0</v>
      </c>
      <c r="I31" s="168">
        <v>29</v>
      </c>
      <c r="J31" s="168">
        <v>19</v>
      </c>
      <c r="K31" s="11"/>
      <c r="L31" s="7"/>
    </row>
    <row r="32" spans="1:16" x14ac:dyDescent="0.25">
      <c r="A32" s="7"/>
      <c r="B32" s="108" t="s">
        <v>451</v>
      </c>
      <c r="C32" s="56">
        <v>0.36</v>
      </c>
      <c r="D32" s="56">
        <v>1.7343999999999998E-2</v>
      </c>
      <c r="E32" s="56">
        <v>0.31</v>
      </c>
      <c r="F32" s="56">
        <v>5.1346000000000003E-2</v>
      </c>
      <c r="G32" s="56">
        <v>0.38</v>
      </c>
      <c r="H32" s="56">
        <v>0</v>
      </c>
      <c r="I32" s="168">
        <v>8</v>
      </c>
      <c r="J32" s="168">
        <v>20</v>
      </c>
      <c r="K32" s="11"/>
      <c r="L32" s="7"/>
    </row>
    <row r="33" spans="1:12" x14ac:dyDescent="0.25">
      <c r="A33" s="7"/>
      <c r="B33" s="108" t="s">
        <v>536</v>
      </c>
      <c r="C33" s="56">
        <v>0.05</v>
      </c>
      <c r="D33" s="56">
        <v>6.0460000000000002E-3</v>
      </c>
      <c r="E33" s="56">
        <v>0</v>
      </c>
      <c r="F33" s="56">
        <v>1.7419E-2</v>
      </c>
      <c r="G33" s="56">
        <v>0</v>
      </c>
      <c r="H33" s="56">
        <v>0</v>
      </c>
      <c r="I33" s="168">
        <v>14</v>
      </c>
      <c r="J33" s="168">
        <v>21</v>
      </c>
      <c r="K33" s="11"/>
      <c r="L33" s="7"/>
    </row>
    <row r="34" spans="1:12" x14ac:dyDescent="0.25">
      <c r="A34" s="7"/>
      <c r="B34" s="108" t="s">
        <v>831</v>
      </c>
      <c r="C34" s="56">
        <v>0</v>
      </c>
      <c r="D34" s="56">
        <v>3.3419999999999999E-3</v>
      </c>
      <c r="E34" s="56">
        <v>0</v>
      </c>
      <c r="F34" s="56">
        <v>3.9560000000000003E-3</v>
      </c>
      <c r="G34" s="56">
        <v>0</v>
      </c>
      <c r="H34" s="56">
        <v>0</v>
      </c>
      <c r="I34" s="168">
        <v>19</v>
      </c>
      <c r="J34" s="168">
        <v>22</v>
      </c>
      <c r="K34" s="11"/>
      <c r="L34" s="7"/>
    </row>
    <row r="35" spans="1:12" x14ac:dyDescent="0.25">
      <c r="A35" s="7"/>
      <c r="B35" s="108" t="s">
        <v>452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8">
        <v>20</v>
      </c>
      <c r="J35" s="168">
        <v>23</v>
      </c>
      <c r="K35" s="11"/>
      <c r="L35" s="7"/>
    </row>
    <row r="36" spans="1:12" x14ac:dyDescent="0.25">
      <c r="A36" s="7"/>
      <c r="B36" s="108" t="s">
        <v>483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8">
        <v>21</v>
      </c>
      <c r="J36" s="16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7" t="s">
        <v>651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827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0.04</v>
      </c>
      <c r="D44" s="56">
        <v>5.8692000000000001E-2</v>
      </c>
      <c r="E44" s="56">
        <v>0.02</v>
      </c>
      <c r="F44" s="56">
        <v>3.6504000000000002E-2</v>
      </c>
      <c r="G44" s="56">
        <v>0</v>
      </c>
      <c r="H44" s="56">
        <v>1.5269999999999999E-3</v>
      </c>
      <c r="I44" s="161">
        <v>1</v>
      </c>
      <c r="J44" s="161">
        <v>1</v>
      </c>
      <c r="K44" s="11"/>
      <c r="L44" s="7"/>
    </row>
    <row r="45" spans="1:12" x14ac:dyDescent="0.25">
      <c r="A45" s="7"/>
      <c r="B45" s="9" t="s">
        <v>556</v>
      </c>
      <c r="C45" s="56">
        <v>0.01</v>
      </c>
      <c r="D45" s="56">
        <v>4.1270000000000001E-2</v>
      </c>
      <c r="E45" s="56">
        <v>0</v>
      </c>
      <c r="F45" s="56">
        <v>-5.1500000000000005E-4</v>
      </c>
      <c r="G45" s="56">
        <v>0</v>
      </c>
      <c r="H45" s="56">
        <v>1.6074000000000001E-2</v>
      </c>
      <c r="I45" s="161">
        <v>3</v>
      </c>
      <c r="J45" s="161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0.03</v>
      </c>
      <c r="D46" s="114">
        <v>4.0654000000000003E-2</v>
      </c>
      <c r="E46" s="114">
        <v>0.04</v>
      </c>
      <c r="F46" s="114">
        <v>4.6435999999999998E-2</v>
      </c>
      <c r="G46" s="114">
        <v>0</v>
      </c>
      <c r="H46" s="114">
        <v>4.6099999999999998E-4</v>
      </c>
      <c r="I46" s="170">
        <v>2</v>
      </c>
      <c r="J46" s="170">
        <v>3</v>
      </c>
      <c r="K46" s="11"/>
      <c r="L46" s="7"/>
    </row>
    <row r="47" spans="1:12" ht="16.5" thickTop="1" x14ac:dyDescent="0.25">
      <c r="A47" s="7"/>
      <c r="B47" s="9" t="s">
        <v>563</v>
      </c>
      <c r="C47" s="116">
        <v>0</v>
      </c>
      <c r="D47" s="116">
        <v>-5.0299999999999997E-4</v>
      </c>
      <c r="E47" s="116">
        <v>0</v>
      </c>
      <c r="F47" s="116">
        <v>4.0999999999999999E-4</v>
      </c>
      <c r="G47" s="116">
        <v>0</v>
      </c>
      <c r="H47" s="116">
        <v>-4.3779999999999999E-3</v>
      </c>
      <c r="I47" s="171">
        <v>32</v>
      </c>
      <c r="J47" s="171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-1.049E-3</v>
      </c>
      <c r="E48" s="56">
        <v>0</v>
      </c>
      <c r="F48" s="56">
        <v>-7.6900000000000004E-4</v>
      </c>
      <c r="G48" s="56">
        <v>0.01</v>
      </c>
      <c r="H48" s="56">
        <v>1.1039999999999999E-3</v>
      </c>
      <c r="I48" s="161">
        <v>37</v>
      </c>
      <c r="J48" s="161">
        <v>36</v>
      </c>
      <c r="K48" s="11"/>
      <c r="L48" s="7"/>
    </row>
    <row r="49" spans="1:12" x14ac:dyDescent="0.25">
      <c r="A49" s="7"/>
      <c r="B49" s="9" t="s">
        <v>183</v>
      </c>
      <c r="C49" s="56">
        <v>0</v>
      </c>
      <c r="D49" s="56">
        <v>-1.8140000000000001E-3</v>
      </c>
      <c r="E49" s="56">
        <v>0</v>
      </c>
      <c r="F49" s="56">
        <v>-8.8400000000000002E-4</v>
      </c>
      <c r="G49" s="56">
        <v>0</v>
      </c>
      <c r="H49" s="56">
        <v>-1.005E-3</v>
      </c>
      <c r="I49" s="161">
        <v>4</v>
      </c>
      <c r="J49" s="161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1.44</v>
      </c>
      <c r="D13" s="56">
        <v>6.4126320000000003</v>
      </c>
      <c r="E13" s="56">
        <v>7.0000000000000007E-2</v>
      </c>
      <c r="F13" s="56">
        <v>-0.22235199999999999</v>
      </c>
      <c r="G13" s="56">
        <v>0.51</v>
      </c>
      <c r="H13" s="56">
        <v>2.2794850000000002</v>
      </c>
      <c r="I13" s="161">
        <v>6</v>
      </c>
      <c r="J13" s="161">
        <v>1</v>
      </c>
      <c r="K13" s="11"/>
      <c r="L13" s="7"/>
    </row>
    <row r="14" spans="1:15" x14ac:dyDescent="0.25">
      <c r="A14" s="7"/>
      <c r="B14" s="108" t="s">
        <v>175</v>
      </c>
      <c r="C14" s="56">
        <v>1.96</v>
      </c>
      <c r="D14" s="56">
        <v>1.9667619999999999</v>
      </c>
      <c r="E14" s="56">
        <v>1.87</v>
      </c>
      <c r="F14" s="56">
        <v>1.5713859999999999</v>
      </c>
      <c r="G14" s="56">
        <v>2.14</v>
      </c>
      <c r="H14" s="56">
        <v>2.425271</v>
      </c>
      <c r="I14" s="161">
        <v>3</v>
      </c>
      <c r="J14" s="161">
        <v>2</v>
      </c>
      <c r="K14" s="11"/>
      <c r="L14" s="7"/>
      <c r="N14" s="50"/>
    </row>
    <row r="15" spans="1:15" x14ac:dyDescent="0.25">
      <c r="A15" s="7"/>
      <c r="B15" s="108" t="s">
        <v>477</v>
      </c>
      <c r="C15" s="56">
        <v>0.89</v>
      </c>
      <c r="D15" s="56">
        <v>1.666676</v>
      </c>
      <c r="E15" s="56">
        <v>0.89</v>
      </c>
      <c r="F15" s="56">
        <v>1.666676</v>
      </c>
      <c r="G15" s="56">
        <v>0.89</v>
      </c>
      <c r="H15" s="56">
        <v>1.666676</v>
      </c>
      <c r="I15" s="161">
        <v>12</v>
      </c>
      <c r="J15" s="161">
        <v>3</v>
      </c>
      <c r="K15" s="11"/>
      <c r="L15" s="7"/>
      <c r="N15" s="17"/>
    </row>
    <row r="16" spans="1:15" x14ac:dyDescent="0.25">
      <c r="A16" s="7"/>
      <c r="B16" s="108" t="s">
        <v>403</v>
      </c>
      <c r="C16" s="56">
        <v>0.43</v>
      </c>
      <c r="D16" s="56">
        <v>1.5712740000000001</v>
      </c>
      <c r="E16" s="56">
        <v>0.52</v>
      </c>
      <c r="F16" s="56">
        <v>1.9307909999999999</v>
      </c>
      <c r="G16" s="56">
        <v>0</v>
      </c>
      <c r="H16" s="56">
        <v>-2.2260930000000001</v>
      </c>
      <c r="I16" s="161">
        <v>25</v>
      </c>
      <c r="J16" s="161">
        <v>4</v>
      </c>
      <c r="K16" s="11"/>
      <c r="L16" s="7"/>
    </row>
    <row r="17" spans="1:16" x14ac:dyDescent="0.25">
      <c r="A17" s="7"/>
      <c r="B17" s="108" t="s">
        <v>462</v>
      </c>
      <c r="C17" s="56">
        <v>0.88</v>
      </c>
      <c r="D17" s="56">
        <v>1.356023</v>
      </c>
      <c r="E17" s="56">
        <v>1.03</v>
      </c>
      <c r="F17" s="56">
        <v>1.1883109999999999</v>
      </c>
      <c r="G17" s="56">
        <v>0.28999999999999998</v>
      </c>
      <c r="H17" s="56">
        <v>2.2509730000000001</v>
      </c>
      <c r="I17" s="161">
        <v>13</v>
      </c>
      <c r="J17" s="161">
        <v>5</v>
      </c>
      <c r="K17" s="11"/>
      <c r="L17" s="7"/>
    </row>
    <row r="18" spans="1:16" x14ac:dyDescent="0.25">
      <c r="A18" s="7"/>
      <c r="B18" s="108" t="s">
        <v>448</v>
      </c>
      <c r="C18" s="56">
        <v>0.53</v>
      </c>
      <c r="D18" s="56">
        <v>1.234653</v>
      </c>
      <c r="E18" s="56">
        <v>-1.06</v>
      </c>
      <c r="F18" s="56">
        <v>3.1434160000000002</v>
      </c>
      <c r="G18" s="56">
        <v>0.92</v>
      </c>
      <c r="H18" s="56">
        <v>0.13536300000000001</v>
      </c>
      <c r="I18" s="161">
        <v>22</v>
      </c>
      <c r="J18" s="161">
        <v>6</v>
      </c>
      <c r="K18" s="11"/>
      <c r="L18" s="7"/>
    </row>
    <row r="19" spans="1:16" x14ac:dyDescent="0.25">
      <c r="A19" s="7"/>
      <c r="B19" s="108" t="s">
        <v>497</v>
      </c>
      <c r="C19" s="56">
        <v>-2.2999999999999998</v>
      </c>
      <c r="D19" s="56">
        <v>1.1293059999999999</v>
      </c>
      <c r="E19" s="56">
        <v>-1.74</v>
      </c>
      <c r="F19" s="56">
        <v>0.84999599999999997</v>
      </c>
      <c r="G19" s="56">
        <v>-2.58</v>
      </c>
      <c r="H19" s="56">
        <v>1.2699990000000001</v>
      </c>
      <c r="I19" s="161">
        <v>124</v>
      </c>
      <c r="J19" s="161">
        <v>7</v>
      </c>
      <c r="K19" s="11"/>
      <c r="L19" s="7"/>
    </row>
    <row r="20" spans="1:16" x14ac:dyDescent="0.25">
      <c r="A20" s="7"/>
      <c r="B20" s="108" t="s">
        <v>529</v>
      </c>
      <c r="C20" s="56">
        <v>1.1200000000000001</v>
      </c>
      <c r="D20" s="56">
        <v>1.1218589999999999</v>
      </c>
      <c r="E20" s="56">
        <v>0.66</v>
      </c>
      <c r="F20" s="56">
        <v>1.422336</v>
      </c>
      <c r="G20" s="56">
        <v>1.46</v>
      </c>
      <c r="H20" s="56">
        <v>-0.39338899999999999</v>
      </c>
      <c r="I20" s="161">
        <v>8</v>
      </c>
      <c r="J20" s="161">
        <v>8</v>
      </c>
      <c r="K20" s="11"/>
      <c r="L20" s="7"/>
    </row>
    <row r="21" spans="1:16" x14ac:dyDescent="0.25">
      <c r="A21" s="7"/>
      <c r="B21" s="108" t="s">
        <v>44</v>
      </c>
      <c r="C21" s="56">
        <v>-4.2300000000000004</v>
      </c>
      <c r="D21" s="56">
        <v>1.0948770000000001</v>
      </c>
      <c r="E21" s="56">
        <v>-4.2300000000000004</v>
      </c>
      <c r="F21" s="56">
        <v>1.0948770000000001</v>
      </c>
      <c r="G21" s="56">
        <v>-4.2300000000000004</v>
      </c>
      <c r="H21" s="56">
        <v>1.0948770000000001</v>
      </c>
      <c r="I21" s="161">
        <v>125</v>
      </c>
      <c r="J21" s="161">
        <v>9</v>
      </c>
      <c r="K21" s="11"/>
      <c r="L21" s="7"/>
    </row>
    <row r="22" spans="1:16" x14ac:dyDescent="0.25">
      <c r="A22" s="7"/>
      <c r="B22" s="108" t="s">
        <v>488</v>
      </c>
      <c r="C22" s="56">
        <v>7.0000000000000007E-2</v>
      </c>
      <c r="D22" s="56">
        <v>1.0425660000000001</v>
      </c>
      <c r="E22" s="56">
        <v>-0.01</v>
      </c>
      <c r="F22" s="56">
        <v>1.052119</v>
      </c>
      <c r="G22" s="56">
        <v>0.41</v>
      </c>
      <c r="H22" s="56">
        <v>1.031345</v>
      </c>
      <c r="I22" s="161">
        <v>53</v>
      </c>
      <c r="J22" s="161">
        <v>10</v>
      </c>
      <c r="K22" s="11"/>
      <c r="L22" s="7"/>
    </row>
    <row r="23" spans="1:16" x14ac:dyDescent="0.25">
      <c r="A23" s="7"/>
      <c r="B23" s="108" t="s">
        <v>459</v>
      </c>
      <c r="C23" s="56">
        <v>0.5</v>
      </c>
      <c r="D23" s="56">
        <v>0.96931100000000003</v>
      </c>
      <c r="E23" s="56">
        <v>0.65</v>
      </c>
      <c r="F23" s="56">
        <v>0.93521500000000002</v>
      </c>
      <c r="G23" s="56">
        <v>0.39</v>
      </c>
      <c r="H23" s="56">
        <v>1.0405740000000001</v>
      </c>
      <c r="I23" s="161">
        <v>23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579</v>
      </c>
      <c r="C24" s="56">
        <v>0.66</v>
      </c>
      <c r="D24" s="56">
        <v>0.95498400000000006</v>
      </c>
      <c r="E24" s="56">
        <v>0.79</v>
      </c>
      <c r="F24" s="56">
        <v>0.83264300000000002</v>
      </c>
      <c r="G24" s="56">
        <v>0.92</v>
      </c>
      <c r="H24" s="56">
        <v>1.535377</v>
      </c>
      <c r="I24" s="161">
        <v>18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526</v>
      </c>
      <c r="C25" s="56">
        <v>-0.82</v>
      </c>
      <c r="D25" s="56">
        <v>0.91714499999999999</v>
      </c>
      <c r="E25" s="56">
        <v>-0.18</v>
      </c>
      <c r="F25" s="56">
        <v>3.5707999999999997E-2</v>
      </c>
      <c r="G25" s="56">
        <v>-1.8</v>
      </c>
      <c r="H25" s="56">
        <v>1.5509409999999999</v>
      </c>
      <c r="I25" s="161">
        <v>117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490</v>
      </c>
      <c r="C26" s="56">
        <v>0.8</v>
      </c>
      <c r="D26" s="56">
        <v>0.84765100000000004</v>
      </c>
      <c r="E26" s="56">
        <v>0</v>
      </c>
      <c r="F26" s="56">
        <v>1.090516</v>
      </c>
      <c r="G26" s="56">
        <v>2.2400000000000002</v>
      </c>
      <c r="H26" s="56">
        <v>0</v>
      </c>
      <c r="I26" s="161">
        <v>15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491</v>
      </c>
      <c r="C27" s="56">
        <v>-0.38</v>
      </c>
      <c r="D27" s="56">
        <v>0.779111</v>
      </c>
      <c r="E27" s="56">
        <v>-0.27</v>
      </c>
      <c r="F27" s="56">
        <v>0.91036799999999996</v>
      </c>
      <c r="G27" s="56">
        <v>-0.14000000000000001</v>
      </c>
      <c r="H27" s="56">
        <v>0.64831499999999997</v>
      </c>
      <c r="I27" s="161">
        <v>110</v>
      </c>
      <c r="J27" s="161">
        <v>15</v>
      </c>
      <c r="K27" s="11"/>
      <c r="L27" s="7"/>
    </row>
    <row r="28" spans="1:16" x14ac:dyDescent="0.25">
      <c r="A28" s="7"/>
      <c r="B28" s="108" t="s">
        <v>391</v>
      </c>
      <c r="C28" s="56">
        <v>0</v>
      </c>
      <c r="D28" s="56">
        <v>0.74385900000000005</v>
      </c>
      <c r="E28" s="56">
        <v>0</v>
      </c>
      <c r="F28" s="56">
        <v>0.74678699999999998</v>
      </c>
      <c r="G28" s="56">
        <v>0</v>
      </c>
      <c r="H28" s="56">
        <v>0.64136800000000005</v>
      </c>
      <c r="I28" s="161">
        <v>64</v>
      </c>
      <c r="J28" s="161">
        <v>16</v>
      </c>
      <c r="K28" s="11"/>
      <c r="L28" s="7"/>
    </row>
    <row r="29" spans="1:16" x14ac:dyDescent="0.25">
      <c r="A29" s="7"/>
      <c r="B29" s="108" t="s">
        <v>531</v>
      </c>
      <c r="C29" s="56">
        <v>-0.47</v>
      </c>
      <c r="D29" s="56">
        <v>0.68034399999999995</v>
      </c>
      <c r="E29" s="56">
        <v>-0.59</v>
      </c>
      <c r="F29" s="56">
        <v>0.29732399999999998</v>
      </c>
      <c r="G29" s="56">
        <v>-0.56000000000000005</v>
      </c>
      <c r="H29" s="56">
        <v>-0.12730900000000001</v>
      </c>
      <c r="I29" s="161">
        <v>111</v>
      </c>
      <c r="J29" s="161">
        <v>17</v>
      </c>
      <c r="K29" s="11"/>
      <c r="L29" s="7"/>
    </row>
    <row r="30" spans="1:16" x14ac:dyDescent="0.25">
      <c r="A30" s="7"/>
      <c r="B30" s="108" t="s">
        <v>402</v>
      </c>
      <c r="C30" s="56">
        <v>-0.38</v>
      </c>
      <c r="D30" s="56">
        <v>0.60458199999999995</v>
      </c>
      <c r="E30" s="56">
        <v>-0.28000000000000003</v>
      </c>
      <c r="F30" s="56">
        <v>0.17965</v>
      </c>
      <c r="G30" s="56">
        <v>-0.75</v>
      </c>
      <c r="H30" s="56">
        <v>1.656425</v>
      </c>
      <c r="I30" s="161">
        <v>109</v>
      </c>
      <c r="J30" s="161">
        <v>18</v>
      </c>
      <c r="K30" s="11"/>
      <c r="L30" s="7"/>
    </row>
    <row r="31" spans="1:16" x14ac:dyDescent="0.25">
      <c r="A31" s="7"/>
      <c r="B31" s="108" t="s">
        <v>518</v>
      </c>
      <c r="C31" s="56">
        <v>0.33</v>
      </c>
      <c r="D31" s="56">
        <v>0.54042999999999997</v>
      </c>
      <c r="E31" s="56">
        <v>0.33</v>
      </c>
      <c r="F31" s="56">
        <v>0.496562</v>
      </c>
      <c r="G31" s="56">
        <v>0.03</v>
      </c>
      <c r="H31" s="56">
        <v>1.1062000000000001E-2</v>
      </c>
      <c r="I31" s="161">
        <v>34</v>
      </c>
      <c r="J31" s="161">
        <v>19</v>
      </c>
      <c r="K31" s="11"/>
      <c r="L31" s="7"/>
    </row>
    <row r="32" spans="1:16" x14ac:dyDescent="0.25">
      <c r="A32" s="7"/>
      <c r="B32" s="108" t="s">
        <v>516</v>
      </c>
      <c r="C32" s="56">
        <v>0.38</v>
      </c>
      <c r="D32" s="56">
        <v>0.53108599999999995</v>
      </c>
      <c r="E32" s="56">
        <v>0.4</v>
      </c>
      <c r="F32" s="56">
        <v>0.43350699999999998</v>
      </c>
      <c r="G32" s="56">
        <v>0.03</v>
      </c>
      <c r="H32" s="56">
        <v>1.1062000000000001E-2</v>
      </c>
      <c r="I32" s="161">
        <v>28</v>
      </c>
      <c r="J32" s="161">
        <v>20</v>
      </c>
      <c r="K32" s="11"/>
      <c r="L32" s="7"/>
    </row>
    <row r="33" spans="1:12" x14ac:dyDescent="0.25">
      <c r="A33" s="7"/>
      <c r="B33" s="108" t="s">
        <v>525</v>
      </c>
      <c r="C33" s="56">
        <v>0.28999999999999998</v>
      </c>
      <c r="D33" s="56">
        <v>0.526424</v>
      </c>
      <c r="E33" s="56">
        <v>0.27</v>
      </c>
      <c r="F33" s="56">
        <v>-6.6059999999999994E-2</v>
      </c>
      <c r="G33" s="56">
        <v>0.13</v>
      </c>
      <c r="H33" s="56">
        <v>2.536429</v>
      </c>
      <c r="I33" s="161">
        <v>39</v>
      </c>
      <c r="J33" s="161">
        <v>21</v>
      </c>
      <c r="K33" s="11"/>
      <c r="L33" s="7"/>
    </row>
    <row r="34" spans="1:12" x14ac:dyDescent="0.25">
      <c r="A34" s="7"/>
      <c r="B34" s="108" t="s">
        <v>305</v>
      </c>
      <c r="C34" s="56">
        <v>-0.26</v>
      </c>
      <c r="D34" s="56">
        <v>0.48875600000000002</v>
      </c>
      <c r="E34" s="56">
        <v>-0.26</v>
      </c>
      <c r="F34" s="56">
        <v>0.48875600000000002</v>
      </c>
      <c r="G34" s="56">
        <v>-0.26</v>
      </c>
      <c r="H34" s="56">
        <v>0.48875600000000002</v>
      </c>
      <c r="I34" s="161">
        <v>104</v>
      </c>
      <c r="J34" s="161">
        <v>22</v>
      </c>
      <c r="K34" s="11"/>
      <c r="L34" s="7"/>
    </row>
    <row r="35" spans="1:12" x14ac:dyDescent="0.25">
      <c r="A35" s="7"/>
      <c r="B35" s="108" t="s">
        <v>455</v>
      </c>
      <c r="C35" s="56">
        <v>0.27</v>
      </c>
      <c r="D35" s="56">
        <v>0.475082</v>
      </c>
      <c r="E35" s="56">
        <v>0.48</v>
      </c>
      <c r="F35" s="56">
        <v>0.20277999999999999</v>
      </c>
      <c r="G35" s="56">
        <v>0.21</v>
      </c>
      <c r="H35" s="56">
        <v>1.3001799999999999</v>
      </c>
      <c r="I35" s="161">
        <v>41</v>
      </c>
      <c r="J35" s="161">
        <v>23</v>
      </c>
      <c r="K35" s="11"/>
      <c r="L35" s="7"/>
    </row>
    <row r="36" spans="1:12" ht="16.5" customHeight="1" x14ac:dyDescent="0.25">
      <c r="A36" s="7"/>
      <c r="B36" s="108" t="s">
        <v>450</v>
      </c>
      <c r="C36" s="56">
        <v>-1.19</v>
      </c>
      <c r="D36" s="56">
        <v>0.47359600000000002</v>
      </c>
      <c r="E36" s="56">
        <v>-1.1599999999999999</v>
      </c>
      <c r="F36" s="56">
        <v>0.439724</v>
      </c>
      <c r="G36" s="56">
        <v>-1.29</v>
      </c>
      <c r="H36" s="56">
        <v>0.56766000000000005</v>
      </c>
      <c r="I36" s="161">
        <v>122</v>
      </c>
      <c r="J36" s="161">
        <v>24</v>
      </c>
      <c r="K36" s="11"/>
      <c r="L36" s="7"/>
    </row>
    <row r="37" spans="1:12" x14ac:dyDescent="0.25">
      <c r="A37" s="7"/>
      <c r="B37" s="149" t="s">
        <v>833</v>
      </c>
      <c r="C37" s="60">
        <v>0.11842438577423309</v>
      </c>
      <c r="D37" s="60">
        <v>0.3605098850858468</v>
      </c>
      <c r="E37" s="60">
        <v>0.16393564509409941</v>
      </c>
      <c r="F37" s="60">
        <v>0.25653804735905794</v>
      </c>
      <c r="G37" s="60">
        <v>-6.9714298541484254E-2</v>
      </c>
      <c r="H37" s="60">
        <v>0.21790585028101361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7" t="s">
        <v>653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9"/>
      <c r="C40" s="216" t="s">
        <v>827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6">
        <v>2016</v>
      </c>
      <c r="D43" s="186">
        <v>2017</v>
      </c>
      <c r="E43" s="186">
        <v>2016</v>
      </c>
      <c r="F43" s="186">
        <v>2017</v>
      </c>
      <c r="G43" s="186">
        <v>2016</v>
      </c>
      <c r="H43" s="186">
        <v>2017</v>
      </c>
      <c r="I43" s="186">
        <v>2016</v>
      </c>
      <c r="J43" s="186">
        <v>2017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0.04</v>
      </c>
      <c r="D45" s="56">
        <v>5.8692000000000001E-2</v>
      </c>
      <c r="E45" s="57">
        <v>0.02</v>
      </c>
      <c r="F45" s="57">
        <v>3.6504000000000002E-2</v>
      </c>
      <c r="G45" s="56">
        <v>0</v>
      </c>
      <c r="H45" s="56">
        <v>1.5269999999999999E-3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556</v>
      </c>
      <c r="C46" s="56">
        <v>0.01</v>
      </c>
      <c r="D46" s="56">
        <v>4.1270000000000001E-2</v>
      </c>
      <c r="E46" s="57">
        <v>0</v>
      </c>
      <c r="F46" s="57">
        <v>-5.1500000000000005E-4</v>
      </c>
      <c r="G46" s="56">
        <v>0</v>
      </c>
      <c r="H46" s="56">
        <v>1.6074000000000001E-2</v>
      </c>
      <c r="I46" s="64">
        <v>7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0.03</v>
      </c>
      <c r="D47" s="114">
        <v>4.0654000000000003E-2</v>
      </c>
      <c r="E47" s="134">
        <v>0.04</v>
      </c>
      <c r="F47" s="134">
        <v>4.6435999999999998E-2</v>
      </c>
      <c r="G47" s="114">
        <v>0</v>
      </c>
      <c r="H47" s="114">
        <v>4.6099999999999998E-4</v>
      </c>
      <c r="I47" s="115">
        <v>2</v>
      </c>
      <c r="J47" s="115">
        <v>3</v>
      </c>
      <c r="K47" s="11"/>
      <c r="L47" s="7"/>
    </row>
    <row r="48" spans="1:12" ht="16.5" thickTop="1" x14ac:dyDescent="0.25">
      <c r="A48" s="7"/>
      <c r="B48" s="9"/>
      <c r="C48" s="116">
        <v>0</v>
      </c>
      <c r="D48" s="116">
        <v>-2.081E-3</v>
      </c>
      <c r="E48" s="135">
        <v>0</v>
      </c>
      <c r="F48" s="135">
        <v>-8.5000000000000006E-5</v>
      </c>
      <c r="G48" s="116">
        <v>0</v>
      </c>
      <c r="H48" s="116">
        <v>-2.7039999999999998E-3</v>
      </c>
      <c r="I48" s="117">
        <v>79</v>
      </c>
      <c r="J48" s="117">
        <v>123</v>
      </c>
      <c r="K48" s="11"/>
      <c r="L48" s="7"/>
    </row>
    <row r="49" spans="1:12" x14ac:dyDescent="0.25">
      <c r="A49" s="7"/>
      <c r="B49" s="9" t="s">
        <v>436</v>
      </c>
      <c r="C49" s="56">
        <v>0</v>
      </c>
      <c r="D49" s="56">
        <v>-3.3670000000000002E-3</v>
      </c>
      <c r="E49" s="57">
        <v>0</v>
      </c>
      <c r="F49" s="57">
        <v>-5.738E-3</v>
      </c>
      <c r="G49" s="56">
        <v>-0.01</v>
      </c>
      <c r="H49" s="56">
        <v>-1.621E-3</v>
      </c>
      <c r="I49" s="64">
        <v>73</v>
      </c>
      <c r="J49" s="64">
        <v>124</v>
      </c>
      <c r="K49" s="11"/>
      <c r="L49" s="7"/>
    </row>
    <row r="50" spans="1:12" x14ac:dyDescent="0.25">
      <c r="A50" s="7"/>
      <c r="B50" s="9" t="s">
        <v>407</v>
      </c>
      <c r="C50" s="56">
        <v>0.01</v>
      </c>
      <c r="D50" s="56">
        <v>-7.7460000000000003E-3</v>
      </c>
      <c r="E50" s="57">
        <v>0</v>
      </c>
      <c r="F50" s="57">
        <v>-8.2730000000000008E-3</v>
      </c>
      <c r="G50" s="56">
        <v>0</v>
      </c>
      <c r="H50" s="56">
        <v>1.145E-3</v>
      </c>
      <c r="I50" s="64">
        <v>6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381</v>
      </c>
      <c r="C13" s="56">
        <v>3.12</v>
      </c>
      <c r="D13" s="56">
        <v>3.6777340000000001</v>
      </c>
      <c r="E13" s="56">
        <v>2.95</v>
      </c>
      <c r="F13" s="56">
        <v>3.7838120000000002</v>
      </c>
      <c r="G13" s="56">
        <v>2.83</v>
      </c>
      <c r="H13" s="56">
        <v>1.8781600000000001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123</v>
      </c>
      <c r="C14" s="56">
        <v>1.85</v>
      </c>
      <c r="D14" s="56">
        <v>3.1657139999999999</v>
      </c>
      <c r="E14" s="56">
        <v>2.36</v>
      </c>
      <c r="F14" s="56">
        <v>1.7723709999999999</v>
      </c>
      <c r="G14" s="56">
        <v>1.32</v>
      </c>
      <c r="H14" s="56">
        <v>3.412738</v>
      </c>
      <c r="I14" s="168">
        <v>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368</v>
      </c>
      <c r="C15" s="56">
        <v>-0.23</v>
      </c>
      <c r="D15" s="56">
        <v>2.8810319999999998</v>
      </c>
      <c r="E15" s="56">
        <v>-0.32</v>
      </c>
      <c r="F15" s="56">
        <v>-0.74715100000000001</v>
      </c>
      <c r="G15" s="56">
        <v>-0.11</v>
      </c>
      <c r="H15" s="56">
        <v>5.7357709999999997</v>
      </c>
      <c r="I15" s="168">
        <v>26</v>
      </c>
      <c r="J15" s="168">
        <v>3</v>
      </c>
      <c r="K15" s="11"/>
      <c r="L15" s="7"/>
      <c r="N15" s="17"/>
    </row>
    <row r="16" spans="1:15" x14ac:dyDescent="0.25">
      <c r="A16" s="7"/>
      <c r="B16" s="108" t="s">
        <v>139</v>
      </c>
      <c r="C16" s="56">
        <v>-2.84</v>
      </c>
      <c r="D16" s="56">
        <v>2.4576190000000002</v>
      </c>
      <c r="E16" s="56">
        <v>-2.17</v>
      </c>
      <c r="F16" s="56">
        <v>1.645014</v>
      </c>
      <c r="G16" s="56">
        <v>-4.2</v>
      </c>
      <c r="H16" s="56">
        <v>2.500988</v>
      </c>
      <c r="I16" s="168">
        <v>34</v>
      </c>
      <c r="J16" s="168">
        <v>4</v>
      </c>
      <c r="K16" s="11"/>
      <c r="L16" s="7"/>
    </row>
    <row r="17" spans="1:16" x14ac:dyDescent="0.25">
      <c r="A17" s="7"/>
      <c r="B17" s="108" t="s">
        <v>148</v>
      </c>
      <c r="C17" s="56">
        <v>0.67</v>
      </c>
      <c r="D17" s="56">
        <v>2.0219299999999998</v>
      </c>
      <c r="E17" s="56">
        <v>0.52</v>
      </c>
      <c r="F17" s="56">
        <v>1.3909739999999999</v>
      </c>
      <c r="G17" s="56">
        <v>0.78</v>
      </c>
      <c r="H17" s="56">
        <v>3.960547</v>
      </c>
      <c r="I17" s="168">
        <v>13</v>
      </c>
      <c r="J17" s="168">
        <v>5</v>
      </c>
      <c r="K17" s="11"/>
      <c r="L17" s="7"/>
    </row>
    <row r="18" spans="1:16" x14ac:dyDescent="0.25">
      <c r="A18" s="7"/>
      <c r="B18" s="108" t="s">
        <v>156</v>
      </c>
      <c r="C18" s="56">
        <v>-0.16</v>
      </c>
      <c r="D18" s="56">
        <v>1.98108</v>
      </c>
      <c r="E18" s="56">
        <v>-0.45</v>
      </c>
      <c r="F18" s="56">
        <v>2.7723300000000002</v>
      </c>
      <c r="G18" s="56">
        <v>1.1399999999999999</v>
      </c>
      <c r="H18" s="56">
        <v>0.49156699999999998</v>
      </c>
      <c r="I18" s="168">
        <v>25</v>
      </c>
      <c r="J18" s="168">
        <v>6</v>
      </c>
      <c r="K18" s="11"/>
      <c r="L18" s="7"/>
    </row>
    <row r="19" spans="1:16" x14ac:dyDescent="0.25">
      <c r="A19" s="7"/>
      <c r="B19" s="108" t="s">
        <v>154</v>
      </c>
      <c r="C19" s="56">
        <v>1.1499999999999999</v>
      </c>
      <c r="D19" s="56">
        <v>1.565504</v>
      </c>
      <c r="E19" s="56">
        <v>0.75</v>
      </c>
      <c r="F19" s="56">
        <v>2.180193</v>
      </c>
      <c r="G19" s="56">
        <v>0.96</v>
      </c>
      <c r="H19" s="56">
        <v>0.52316499999999999</v>
      </c>
      <c r="I19" s="168">
        <v>9</v>
      </c>
      <c r="J19" s="168">
        <v>7</v>
      </c>
      <c r="K19" s="11"/>
      <c r="L19" s="7"/>
    </row>
    <row r="20" spans="1:16" x14ac:dyDescent="0.25">
      <c r="A20" s="7"/>
      <c r="B20" s="108" t="s">
        <v>358</v>
      </c>
      <c r="C20" s="56">
        <v>0.04</v>
      </c>
      <c r="D20" s="56">
        <v>0.97503799999999996</v>
      </c>
      <c r="E20" s="56">
        <v>0.08</v>
      </c>
      <c r="F20" s="56">
        <v>0.71160100000000004</v>
      </c>
      <c r="G20" s="56">
        <v>-0.9</v>
      </c>
      <c r="H20" s="56">
        <v>1.8270660000000001</v>
      </c>
      <c r="I20" s="168">
        <v>23</v>
      </c>
      <c r="J20" s="168">
        <v>8</v>
      </c>
      <c r="K20" s="11"/>
      <c r="L20" s="7"/>
    </row>
    <row r="21" spans="1:16" x14ac:dyDescent="0.25">
      <c r="A21" s="7"/>
      <c r="B21" s="108" t="s">
        <v>134</v>
      </c>
      <c r="C21" s="56">
        <v>0.62</v>
      </c>
      <c r="D21" s="56">
        <v>0.82405399999999995</v>
      </c>
      <c r="E21" s="56">
        <v>0.41</v>
      </c>
      <c r="F21" s="56">
        <v>0.84513099999999997</v>
      </c>
      <c r="G21" s="56">
        <v>0.81</v>
      </c>
      <c r="H21" s="56">
        <v>0.44302200000000003</v>
      </c>
      <c r="I21" s="168">
        <v>15</v>
      </c>
      <c r="J21" s="168">
        <v>9</v>
      </c>
      <c r="K21" s="11"/>
      <c r="L21" s="7"/>
    </row>
    <row r="22" spans="1:16" x14ac:dyDescent="0.25">
      <c r="A22" s="7"/>
      <c r="B22" s="108" t="s">
        <v>145</v>
      </c>
      <c r="C22" s="56">
        <v>1.48</v>
      </c>
      <c r="D22" s="56">
        <v>0.72686899999999999</v>
      </c>
      <c r="E22" s="56">
        <v>0.54</v>
      </c>
      <c r="F22" s="56">
        <v>0.40859800000000002</v>
      </c>
      <c r="G22" s="56">
        <v>3.09</v>
      </c>
      <c r="H22" s="56">
        <v>1.473873</v>
      </c>
      <c r="I22" s="168">
        <v>7</v>
      </c>
      <c r="J22" s="168">
        <v>10</v>
      </c>
      <c r="K22" s="11"/>
      <c r="L22" s="7"/>
    </row>
    <row r="23" spans="1:16" x14ac:dyDescent="0.25">
      <c r="A23" s="7"/>
      <c r="B23" s="108" t="s">
        <v>512</v>
      </c>
      <c r="C23" s="56">
        <v>0.28999999999999998</v>
      </c>
      <c r="D23" s="56">
        <v>0.70635800000000004</v>
      </c>
      <c r="E23" s="56">
        <v>0.65</v>
      </c>
      <c r="F23" s="56">
        <v>0.51724700000000001</v>
      </c>
      <c r="G23" s="56">
        <v>-0.18</v>
      </c>
      <c r="H23" s="56">
        <v>0.72178100000000001</v>
      </c>
      <c r="I23" s="168">
        <v>21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374</v>
      </c>
      <c r="C24" s="56">
        <v>-0.43</v>
      </c>
      <c r="D24" s="56">
        <v>0.66667299999999996</v>
      </c>
      <c r="E24" s="56">
        <v>-0.08</v>
      </c>
      <c r="F24" s="56">
        <v>0.62340200000000001</v>
      </c>
      <c r="G24" s="56">
        <v>-1.59</v>
      </c>
      <c r="H24" s="56">
        <v>0.80780200000000002</v>
      </c>
      <c r="I24" s="168">
        <v>28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375</v>
      </c>
      <c r="C25" s="56">
        <v>1.69</v>
      </c>
      <c r="D25" s="56">
        <v>0.62820200000000004</v>
      </c>
      <c r="E25" s="56">
        <v>0.71</v>
      </c>
      <c r="F25" s="56">
        <v>-0.22001399999999999</v>
      </c>
      <c r="G25" s="56">
        <v>2.29</v>
      </c>
      <c r="H25" s="56">
        <v>0.90172200000000002</v>
      </c>
      <c r="I25" s="168">
        <v>5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475</v>
      </c>
      <c r="C26" s="56">
        <v>2.17</v>
      </c>
      <c r="D26" s="56">
        <v>0.62011499999999997</v>
      </c>
      <c r="E26" s="56">
        <v>1.56</v>
      </c>
      <c r="F26" s="56">
        <v>6.6549999999999998E-2</v>
      </c>
      <c r="G26" s="56">
        <v>2.82</v>
      </c>
      <c r="H26" s="56">
        <v>1.4606159999999999</v>
      </c>
      <c r="I26" s="168">
        <v>3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93</v>
      </c>
      <c r="C27" s="56">
        <v>0.59</v>
      </c>
      <c r="D27" s="56">
        <v>0.37786799999999998</v>
      </c>
      <c r="E27" s="56">
        <v>0.28999999999999998</v>
      </c>
      <c r="F27" s="56">
        <v>0.59399000000000002</v>
      </c>
      <c r="G27" s="56">
        <v>0.19</v>
      </c>
      <c r="H27" s="56">
        <v>0.297597</v>
      </c>
      <c r="I27" s="168">
        <v>16</v>
      </c>
      <c r="J27" s="168">
        <v>15</v>
      </c>
      <c r="K27" s="11"/>
      <c r="L27" s="7"/>
    </row>
    <row r="28" spans="1:16" x14ac:dyDescent="0.25">
      <c r="A28" s="7"/>
      <c r="B28" s="108" t="s">
        <v>143</v>
      </c>
      <c r="C28" s="56">
        <v>0.69</v>
      </c>
      <c r="D28" s="56">
        <v>0.28042699999999998</v>
      </c>
      <c r="E28" s="56">
        <v>0.05</v>
      </c>
      <c r="F28" s="56">
        <v>0.13061400000000001</v>
      </c>
      <c r="G28" s="56">
        <v>1.4</v>
      </c>
      <c r="H28" s="56">
        <v>0.76372499999999999</v>
      </c>
      <c r="I28" s="168">
        <v>12</v>
      </c>
      <c r="J28" s="168">
        <v>16</v>
      </c>
      <c r="K28" s="11"/>
      <c r="L28" s="7"/>
    </row>
    <row r="29" spans="1:16" x14ac:dyDescent="0.25">
      <c r="A29" s="7"/>
      <c r="B29" s="108" t="s">
        <v>357</v>
      </c>
      <c r="C29" s="56">
        <v>0.46</v>
      </c>
      <c r="D29" s="56">
        <v>0.17166600000000001</v>
      </c>
      <c r="E29" s="56">
        <v>0.65</v>
      </c>
      <c r="F29" s="56">
        <v>0.32664700000000002</v>
      </c>
      <c r="G29" s="56">
        <v>0.6</v>
      </c>
      <c r="H29" s="56">
        <v>8.5604E-2</v>
      </c>
      <c r="I29" s="168">
        <v>19</v>
      </c>
      <c r="J29" s="168">
        <v>17</v>
      </c>
      <c r="K29" s="11"/>
      <c r="L29" s="7"/>
    </row>
    <row r="30" spans="1:16" x14ac:dyDescent="0.25">
      <c r="A30" s="7"/>
      <c r="B30" s="108" t="s">
        <v>383</v>
      </c>
      <c r="C30" s="56">
        <v>0.36</v>
      </c>
      <c r="D30" s="56">
        <v>0.17083999999999999</v>
      </c>
      <c r="E30" s="56">
        <v>1.0900000000000001</v>
      </c>
      <c r="F30" s="56">
        <v>0.15015500000000001</v>
      </c>
      <c r="G30" s="56">
        <v>-0.5</v>
      </c>
      <c r="H30" s="56">
        <v>0.36418499999999998</v>
      </c>
      <c r="I30" s="168">
        <v>20</v>
      </c>
      <c r="J30" s="168">
        <v>18</v>
      </c>
      <c r="K30" s="11"/>
      <c r="L30" s="7"/>
    </row>
    <row r="31" spans="1:16" x14ac:dyDescent="0.25">
      <c r="A31" s="7"/>
      <c r="B31" s="108" t="s">
        <v>356</v>
      </c>
      <c r="C31" s="56">
        <v>0.53</v>
      </c>
      <c r="D31" s="56">
        <v>4.1881000000000002E-2</v>
      </c>
      <c r="E31" s="56">
        <v>0.52</v>
      </c>
      <c r="F31" s="56">
        <v>-4.5758E-2</v>
      </c>
      <c r="G31" s="56">
        <v>1.06</v>
      </c>
      <c r="H31" s="56">
        <v>0.34214</v>
      </c>
      <c r="I31" s="168">
        <v>18</v>
      </c>
      <c r="J31" s="168">
        <v>19</v>
      </c>
      <c r="K31" s="11"/>
      <c r="L31" s="7"/>
    </row>
    <row r="32" spans="1:16" x14ac:dyDescent="0.25">
      <c r="A32" s="7"/>
      <c r="B32" s="108" t="s">
        <v>493</v>
      </c>
      <c r="C32" s="56">
        <v>-0.49</v>
      </c>
      <c r="D32" s="56">
        <v>-5.1473999999999999E-2</v>
      </c>
      <c r="E32" s="56">
        <v>-0.56000000000000005</v>
      </c>
      <c r="F32" s="56">
        <v>0.72408399999999995</v>
      </c>
      <c r="G32" s="56">
        <v>-0.2</v>
      </c>
      <c r="H32" s="56">
        <v>0.32395699999999999</v>
      </c>
      <c r="I32" s="168">
        <v>30</v>
      </c>
      <c r="J32" s="168">
        <v>20</v>
      </c>
      <c r="K32" s="11"/>
      <c r="L32" s="7"/>
    </row>
    <row r="33" spans="1:16" x14ac:dyDescent="0.25">
      <c r="A33" s="7"/>
      <c r="B33" s="108" t="s">
        <v>122</v>
      </c>
      <c r="C33" s="56">
        <v>0.57999999999999996</v>
      </c>
      <c r="D33" s="56">
        <v>-0.11462600000000001</v>
      </c>
      <c r="E33" s="56">
        <v>0.39</v>
      </c>
      <c r="F33" s="56">
        <v>0.39909099999999997</v>
      </c>
      <c r="G33" s="56">
        <v>-0.32</v>
      </c>
      <c r="H33" s="56">
        <v>0.218722</v>
      </c>
      <c r="I33" s="168">
        <v>17</v>
      </c>
      <c r="J33" s="168">
        <v>21</v>
      </c>
      <c r="K33" s="11"/>
      <c r="L33" s="7"/>
    </row>
    <row r="34" spans="1:16" x14ac:dyDescent="0.25">
      <c r="A34" s="7"/>
      <c r="B34" s="108" t="s">
        <v>515</v>
      </c>
      <c r="C34" s="56">
        <v>-0.48</v>
      </c>
      <c r="D34" s="56">
        <v>-0.138154</v>
      </c>
      <c r="E34" s="56">
        <v>0.1</v>
      </c>
      <c r="F34" s="56">
        <v>-0.62367300000000003</v>
      </c>
      <c r="G34" s="56">
        <v>-1.06</v>
      </c>
      <c r="H34" s="56">
        <v>-0.216697</v>
      </c>
      <c r="I34" s="168">
        <v>29</v>
      </c>
      <c r="J34" s="168">
        <v>22</v>
      </c>
      <c r="K34" s="11"/>
      <c r="L34" s="7"/>
    </row>
    <row r="35" spans="1:16" x14ac:dyDescent="0.25">
      <c r="A35" s="7"/>
      <c r="B35" s="108" t="s">
        <v>806</v>
      </c>
      <c r="C35" s="56">
        <v>0.97</v>
      </c>
      <c r="D35" s="56">
        <v>-0.18656800000000001</v>
      </c>
      <c r="E35" s="56">
        <v>0.36</v>
      </c>
      <c r="F35" s="56">
        <v>-6.6759999999999996E-3</v>
      </c>
      <c r="G35" s="56">
        <v>1.8</v>
      </c>
      <c r="H35" s="56">
        <v>-9.3979999999999994E-2</v>
      </c>
      <c r="I35" s="168">
        <v>10</v>
      </c>
      <c r="J35" s="168">
        <v>23</v>
      </c>
      <c r="K35" s="11"/>
      <c r="L35" s="7"/>
    </row>
    <row r="36" spans="1:16" x14ac:dyDescent="0.25">
      <c r="A36" s="7"/>
      <c r="B36" s="108" t="s">
        <v>513</v>
      </c>
      <c r="C36" s="56">
        <v>1.2</v>
      </c>
      <c r="D36" s="56">
        <v>-0.19375600000000001</v>
      </c>
      <c r="E36" s="56">
        <v>0.84</v>
      </c>
      <c r="F36" s="56">
        <v>-0.115942</v>
      </c>
      <c r="G36" s="56">
        <v>1.53</v>
      </c>
      <c r="H36" s="56">
        <v>-0.14508799999999999</v>
      </c>
      <c r="I36" s="168">
        <v>8</v>
      </c>
      <c r="J36" s="16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7" t="s">
        <v>651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6" x14ac:dyDescent="0.25">
      <c r="A39" s="7"/>
      <c r="B39" s="9"/>
      <c r="C39" s="216" t="s">
        <v>827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6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6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6" x14ac:dyDescent="0.25">
      <c r="A44" s="7"/>
      <c r="B44" s="9" t="s">
        <v>134</v>
      </c>
      <c r="C44" s="56">
        <v>0.01</v>
      </c>
      <c r="D44" s="56">
        <v>1.3220000000000001E-2</v>
      </c>
      <c r="E44" s="56">
        <v>0.01</v>
      </c>
      <c r="F44" s="56">
        <v>1.8683999999999999E-2</v>
      </c>
      <c r="G44" s="56">
        <v>0.01</v>
      </c>
      <c r="H44" s="56">
        <v>3.9119999999999997E-3</v>
      </c>
      <c r="I44" s="161">
        <v>2</v>
      </c>
      <c r="J44" s="161">
        <v>1</v>
      </c>
      <c r="K44" s="11"/>
      <c r="L44" s="7"/>
    </row>
    <row r="45" spans="1:16" x14ac:dyDescent="0.25">
      <c r="A45" s="7"/>
      <c r="B45" s="9" t="s">
        <v>123</v>
      </c>
      <c r="C45" s="56">
        <v>0</v>
      </c>
      <c r="D45" s="56">
        <v>7.0660000000000002E-3</v>
      </c>
      <c r="E45" s="56">
        <v>0.01</v>
      </c>
      <c r="F45" s="56">
        <v>4.2789999999999998E-3</v>
      </c>
      <c r="G45" s="56">
        <v>0</v>
      </c>
      <c r="H45" s="56">
        <v>3.5890000000000002E-3</v>
      </c>
      <c r="I45" s="161">
        <v>12</v>
      </c>
      <c r="J45" s="161">
        <v>2</v>
      </c>
      <c r="K45" s="11"/>
      <c r="L45" s="7"/>
    </row>
    <row r="46" spans="1:16" x14ac:dyDescent="0.25">
      <c r="A46" s="7"/>
      <c r="B46" s="9" t="s">
        <v>93</v>
      </c>
      <c r="C46" s="56">
        <v>0.01</v>
      </c>
      <c r="D46" s="56">
        <v>4.1130000000000003E-3</v>
      </c>
      <c r="E46" s="56">
        <v>0.01</v>
      </c>
      <c r="F46" s="56">
        <v>1.0165E-2</v>
      </c>
      <c r="G46" s="56">
        <v>0</v>
      </c>
      <c r="H46" s="56">
        <v>1.0889999999999999E-3</v>
      </c>
      <c r="I46" s="161">
        <v>4</v>
      </c>
      <c r="J46" s="161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97</v>
      </c>
      <c r="C13" s="56">
        <v>-3.23</v>
      </c>
      <c r="D13" s="56">
        <v>14.214157</v>
      </c>
      <c r="E13" s="56">
        <v>0.87</v>
      </c>
      <c r="F13" s="56">
        <v>16.058862000000001</v>
      </c>
      <c r="G13" s="56">
        <v>-11.9</v>
      </c>
      <c r="H13" s="56">
        <v>13.175724000000001</v>
      </c>
      <c r="I13" s="161">
        <v>11</v>
      </c>
      <c r="J13" s="161">
        <v>1</v>
      </c>
      <c r="K13" s="11"/>
      <c r="L13" s="7"/>
    </row>
    <row r="14" spans="1:15" x14ac:dyDescent="0.25">
      <c r="A14" s="7"/>
      <c r="B14" s="108" t="s">
        <v>100</v>
      </c>
      <c r="C14" s="56">
        <v>-14.58</v>
      </c>
      <c r="D14" s="56">
        <v>5.9492279999999997</v>
      </c>
      <c r="E14" s="56">
        <v>-15.45</v>
      </c>
      <c r="F14" s="56">
        <v>1.8740490000000001</v>
      </c>
      <c r="G14" s="56">
        <v>-14.57</v>
      </c>
      <c r="H14" s="56">
        <v>10.587711000000001</v>
      </c>
      <c r="I14" s="161">
        <v>17</v>
      </c>
      <c r="J14" s="161">
        <v>2</v>
      </c>
      <c r="K14" s="11"/>
      <c r="L14" s="7"/>
      <c r="N14" s="50"/>
    </row>
    <row r="15" spans="1:15" x14ac:dyDescent="0.25">
      <c r="A15" s="7"/>
      <c r="B15" s="108" t="s">
        <v>107</v>
      </c>
      <c r="C15" s="56">
        <v>-6.38</v>
      </c>
      <c r="D15" s="56">
        <v>3.94672</v>
      </c>
      <c r="E15" s="56">
        <v>-7.5</v>
      </c>
      <c r="F15" s="56">
        <v>3.63341</v>
      </c>
      <c r="G15" s="56">
        <v>-4.53</v>
      </c>
      <c r="H15" s="56">
        <v>3.9117579999999998</v>
      </c>
      <c r="I15" s="161">
        <v>14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104</v>
      </c>
      <c r="C16" s="56">
        <v>12.81</v>
      </c>
      <c r="D16" s="56">
        <v>1.741554</v>
      </c>
      <c r="E16" s="56">
        <v>14.73</v>
      </c>
      <c r="F16" s="56">
        <v>-0.199933</v>
      </c>
      <c r="G16" s="56">
        <v>11.63</v>
      </c>
      <c r="H16" s="56">
        <v>5.3750450000000001</v>
      </c>
      <c r="I16" s="161">
        <v>2</v>
      </c>
      <c r="J16" s="161">
        <v>4</v>
      </c>
      <c r="K16" s="11"/>
      <c r="L16" s="7"/>
    </row>
    <row r="17" spans="1:16" x14ac:dyDescent="0.25">
      <c r="A17" s="7"/>
      <c r="B17" s="108" t="s">
        <v>116</v>
      </c>
      <c r="C17" s="56">
        <v>2.36</v>
      </c>
      <c r="D17" s="56">
        <v>1.6497139999999999</v>
      </c>
      <c r="E17" s="56">
        <v>2.91</v>
      </c>
      <c r="F17" s="56">
        <v>1.4684699999999999</v>
      </c>
      <c r="G17" s="56">
        <v>1.92</v>
      </c>
      <c r="H17" s="56">
        <v>2.4189319999999999</v>
      </c>
      <c r="I17" s="161">
        <v>5</v>
      </c>
      <c r="J17" s="161">
        <v>5</v>
      </c>
      <c r="K17" s="11"/>
      <c r="L17" s="7"/>
    </row>
    <row r="18" spans="1:16" x14ac:dyDescent="0.25">
      <c r="A18" s="7"/>
      <c r="B18" s="108" t="s">
        <v>106</v>
      </c>
      <c r="C18" s="56">
        <v>0.59</v>
      </c>
      <c r="D18" s="56">
        <v>0.75210900000000003</v>
      </c>
      <c r="E18" s="56">
        <v>1.37</v>
      </c>
      <c r="F18" s="56">
        <v>1.1934610000000001</v>
      </c>
      <c r="G18" s="56">
        <v>-0.09</v>
      </c>
      <c r="H18" s="56">
        <v>-0.29868600000000001</v>
      </c>
      <c r="I18" s="161">
        <v>6</v>
      </c>
      <c r="J18" s="161">
        <v>6</v>
      </c>
      <c r="K18" s="11"/>
      <c r="L18" s="7"/>
    </row>
    <row r="19" spans="1:16" x14ac:dyDescent="0.25">
      <c r="A19" s="7"/>
      <c r="B19" s="108" t="s">
        <v>132</v>
      </c>
      <c r="C19" s="56">
        <v>0.04</v>
      </c>
      <c r="D19" s="56">
        <v>-0.43425799999999998</v>
      </c>
      <c r="E19" s="56">
        <v>-0.43</v>
      </c>
      <c r="F19" s="56">
        <v>-0.39702599999999999</v>
      </c>
      <c r="G19" s="56">
        <v>0.57999999999999996</v>
      </c>
      <c r="H19" s="56">
        <v>5.0950000000000002E-2</v>
      </c>
      <c r="I19" s="161">
        <v>7</v>
      </c>
      <c r="J19" s="161">
        <v>7</v>
      </c>
      <c r="K19" s="11"/>
      <c r="L19" s="7"/>
    </row>
    <row r="20" spans="1:16" x14ac:dyDescent="0.25">
      <c r="A20" s="7"/>
      <c r="B20" s="108" t="s">
        <v>114</v>
      </c>
      <c r="C20" s="56">
        <v>-4.2300000000000004</v>
      </c>
      <c r="D20" s="56">
        <v>-0.601132</v>
      </c>
      <c r="E20" s="56">
        <v>-4.82</v>
      </c>
      <c r="F20" s="56">
        <v>-2.3775689999999998</v>
      </c>
      <c r="G20" s="56">
        <v>-3.17</v>
      </c>
      <c r="H20" s="56">
        <v>3.3950960000000001</v>
      </c>
      <c r="I20" s="161">
        <v>13</v>
      </c>
      <c r="J20" s="161">
        <v>8</v>
      </c>
      <c r="K20" s="11"/>
      <c r="L20" s="7"/>
    </row>
    <row r="21" spans="1:16" x14ac:dyDescent="0.25">
      <c r="A21" s="7"/>
      <c r="B21" s="108" t="s">
        <v>98</v>
      </c>
      <c r="C21" s="56">
        <v>-0.76</v>
      </c>
      <c r="D21" s="56">
        <v>-1.783426</v>
      </c>
      <c r="E21" s="56">
        <v>-0.22</v>
      </c>
      <c r="F21" s="56">
        <v>-2.2004679999999999</v>
      </c>
      <c r="G21" s="56">
        <v>-0.12</v>
      </c>
      <c r="H21" s="56">
        <v>-1.154309</v>
      </c>
      <c r="I21" s="161">
        <v>8</v>
      </c>
      <c r="J21" s="161">
        <v>9</v>
      </c>
      <c r="K21" s="11"/>
      <c r="L21" s="7"/>
    </row>
    <row r="22" spans="1:16" x14ac:dyDescent="0.25">
      <c r="A22" s="7"/>
      <c r="B22" s="108" t="s">
        <v>103</v>
      </c>
      <c r="C22" s="56">
        <v>-3.73</v>
      </c>
      <c r="D22" s="56">
        <v>-3.0250430000000001</v>
      </c>
      <c r="E22" s="56">
        <v>-3.6</v>
      </c>
      <c r="F22" s="56">
        <v>-5.893465</v>
      </c>
      <c r="G22" s="56">
        <v>0.81</v>
      </c>
      <c r="H22" s="56">
        <v>-2.4939640000000001</v>
      </c>
      <c r="I22" s="161">
        <v>12</v>
      </c>
      <c r="J22" s="161">
        <v>10</v>
      </c>
      <c r="K22" s="11"/>
      <c r="L22" s="7"/>
    </row>
    <row r="23" spans="1:16" x14ac:dyDescent="0.25">
      <c r="A23" s="7"/>
      <c r="B23" s="108" t="s">
        <v>108</v>
      </c>
      <c r="C23" s="56">
        <v>23.73</v>
      </c>
      <c r="D23" s="56">
        <v>-3.7582719999999998</v>
      </c>
      <c r="E23" s="56">
        <v>25.1</v>
      </c>
      <c r="F23" s="56">
        <v>-5.155214</v>
      </c>
      <c r="G23" s="56">
        <v>29.07</v>
      </c>
      <c r="H23" s="56">
        <v>-4.8476910000000002</v>
      </c>
      <c r="I23" s="161">
        <v>1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99</v>
      </c>
      <c r="C24" s="56">
        <v>-13</v>
      </c>
      <c r="D24" s="56">
        <v>-4.271382</v>
      </c>
      <c r="E24" s="56">
        <v>-14.01</v>
      </c>
      <c r="F24" s="56">
        <v>-2.2907820000000001</v>
      </c>
      <c r="G24" s="56">
        <v>-9.57</v>
      </c>
      <c r="H24" s="56">
        <v>-7.3214560000000004</v>
      </c>
      <c r="I24" s="161">
        <v>16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366</v>
      </c>
      <c r="C25" s="56">
        <v>-2.41</v>
      </c>
      <c r="D25" s="56">
        <v>-4.6227609999999997</v>
      </c>
      <c r="E25" s="56">
        <v>-3.89</v>
      </c>
      <c r="F25" s="56">
        <v>-6.5365339999999996</v>
      </c>
      <c r="G25" s="56">
        <v>-0.84</v>
      </c>
      <c r="H25" s="56">
        <v>-5.0774929999999996</v>
      </c>
      <c r="I25" s="161">
        <v>10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362</v>
      </c>
      <c r="C26" s="56">
        <v>3.9</v>
      </c>
      <c r="D26" s="56">
        <v>-7.1298339999999998</v>
      </c>
      <c r="E26" s="56">
        <v>1.39</v>
      </c>
      <c r="F26" s="56">
        <v>-6.497452</v>
      </c>
      <c r="G26" s="56">
        <v>8.16</v>
      </c>
      <c r="H26" s="56">
        <v>-9.9252079999999996</v>
      </c>
      <c r="I26" s="161">
        <v>4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113</v>
      </c>
      <c r="C27" s="56">
        <v>-8.7799999999999994</v>
      </c>
      <c r="D27" s="56">
        <v>-10.824242</v>
      </c>
      <c r="E27" s="56">
        <v>-7.83</v>
      </c>
      <c r="F27" s="56">
        <v>-9.1218450000000004</v>
      </c>
      <c r="G27" s="56">
        <v>-9.19</v>
      </c>
      <c r="H27" s="56">
        <v>-10.892106999999999</v>
      </c>
      <c r="I27" s="161">
        <v>15</v>
      </c>
      <c r="J27" s="161">
        <v>15</v>
      </c>
      <c r="K27" s="11"/>
      <c r="L27" s="7"/>
    </row>
    <row r="28" spans="1:16" x14ac:dyDescent="0.25">
      <c r="A28" s="7"/>
      <c r="B28" s="108" t="s">
        <v>476</v>
      </c>
      <c r="C28" s="56">
        <v>-2.0099999999999998</v>
      </c>
      <c r="D28" s="56">
        <v>-14.504644000000001</v>
      </c>
      <c r="E28" s="56">
        <v>-3.46</v>
      </c>
      <c r="F28" s="56">
        <v>-12.879671999999999</v>
      </c>
      <c r="G28" s="56">
        <v>1.34</v>
      </c>
      <c r="H28" s="56">
        <v>-17.432490000000001</v>
      </c>
      <c r="I28" s="161">
        <v>9</v>
      </c>
      <c r="J28" s="161">
        <v>16</v>
      </c>
      <c r="K28" s="11"/>
      <c r="L28" s="7"/>
    </row>
    <row r="29" spans="1:16" x14ac:dyDescent="0.25">
      <c r="A29" s="7"/>
      <c r="B29" s="108" t="s">
        <v>105</v>
      </c>
      <c r="C29" s="56">
        <v>7.39</v>
      </c>
      <c r="D29" s="56">
        <v>-18.51238</v>
      </c>
      <c r="E29" s="56">
        <v>4.6500000000000004</v>
      </c>
      <c r="F29" s="56">
        <v>-16.407859999999999</v>
      </c>
      <c r="G29" s="56">
        <v>11.83</v>
      </c>
      <c r="H29" s="56">
        <v>-22.407755999999999</v>
      </c>
      <c r="I29" s="161">
        <v>3</v>
      </c>
      <c r="J29" s="161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7" t="s">
        <v>793</v>
      </c>
      <c r="D31" s="227"/>
      <c r="E31" s="227"/>
      <c r="F31" s="227"/>
      <c r="G31" s="227"/>
      <c r="H31" s="227"/>
      <c r="I31" s="227"/>
      <c r="J31" s="227"/>
      <c r="K31" s="11"/>
      <c r="L31" s="7"/>
      <c r="O31" s="6"/>
      <c r="P31" s="6"/>
    </row>
    <row r="32" spans="1:16" s="16" customFormat="1" x14ac:dyDescent="0.25">
      <c r="A32" s="7"/>
      <c r="B32" s="9"/>
      <c r="C32" s="216" t="s">
        <v>827</v>
      </c>
      <c r="D32" s="216"/>
      <c r="E32" s="216"/>
      <c r="F32" s="216"/>
      <c r="G32" s="216"/>
      <c r="H32" s="216"/>
      <c r="I32" s="216"/>
      <c r="J32" s="216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0" t="s">
        <v>17</v>
      </c>
      <c r="D34" s="220"/>
      <c r="E34" s="220" t="s">
        <v>46</v>
      </c>
      <c r="F34" s="220"/>
      <c r="G34" s="220" t="s">
        <v>45</v>
      </c>
      <c r="H34" s="220"/>
      <c r="I34" s="216" t="s">
        <v>47</v>
      </c>
      <c r="J34" s="216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2016</v>
      </c>
      <c r="D35" s="186">
        <v>2017</v>
      </c>
      <c r="E35" s="186">
        <v>2016</v>
      </c>
      <c r="F35" s="186">
        <v>2017</v>
      </c>
      <c r="G35" s="186">
        <v>2016</v>
      </c>
      <c r="H35" s="186">
        <v>2017</v>
      </c>
      <c r="I35" s="186">
        <v>2016</v>
      </c>
      <c r="J35" s="186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97</v>
      </c>
      <c r="C37" s="56">
        <v>-0.01</v>
      </c>
      <c r="D37" s="56">
        <v>7.1388999999999994E-2</v>
      </c>
      <c r="E37" s="56">
        <v>0.01</v>
      </c>
      <c r="F37" s="56">
        <v>0.13722000000000001</v>
      </c>
      <c r="G37" s="56">
        <v>-0.03</v>
      </c>
      <c r="H37" s="56">
        <v>3.1778000000000001E-2</v>
      </c>
      <c r="I37" s="161">
        <v>14</v>
      </c>
      <c r="J37" s="161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107</v>
      </c>
      <c r="C38" s="56">
        <v>-0.03</v>
      </c>
      <c r="D38" s="56">
        <v>1.1603E-2</v>
      </c>
      <c r="E38" s="56">
        <v>-0.05</v>
      </c>
      <c r="F38" s="56">
        <v>1.7000999999999999E-2</v>
      </c>
      <c r="G38" s="56">
        <v>-0.01</v>
      </c>
      <c r="H38" s="56">
        <v>4.3379999999999998E-3</v>
      </c>
      <c r="I38" s="161">
        <v>16</v>
      </c>
      <c r="J38" s="161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100</v>
      </c>
      <c r="C39" s="56">
        <v>-0.04</v>
      </c>
      <c r="D39" s="56">
        <v>8.2909999999999998E-3</v>
      </c>
      <c r="E39" s="56">
        <v>-0.06</v>
      </c>
      <c r="F39" s="56">
        <v>3.882E-3</v>
      </c>
      <c r="G39" s="56">
        <v>-0.02</v>
      </c>
      <c r="H39" s="56">
        <v>6.9519999999999998E-3</v>
      </c>
      <c r="I39" s="161">
        <v>17</v>
      </c>
      <c r="J39" s="161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19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8" t="s">
        <v>647</v>
      </c>
      <c r="D7" s="218"/>
      <c r="E7" s="218"/>
      <c r="F7" s="218"/>
      <c r="G7" s="218"/>
      <c r="H7" s="218"/>
      <c r="I7" s="218"/>
      <c r="J7" s="218"/>
      <c r="K7" s="11"/>
      <c r="L7" s="7"/>
      <c r="M7" s="6"/>
      <c r="N7" s="6"/>
    </row>
    <row r="8" spans="1:18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M8" s="6"/>
      <c r="N8" s="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6"/>
      <c r="N9" s="6"/>
    </row>
    <row r="10" spans="1:18" ht="15.75" customHeight="1" x14ac:dyDescent="0.25">
      <c r="A10" s="7"/>
      <c r="C10" s="9"/>
      <c r="D10" s="220" t="s">
        <v>17</v>
      </c>
      <c r="E10" s="220"/>
      <c r="F10" s="220" t="s">
        <v>46</v>
      </c>
      <c r="G10" s="220"/>
      <c r="H10" s="220" t="s">
        <v>45</v>
      </c>
      <c r="I10" s="220"/>
      <c r="J10" s="153"/>
      <c r="K10" s="11"/>
      <c r="L10" s="9"/>
      <c r="M10" s="6"/>
      <c r="N10" s="6"/>
    </row>
    <row r="11" spans="1:18" ht="15.75" customHeight="1" x14ac:dyDescent="0.25">
      <c r="A11" s="7"/>
      <c r="C11" s="9"/>
      <c r="D11" s="153">
        <v>2016</v>
      </c>
      <c r="E11" s="153">
        <v>2017</v>
      </c>
      <c r="F11" s="186">
        <v>2016</v>
      </c>
      <c r="G11" s="186">
        <v>2017</v>
      </c>
      <c r="H11" s="186">
        <v>2016</v>
      </c>
      <c r="I11" s="186">
        <v>2017</v>
      </c>
      <c r="J11" s="153"/>
      <c r="K11" s="153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4.9109669468502943</v>
      </c>
      <c r="E13" s="56">
        <v>4.7974407466355729</v>
      </c>
      <c r="F13" s="56">
        <v>4.739365890776611</v>
      </c>
      <c r="G13" s="56">
        <v>4.5416513599072772</v>
      </c>
      <c r="H13" s="56">
        <v>5.6193405377029677</v>
      </c>
      <c r="I13" s="56">
        <v>4.9951106956132492</v>
      </c>
      <c r="J13" s="74"/>
      <c r="K13" s="11"/>
      <c r="L13" s="7"/>
      <c r="M13" s="6"/>
      <c r="N13" s="16" t="s">
        <v>54</v>
      </c>
      <c r="O13" s="66">
        <v>4.7974407466355729</v>
      </c>
      <c r="P13" s="66">
        <v>4.5416513599072772</v>
      </c>
      <c r="Q13" s="66">
        <v>4.9951106956132492</v>
      </c>
      <c r="R13" s="16"/>
    </row>
    <row r="14" spans="1:18" x14ac:dyDescent="0.25">
      <c r="A14" s="7"/>
      <c r="C14" s="75" t="s">
        <v>51</v>
      </c>
      <c r="D14" s="56">
        <v>2.9757242533977433</v>
      </c>
      <c r="E14" s="56">
        <v>6.107844462161367</v>
      </c>
      <c r="F14" s="56">
        <v>2.6345027857462213</v>
      </c>
      <c r="G14" s="56">
        <v>6.35841230420165</v>
      </c>
      <c r="H14" s="56">
        <v>5.0579046309900662</v>
      </c>
      <c r="I14" s="56">
        <v>5.8623258108753618</v>
      </c>
      <c r="J14" s="74"/>
      <c r="K14" s="11"/>
      <c r="L14" s="7"/>
      <c r="M14" s="6"/>
      <c r="N14" s="50" t="s">
        <v>51</v>
      </c>
      <c r="O14" s="66">
        <v>6.107844462161367</v>
      </c>
      <c r="P14" s="66">
        <v>6.35841230420165</v>
      </c>
      <c r="Q14" s="66">
        <v>5.8623258108753618</v>
      </c>
      <c r="R14" s="16"/>
    </row>
    <row r="15" spans="1:18" x14ac:dyDescent="0.25">
      <c r="A15" s="7"/>
      <c r="C15" s="75" t="s">
        <v>52</v>
      </c>
      <c r="D15" s="56">
        <v>5.8065260752204466</v>
      </c>
      <c r="E15" s="56">
        <v>3.0338790187706621</v>
      </c>
      <c r="F15" s="56">
        <v>6.4300105028145111</v>
      </c>
      <c r="G15" s="56">
        <v>3.3074930480287321</v>
      </c>
      <c r="H15" s="56">
        <v>4.3725134117158575</v>
      </c>
      <c r="I15" s="56">
        <v>2.7276022801189299</v>
      </c>
      <c r="J15" s="74"/>
      <c r="K15" s="11"/>
      <c r="L15" s="7"/>
      <c r="M15" s="6"/>
      <c r="N15" s="17" t="s">
        <v>52</v>
      </c>
      <c r="O15" s="66">
        <v>3.0338790187706621</v>
      </c>
      <c r="P15" s="66">
        <v>3.3074930480287321</v>
      </c>
      <c r="Q15" s="66">
        <v>2.7276022801189299</v>
      </c>
      <c r="R15" s="16"/>
    </row>
    <row r="16" spans="1:18" x14ac:dyDescent="0.25">
      <c r="A16" s="7"/>
      <c r="C16" s="75" t="s">
        <v>53</v>
      </c>
      <c r="D16" s="56">
        <v>5.0320579432116261</v>
      </c>
      <c r="E16" s="56">
        <v>0.66158109418982747</v>
      </c>
      <c r="F16" s="56">
        <v>4.519834456149141</v>
      </c>
      <c r="G16" s="56">
        <v>4.5863568581252707</v>
      </c>
      <c r="H16" s="56">
        <v>6.5996434197036251</v>
      </c>
      <c r="I16" s="56">
        <v>6.3502276676533143</v>
      </c>
      <c r="J16" s="74"/>
      <c r="K16" s="11"/>
      <c r="L16" s="7"/>
      <c r="M16" s="6"/>
      <c r="N16" s="16" t="s">
        <v>53</v>
      </c>
      <c r="O16" s="66">
        <v>0.66158109418982747</v>
      </c>
      <c r="P16" s="66">
        <v>4.5863568581252707</v>
      </c>
      <c r="Q16" s="66">
        <v>6.3502276676533143</v>
      </c>
      <c r="R16" s="16"/>
    </row>
    <row r="17" spans="1:18" x14ac:dyDescent="0.25">
      <c r="A17" s="7"/>
      <c r="C17" s="75" t="s">
        <v>789</v>
      </c>
      <c r="D17" s="56">
        <v>9.0179136509200646</v>
      </c>
      <c r="E17" s="56">
        <v>-1.0196210269687924</v>
      </c>
      <c r="F17" s="56">
        <v>9.3077214143635274</v>
      </c>
      <c r="G17" s="56">
        <v>-1.4613110375408667</v>
      </c>
      <c r="H17" s="56">
        <v>9.1175972437508364</v>
      </c>
      <c r="I17" s="56">
        <v>1.1448499042410134</v>
      </c>
      <c r="J17" s="74"/>
      <c r="K17" s="11"/>
      <c r="L17" s="9"/>
      <c r="M17" s="6"/>
      <c r="N17" s="16" t="s">
        <v>789</v>
      </c>
      <c r="O17" s="66">
        <v>-1.0196210269687924</v>
      </c>
      <c r="P17" s="66">
        <v>-1.4613110375408667</v>
      </c>
      <c r="Q17" s="66">
        <v>1.1448499042410134</v>
      </c>
      <c r="R17" s="16"/>
    </row>
    <row r="18" spans="1:18" x14ac:dyDescent="0.25">
      <c r="A18" s="7"/>
      <c r="C18" s="75" t="s">
        <v>802</v>
      </c>
      <c r="D18" s="56">
        <v>-5.9152910563055343</v>
      </c>
      <c r="E18" s="56">
        <v>5.1886360924606265</v>
      </c>
      <c r="F18" s="56">
        <v>-9.1582365553585134</v>
      </c>
      <c r="G18" s="56">
        <v>4.7253910279532789</v>
      </c>
      <c r="H18" s="56">
        <v>-0.15785028125719691</v>
      </c>
      <c r="I18" s="56">
        <v>13.42850460956555</v>
      </c>
      <c r="J18" s="74"/>
      <c r="K18" s="11"/>
      <c r="L18" s="9"/>
      <c r="M18" s="6"/>
      <c r="N18" s="16" t="s">
        <v>802</v>
      </c>
      <c r="O18" s="66">
        <v>5.1886360924606265</v>
      </c>
      <c r="P18" s="66">
        <v>4.7253910279532789</v>
      </c>
      <c r="Q18" s="66">
        <v>13.42850460956555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9" t="s">
        <v>654</v>
      </c>
      <c r="D20" s="219"/>
      <c r="E20" s="219"/>
      <c r="F20" s="219"/>
      <c r="G20" s="219"/>
      <c r="H20" s="219"/>
      <c r="I20" s="219"/>
      <c r="J20" s="219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9" t="s">
        <v>827</v>
      </c>
      <c r="D21" s="219"/>
      <c r="E21" s="219"/>
      <c r="F21" s="219"/>
      <c r="G21" s="219"/>
      <c r="H21" s="219"/>
      <c r="I21" s="219"/>
      <c r="J21" s="219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8" t="s">
        <v>655</v>
      </c>
      <c r="D34" s="218"/>
      <c r="E34" s="218"/>
      <c r="F34" s="218"/>
      <c r="G34" s="218"/>
      <c r="H34" s="218"/>
      <c r="I34" s="218"/>
      <c r="J34" s="218"/>
      <c r="K34" s="11"/>
      <c r="L34" s="7"/>
    </row>
    <row r="35" spans="1:12" x14ac:dyDescent="0.25">
      <c r="A35" s="7"/>
      <c r="C35" s="216" t="s">
        <v>821</v>
      </c>
      <c r="D35" s="216"/>
      <c r="E35" s="216"/>
      <c r="F35" s="216"/>
      <c r="G35" s="216"/>
      <c r="H35" s="216"/>
      <c r="I35" s="216"/>
      <c r="J35" s="216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20" t="s">
        <v>17</v>
      </c>
      <c r="E37" s="220"/>
      <c r="F37" s="220" t="s">
        <v>46</v>
      </c>
      <c r="G37" s="220"/>
      <c r="H37" s="220" t="s">
        <v>45</v>
      </c>
      <c r="I37" s="220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2016</v>
      </c>
      <c r="E38" s="186">
        <v>2017</v>
      </c>
      <c r="F38" s="186">
        <v>2016</v>
      </c>
      <c r="G38" s="186">
        <v>2017</v>
      </c>
      <c r="H38" s="186">
        <v>2016</v>
      </c>
      <c r="I38" s="186">
        <v>2017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3.4199999999999977</v>
      </c>
      <c r="E40" s="56">
        <v>3.4051110000000011</v>
      </c>
      <c r="F40" s="56">
        <v>3.05</v>
      </c>
      <c r="G40" s="56">
        <v>2.9417450000000009</v>
      </c>
      <c r="H40" s="56">
        <v>4.3799999999999981</v>
      </c>
      <c r="I40" s="56">
        <v>3.9308449999999993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0.38999999999999996</v>
      </c>
      <c r="E41" s="56">
        <v>0.79688999999999999</v>
      </c>
      <c r="F41" s="56">
        <v>0.4</v>
      </c>
      <c r="G41" s="56">
        <v>0.92084299999999986</v>
      </c>
      <c r="H41" s="56">
        <v>0.44</v>
      </c>
      <c r="I41" s="56">
        <v>0.50058399999999992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1.3200000000000005</v>
      </c>
      <c r="E42" s="56">
        <v>0.7342749999999999</v>
      </c>
      <c r="F42" s="56">
        <v>1.4000000000000006</v>
      </c>
      <c r="G42" s="56">
        <v>0.73849100000000001</v>
      </c>
      <c r="H42" s="56">
        <v>1.2200000000000002</v>
      </c>
      <c r="I42" s="56">
        <v>0.77174300000000007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1.7100000000000002</v>
      </c>
      <c r="E43" s="56">
        <v>1.8739459999999997</v>
      </c>
      <c r="F43" s="56">
        <v>1.2500000000000002</v>
      </c>
      <c r="G43" s="56">
        <v>1.2824109999999997</v>
      </c>
      <c r="H43" s="56">
        <v>2.72</v>
      </c>
      <c r="I43" s="56">
        <v>2.6585180000000004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1.2900000000000005</v>
      </c>
      <c r="E44" s="56">
        <v>-0.15174000000000001</v>
      </c>
      <c r="F44" s="56">
        <v>1.7500000000000004</v>
      </c>
      <c r="G44" s="56">
        <v>-0.28268000000000004</v>
      </c>
      <c r="H44" s="56">
        <v>0.87000000000000033</v>
      </c>
      <c r="I44" s="56">
        <v>0.11280000000000004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-0.28000000000000008</v>
      </c>
      <c r="E45" s="56">
        <v>0.20270699999999997</v>
      </c>
      <c r="F45" s="56">
        <v>-0.55000000000000004</v>
      </c>
      <c r="G45" s="56">
        <v>0.239486</v>
      </c>
      <c r="H45" s="56">
        <v>-9.9999999999999811E-3</v>
      </c>
      <c r="I45" s="56">
        <v>0.42176799999999998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E1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175</v>
      </c>
      <c r="C13" s="56">
        <v>9.1199999999999992</v>
      </c>
      <c r="D13" s="56">
        <v>11.688767</v>
      </c>
      <c r="E13" s="56">
        <v>13.16</v>
      </c>
      <c r="F13" s="56">
        <v>10.839406</v>
      </c>
      <c r="G13" s="56">
        <v>5.66</v>
      </c>
      <c r="H13" s="56">
        <v>12.971681999999999</v>
      </c>
      <c r="I13" s="161">
        <v>2</v>
      </c>
      <c r="J13" s="161">
        <v>1</v>
      </c>
      <c r="K13" s="11"/>
      <c r="L13" s="7"/>
    </row>
    <row r="14" spans="1:15" x14ac:dyDescent="0.25">
      <c r="A14" s="7"/>
      <c r="B14" s="9" t="s">
        <v>316</v>
      </c>
      <c r="C14" s="56">
        <v>10.130000000000001</v>
      </c>
      <c r="D14" s="56">
        <v>10.352817999999999</v>
      </c>
      <c r="E14" s="56">
        <v>10.130000000000001</v>
      </c>
      <c r="F14" s="56">
        <v>10.352817999999999</v>
      </c>
      <c r="G14" s="56">
        <v>10.130000000000001</v>
      </c>
      <c r="H14" s="56">
        <v>10.352817999999999</v>
      </c>
      <c r="I14" s="161">
        <v>1</v>
      </c>
      <c r="J14" s="161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2.25</v>
      </c>
      <c r="D15" s="56">
        <v>8.2961799999999997</v>
      </c>
      <c r="E15" s="56">
        <v>2.2599999999999998</v>
      </c>
      <c r="F15" s="56">
        <v>8.3191109999999995</v>
      </c>
      <c r="G15" s="56">
        <v>2.23</v>
      </c>
      <c r="H15" s="56">
        <v>8.2771880000000007</v>
      </c>
      <c r="I15" s="161">
        <v>5</v>
      </c>
      <c r="J15" s="161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-6.36</v>
      </c>
      <c r="D16" s="56">
        <v>7.1858529999999998</v>
      </c>
      <c r="E16" s="56">
        <v>-6</v>
      </c>
      <c r="F16" s="56">
        <v>7.8730149999999997</v>
      </c>
      <c r="G16" s="56">
        <v>-6.97</v>
      </c>
      <c r="H16" s="56">
        <v>6.8988449999999997</v>
      </c>
      <c r="I16" s="161">
        <v>9</v>
      </c>
      <c r="J16" s="161">
        <v>4</v>
      </c>
      <c r="K16" s="11"/>
      <c r="L16" s="7"/>
    </row>
    <row r="17" spans="1:16" x14ac:dyDescent="0.25">
      <c r="A17" s="7"/>
      <c r="B17" s="9" t="s">
        <v>497</v>
      </c>
      <c r="C17" s="56">
        <v>4.7699999999999996</v>
      </c>
      <c r="D17" s="56">
        <v>3.9869300000000001</v>
      </c>
      <c r="E17" s="56">
        <v>-2.65</v>
      </c>
      <c r="F17" s="56">
        <v>3.864881</v>
      </c>
      <c r="G17" s="56">
        <v>22.28</v>
      </c>
      <c r="H17" s="56">
        <v>4.0482699999999996</v>
      </c>
      <c r="I17" s="161">
        <v>4</v>
      </c>
      <c r="J17" s="161">
        <v>5</v>
      </c>
      <c r="K17" s="11"/>
      <c r="L17" s="7"/>
    </row>
    <row r="18" spans="1:16" x14ac:dyDescent="0.25">
      <c r="A18" s="7"/>
      <c r="B18" s="9" t="s">
        <v>566</v>
      </c>
      <c r="C18" s="56">
        <v>1.32</v>
      </c>
      <c r="D18" s="56">
        <v>2.1859160000000002</v>
      </c>
      <c r="E18" s="56">
        <v>3</v>
      </c>
      <c r="F18" s="56">
        <v>2.1306669999999999</v>
      </c>
      <c r="G18" s="56">
        <v>0.05</v>
      </c>
      <c r="H18" s="56">
        <v>2.0625019999999998</v>
      </c>
      <c r="I18" s="161">
        <v>6</v>
      </c>
      <c r="J18" s="161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1">
        <v>7</v>
      </c>
      <c r="J19" s="161">
        <v>7</v>
      </c>
      <c r="K19" s="11"/>
      <c r="L19" s="7"/>
    </row>
    <row r="20" spans="1:16" x14ac:dyDescent="0.25">
      <c r="A20" s="7"/>
      <c r="B20" s="9" t="s">
        <v>811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1">
        <v>8</v>
      </c>
      <c r="J20" s="161">
        <v>8</v>
      </c>
      <c r="K20" s="11"/>
      <c r="L20" s="7"/>
    </row>
    <row r="21" spans="1:16" x14ac:dyDescent="0.25">
      <c r="A21" s="7"/>
      <c r="B21" s="9" t="s">
        <v>318</v>
      </c>
      <c r="C21" s="56">
        <v>5.13</v>
      </c>
      <c r="D21" s="56">
        <v>0</v>
      </c>
      <c r="E21" s="56">
        <v>5.13</v>
      </c>
      <c r="F21" s="56">
        <v>0</v>
      </c>
      <c r="G21" s="56">
        <v>5.13</v>
      </c>
      <c r="H21" s="56">
        <v>0</v>
      </c>
      <c r="I21" s="161">
        <v>3</v>
      </c>
      <c r="J21" s="161">
        <v>9</v>
      </c>
      <c r="K21" s="11"/>
      <c r="L21" s="7"/>
    </row>
    <row r="22" spans="1:16" x14ac:dyDescent="0.25">
      <c r="A22" s="7"/>
      <c r="B22" s="9" t="s">
        <v>565</v>
      </c>
      <c r="C22" s="56">
        <v>-8.02</v>
      </c>
      <c r="D22" s="56">
        <v>-0.497089</v>
      </c>
      <c r="E22" s="56">
        <v>-8.02</v>
      </c>
      <c r="F22" s="56">
        <v>-0.497089</v>
      </c>
      <c r="G22" s="56">
        <v>-8.02</v>
      </c>
      <c r="H22" s="56">
        <v>-0.497089</v>
      </c>
      <c r="I22" s="161">
        <v>10</v>
      </c>
      <c r="J22" s="161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7" t="s">
        <v>657</v>
      </c>
      <c r="D24" s="227"/>
      <c r="E24" s="227"/>
      <c r="F24" s="227"/>
      <c r="G24" s="227"/>
      <c r="H24" s="227"/>
      <c r="I24" s="227"/>
      <c r="J24" s="227"/>
      <c r="K24" s="11"/>
      <c r="L24" s="7"/>
    </row>
    <row r="25" spans="1:16" x14ac:dyDescent="0.25">
      <c r="A25" s="7"/>
      <c r="B25" s="9"/>
      <c r="C25" s="216" t="s">
        <v>821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6">
        <v>2016</v>
      </c>
      <c r="D28" s="186">
        <v>2017</v>
      </c>
      <c r="E28" s="186">
        <v>2016</v>
      </c>
      <c r="F28" s="186">
        <v>2017</v>
      </c>
      <c r="G28" s="186">
        <v>2016</v>
      </c>
      <c r="H28" s="186">
        <v>2017</v>
      </c>
      <c r="I28" s="186">
        <v>2016</v>
      </c>
      <c r="J28" s="186">
        <v>2017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0.270538</v>
      </c>
      <c r="E30" s="56">
        <v>0.37</v>
      </c>
      <c r="F30" s="56">
        <v>0.39114599999999999</v>
      </c>
      <c r="G30" s="56">
        <v>0.04</v>
      </c>
      <c r="H30" s="56">
        <v>4.3971000000000003E-2</v>
      </c>
      <c r="I30" s="161">
        <v>1</v>
      </c>
      <c r="J30" s="161">
        <v>1</v>
      </c>
      <c r="K30" s="11"/>
      <c r="L30" s="7"/>
    </row>
    <row r="31" spans="1:16" x14ac:dyDescent="0.25">
      <c r="A31" s="7"/>
      <c r="B31" s="9" t="s">
        <v>561</v>
      </c>
      <c r="C31" s="56">
        <v>0.04</v>
      </c>
      <c r="D31" s="56">
        <v>0.15918099999999999</v>
      </c>
      <c r="E31" s="56">
        <v>0.03</v>
      </c>
      <c r="F31" s="56">
        <v>9.5468999999999998E-2</v>
      </c>
      <c r="G31" s="56">
        <v>0.06</v>
      </c>
      <c r="H31" s="56">
        <v>0.19694300000000001</v>
      </c>
      <c r="I31" s="161">
        <v>5</v>
      </c>
      <c r="J31" s="161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-0.14000000000000001</v>
      </c>
      <c r="D32" s="114">
        <v>0.144621</v>
      </c>
      <c r="E32" s="114">
        <v>-0.14000000000000001</v>
      </c>
      <c r="F32" s="114">
        <v>0.16159899999999999</v>
      </c>
      <c r="G32" s="114">
        <v>-0.12</v>
      </c>
      <c r="H32" s="114">
        <v>0.102572</v>
      </c>
      <c r="I32" s="170">
        <v>10</v>
      </c>
      <c r="J32" s="170">
        <v>3</v>
      </c>
      <c r="K32" s="11"/>
      <c r="L32" s="7"/>
    </row>
    <row r="33" spans="1:12" ht="16.5" thickTop="1" x14ac:dyDescent="0.25">
      <c r="A33" s="7"/>
      <c r="B33" s="9" t="s">
        <v>811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1">
        <v>8</v>
      </c>
      <c r="J33" s="171">
        <v>8</v>
      </c>
      <c r="K33" s="11"/>
      <c r="L33" s="7"/>
    </row>
    <row r="34" spans="1:12" x14ac:dyDescent="0.25">
      <c r="A34" s="7"/>
      <c r="B34" s="9" t="s">
        <v>318</v>
      </c>
      <c r="C34" s="56">
        <v>0.05</v>
      </c>
      <c r="D34" s="56">
        <v>0</v>
      </c>
      <c r="E34" s="56">
        <v>0.03</v>
      </c>
      <c r="F34" s="56">
        <v>0</v>
      </c>
      <c r="G34" s="56">
        <v>0.08</v>
      </c>
      <c r="H34" s="56">
        <v>0</v>
      </c>
      <c r="I34" s="161">
        <v>4</v>
      </c>
      <c r="J34" s="161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-1.1299999999999999E-3</v>
      </c>
      <c r="E35" s="56">
        <v>-0.02</v>
      </c>
      <c r="F35" s="56">
        <v>-1.176E-3</v>
      </c>
      <c r="G35" s="56">
        <v>0</v>
      </c>
      <c r="H35" s="56">
        <v>-3.0000000000000001E-6</v>
      </c>
      <c r="I35" s="161">
        <v>9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6.55</v>
      </c>
      <c r="D13" s="56">
        <v>21.665890000000001</v>
      </c>
      <c r="E13" s="57">
        <v>5.62</v>
      </c>
      <c r="F13" s="57">
        <v>21.394411999999999</v>
      </c>
      <c r="G13" s="56">
        <v>7.05</v>
      </c>
      <c r="H13" s="56">
        <v>18.866761</v>
      </c>
      <c r="I13" s="64">
        <v>20</v>
      </c>
      <c r="J13" s="64">
        <v>1</v>
      </c>
      <c r="K13" s="11"/>
      <c r="L13" s="7"/>
    </row>
    <row r="14" spans="1:15" x14ac:dyDescent="0.25">
      <c r="A14" s="7"/>
      <c r="B14" s="108" t="s">
        <v>330</v>
      </c>
      <c r="C14" s="56">
        <v>8.1199999999999992</v>
      </c>
      <c r="D14" s="56">
        <v>13.906389000000001</v>
      </c>
      <c r="E14" s="57">
        <v>9.58</v>
      </c>
      <c r="F14" s="57">
        <v>14.086689</v>
      </c>
      <c r="G14" s="56">
        <v>5.49</v>
      </c>
      <c r="H14" s="56">
        <v>13.639488</v>
      </c>
      <c r="I14" s="64">
        <v>10</v>
      </c>
      <c r="J14" s="64">
        <v>2</v>
      </c>
      <c r="K14" s="11"/>
      <c r="L14" s="7"/>
      <c r="N14" s="50"/>
    </row>
    <row r="15" spans="1:15" x14ac:dyDescent="0.25">
      <c r="A15" s="7"/>
      <c r="B15" s="108" t="s">
        <v>281</v>
      </c>
      <c r="C15" s="56">
        <v>8.4</v>
      </c>
      <c r="D15" s="56">
        <v>12.279099</v>
      </c>
      <c r="E15" s="57">
        <v>10.86</v>
      </c>
      <c r="F15" s="57">
        <v>6.0882649999999998</v>
      </c>
      <c r="G15" s="56">
        <v>4.63</v>
      </c>
      <c r="H15" s="56">
        <v>21.891786</v>
      </c>
      <c r="I15" s="64">
        <v>9</v>
      </c>
      <c r="J15" s="64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5.96</v>
      </c>
      <c r="D16" s="56">
        <v>11.690198000000001</v>
      </c>
      <c r="E16" s="57">
        <v>5.89</v>
      </c>
      <c r="F16" s="57">
        <v>12.572573</v>
      </c>
      <c r="G16" s="56">
        <v>5.2</v>
      </c>
      <c r="H16" s="56">
        <v>8.8294540000000001</v>
      </c>
      <c r="I16" s="64">
        <v>29</v>
      </c>
      <c r="J16" s="64">
        <v>4</v>
      </c>
      <c r="K16" s="11"/>
      <c r="L16" s="7"/>
    </row>
    <row r="17" spans="1:16" x14ac:dyDescent="0.25">
      <c r="A17" s="7"/>
      <c r="B17" s="108" t="s">
        <v>828</v>
      </c>
      <c r="C17" s="56">
        <v>7.25</v>
      </c>
      <c r="D17" s="56">
        <v>10.018699</v>
      </c>
      <c r="E17" s="57">
        <v>5.92</v>
      </c>
      <c r="F17" s="57">
        <v>6.7549999999999999</v>
      </c>
      <c r="G17" s="56">
        <v>7.04</v>
      </c>
      <c r="H17" s="56">
        <v>9.7406489999999994</v>
      </c>
      <c r="I17" s="64">
        <v>16</v>
      </c>
      <c r="J17" s="64">
        <v>5</v>
      </c>
      <c r="K17" s="11"/>
      <c r="L17" s="7"/>
    </row>
    <row r="18" spans="1:16" x14ac:dyDescent="0.25">
      <c r="A18" s="7"/>
      <c r="B18" s="108" t="s">
        <v>214</v>
      </c>
      <c r="C18" s="56">
        <v>3.26</v>
      </c>
      <c r="D18" s="56">
        <v>8.177956</v>
      </c>
      <c r="E18" s="57">
        <v>4.18</v>
      </c>
      <c r="F18" s="57">
        <v>7.7222330000000001</v>
      </c>
      <c r="G18" s="56">
        <v>1.37</v>
      </c>
      <c r="H18" s="56">
        <v>5.2427770000000002</v>
      </c>
      <c r="I18" s="64">
        <v>53</v>
      </c>
      <c r="J18" s="64">
        <v>6</v>
      </c>
      <c r="K18" s="11"/>
      <c r="L18" s="7"/>
    </row>
    <row r="19" spans="1:16" x14ac:dyDescent="0.25">
      <c r="A19" s="7"/>
      <c r="B19" s="108" t="s">
        <v>198</v>
      </c>
      <c r="C19" s="56">
        <v>5.64</v>
      </c>
      <c r="D19" s="56">
        <v>7.465141</v>
      </c>
      <c r="E19" s="57">
        <v>4.03</v>
      </c>
      <c r="F19" s="57">
        <v>7.3658440000000001</v>
      </c>
      <c r="G19" s="56">
        <v>9.86</v>
      </c>
      <c r="H19" s="56">
        <v>7.3551859999999998</v>
      </c>
      <c r="I19" s="64">
        <v>34</v>
      </c>
      <c r="J19" s="64">
        <v>7</v>
      </c>
      <c r="K19" s="11"/>
      <c r="L19" s="7"/>
    </row>
    <row r="20" spans="1:16" x14ac:dyDescent="0.25">
      <c r="A20" s="7"/>
      <c r="B20" s="108" t="s">
        <v>256</v>
      </c>
      <c r="C20" s="56">
        <v>10.35</v>
      </c>
      <c r="D20" s="56">
        <v>7.2477710000000002</v>
      </c>
      <c r="E20" s="57">
        <v>10.029999999999999</v>
      </c>
      <c r="F20" s="57">
        <v>6.6713149999999999</v>
      </c>
      <c r="G20" s="56">
        <v>10.51</v>
      </c>
      <c r="H20" s="56">
        <v>7.101477</v>
      </c>
      <c r="I20" s="64">
        <v>4</v>
      </c>
      <c r="J20" s="64">
        <v>8</v>
      </c>
      <c r="K20" s="11"/>
      <c r="L20" s="7"/>
    </row>
    <row r="21" spans="1:16" x14ac:dyDescent="0.25">
      <c r="A21" s="7"/>
      <c r="B21" s="108" t="s">
        <v>336</v>
      </c>
      <c r="C21" s="56">
        <v>5.96</v>
      </c>
      <c r="D21" s="56">
        <v>7.2458830000000001</v>
      </c>
      <c r="E21" s="57">
        <v>4.4800000000000004</v>
      </c>
      <c r="F21" s="57">
        <v>7.5754780000000004</v>
      </c>
      <c r="G21" s="56">
        <v>7.36</v>
      </c>
      <c r="H21" s="56">
        <v>4.7985139999999999</v>
      </c>
      <c r="I21" s="64">
        <v>30</v>
      </c>
      <c r="J21" s="64">
        <v>9</v>
      </c>
      <c r="K21" s="11"/>
      <c r="L21" s="7"/>
    </row>
    <row r="22" spans="1:16" x14ac:dyDescent="0.25">
      <c r="A22" s="7"/>
      <c r="B22" s="108" t="s">
        <v>459</v>
      </c>
      <c r="C22" s="56">
        <v>1.99</v>
      </c>
      <c r="D22" s="56">
        <v>7.0586089999999997</v>
      </c>
      <c r="E22" s="57">
        <v>2.0099999999999998</v>
      </c>
      <c r="F22" s="57">
        <v>6.3582590000000003</v>
      </c>
      <c r="G22" s="56">
        <v>1.83</v>
      </c>
      <c r="H22" s="56">
        <v>9.1914390000000008</v>
      </c>
      <c r="I22" s="64">
        <v>63</v>
      </c>
      <c r="J22" s="64">
        <v>10</v>
      </c>
      <c r="K22" s="11"/>
      <c r="L22" s="7"/>
    </row>
    <row r="23" spans="1:16" x14ac:dyDescent="0.25">
      <c r="A23" s="7"/>
      <c r="B23" s="108" t="s">
        <v>448</v>
      </c>
      <c r="C23" s="56">
        <v>6.42</v>
      </c>
      <c r="D23" s="56">
        <v>6.664701</v>
      </c>
      <c r="E23" s="57">
        <v>8.52</v>
      </c>
      <c r="F23" s="57">
        <v>7.9788750000000004</v>
      </c>
      <c r="G23" s="56">
        <v>6.44</v>
      </c>
      <c r="H23" s="56">
        <v>6.080063</v>
      </c>
      <c r="I23" s="64">
        <v>22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413</v>
      </c>
      <c r="C24" s="56">
        <v>6.29</v>
      </c>
      <c r="D24" s="56">
        <v>6.5274130000000001</v>
      </c>
      <c r="E24" s="57">
        <v>5.61</v>
      </c>
      <c r="F24" s="57">
        <v>6.362285</v>
      </c>
      <c r="G24" s="56">
        <v>6.27</v>
      </c>
      <c r="H24" s="56">
        <v>7.6984859999999999</v>
      </c>
      <c r="I24" s="64">
        <v>23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399</v>
      </c>
      <c r="C25" s="56">
        <v>6.12</v>
      </c>
      <c r="D25" s="56">
        <v>6.4335430000000002</v>
      </c>
      <c r="E25" s="57">
        <v>8.39</v>
      </c>
      <c r="F25" s="57">
        <v>5.6258280000000003</v>
      </c>
      <c r="G25" s="56">
        <v>2.85</v>
      </c>
      <c r="H25" s="56">
        <v>7.9933209999999999</v>
      </c>
      <c r="I25" s="64">
        <v>27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579</v>
      </c>
      <c r="C26" s="56">
        <v>12.8</v>
      </c>
      <c r="D26" s="56">
        <v>6.3374610000000002</v>
      </c>
      <c r="E26" s="57">
        <v>12.36</v>
      </c>
      <c r="F26" s="57">
        <v>5.7177689999999997</v>
      </c>
      <c r="G26" s="56">
        <v>12.62</v>
      </c>
      <c r="H26" s="56">
        <v>8.6020509999999994</v>
      </c>
      <c r="I26" s="64">
        <v>1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44</v>
      </c>
      <c r="C27" s="56">
        <v>-8.7200000000000006</v>
      </c>
      <c r="D27" s="56">
        <v>6.1509999999999998</v>
      </c>
      <c r="E27" s="57">
        <v>-8.7200000000000006</v>
      </c>
      <c r="F27" s="57">
        <v>6.1509999999999998</v>
      </c>
      <c r="G27" s="56">
        <v>-8.7200000000000006</v>
      </c>
      <c r="H27" s="56">
        <v>6.1509999999999998</v>
      </c>
      <c r="I27" s="64">
        <v>77</v>
      </c>
      <c r="J27" s="64">
        <v>15</v>
      </c>
      <c r="K27" s="11"/>
      <c r="L27" s="7"/>
    </row>
    <row r="28" spans="1:16" x14ac:dyDescent="0.25">
      <c r="A28" s="7"/>
      <c r="B28" s="108" t="s">
        <v>461</v>
      </c>
      <c r="C28" s="56">
        <v>8.5500000000000007</v>
      </c>
      <c r="D28" s="56">
        <v>5.875216</v>
      </c>
      <c r="E28" s="57">
        <v>9.02</v>
      </c>
      <c r="F28" s="57">
        <v>5.9715429999999996</v>
      </c>
      <c r="G28" s="56">
        <v>7.33</v>
      </c>
      <c r="H28" s="56">
        <v>4.4424260000000002</v>
      </c>
      <c r="I28" s="64">
        <v>8</v>
      </c>
      <c r="J28" s="64">
        <v>16</v>
      </c>
      <c r="K28" s="11"/>
      <c r="L28" s="7"/>
    </row>
    <row r="29" spans="1:16" x14ac:dyDescent="0.25">
      <c r="A29" s="7"/>
      <c r="B29" s="108" t="s">
        <v>544</v>
      </c>
      <c r="C29" s="56">
        <v>10.23</v>
      </c>
      <c r="D29" s="56">
        <v>5.8326079999999996</v>
      </c>
      <c r="E29" s="57">
        <v>10.31</v>
      </c>
      <c r="F29" s="57">
        <v>5.2592420000000004</v>
      </c>
      <c r="G29" s="56">
        <v>8.89</v>
      </c>
      <c r="H29" s="56">
        <v>4.7221970000000004</v>
      </c>
      <c r="I29" s="64">
        <v>5</v>
      </c>
      <c r="J29" s="64">
        <v>17</v>
      </c>
      <c r="K29" s="11"/>
      <c r="L29" s="7"/>
    </row>
    <row r="30" spans="1:16" x14ac:dyDescent="0.25">
      <c r="A30" s="7"/>
      <c r="B30" s="108" t="s">
        <v>209</v>
      </c>
      <c r="C30" s="56">
        <v>8.08</v>
      </c>
      <c r="D30" s="56">
        <v>5.8143380000000002</v>
      </c>
      <c r="E30" s="57">
        <v>8.19</v>
      </c>
      <c r="F30" s="57">
        <v>6.3770280000000001</v>
      </c>
      <c r="G30" s="56">
        <v>10.85</v>
      </c>
      <c r="H30" s="56">
        <v>5.8249789999999999</v>
      </c>
      <c r="I30" s="64">
        <v>11</v>
      </c>
      <c r="J30" s="64">
        <v>18</v>
      </c>
      <c r="K30" s="11"/>
      <c r="L30" s="7"/>
    </row>
    <row r="31" spans="1:16" x14ac:dyDescent="0.25">
      <c r="A31" s="7"/>
      <c r="B31" s="108" t="s">
        <v>455</v>
      </c>
      <c r="C31" s="56">
        <v>7.29</v>
      </c>
      <c r="D31" s="56">
        <v>5.7138109999999998</v>
      </c>
      <c r="E31" s="57">
        <v>8.18</v>
      </c>
      <c r="F31" s="57">
        <v>4.6409279999999997</v>
      </c>
      <c r="G31" s="56">
        <v>5.79</v>
      </c>
      <c r="H31" s="56">
        <v>7.6774009999999997</v>
      </c>
      <c r="I31" s="64">
        <v>15</v>
      </c>
      <c r="J31" s="64">
        <v>19</v>
      </c>
      <c r="K31" s="11"/>
      <c r="L31" s="7"/>
    </row>
    <row r="32" spans="1:16" x14ac:dyDescent="0.25">
      <c r="A32" s="7"/>
      <c r="B32" s="108" t="s">
        <v>478</v>
      </c>
      <c r="C32" s="56">
        <v>8.98</v>
      </c>
      <c r="D32" s="56">
        <v>5.0594619999999999</v>
      </c>
      <c r="E32" s="57">
        <v>11.19</v>
      </c>
      <c r="F32" s="57">
        <v>6.0277900000000004</v>
      </c>
      <c r="G32" s="56">
        <v>5.0999999999999996</v>
      </c>
      <c r="H32" s="56">
        <v>2.9953530000000002</v>
      </c>
      <c r="I32" s="64">
        <v>7</v>
      </c>
      <c r="J32" s="64">
        <v>20</v>
      </c>
      <c r="K32" s="11"/>
      <c r="L32" s="7"/>
    </row>
    <row r="33" spans="1:12" x14ac:dyDescent="0.25">
      <c r="A33" s="7"/>
      <c r="B33" s="108" t="s">
        <v>488</v>
      </c>
      <c r="C33" s="56">
        <v>3.32</v>
      </c>
      <c r="D33" s="56">
        <v>5.0167999999999999</v>
      </c>
      <c r="E33" s="57">
        <v>3.01</v>
      </c>
      <c r="F33" s="57">
        <v>4.164269</v>
      </c>
      <c r="G33" s="56">
        <v>4.18</v>
      </c>
      <c r="H33" s="56">
        <v>9.0108440000000005</v>
      </c>
      <c r="I33" s="64">
        <v>52</v>
      </c>
      <c r="J33" s="64">
        <v>21</v>
      </c>
      <c r="K33" s="11"/>
      <c r="L33" s="7"/>
    </row>
    <row r="34" spans="1:12" x14ac:dyDescent="0.25">
      <c r="A34" s="7"/>
      <c r="B34" s="108" t="s">
        <v>398</v>
      </c>
      <c r="C34" s="56">
        <v>6.92</v>
      </c>
      <c r="D34" s="56">
        <v>4.9860049999999996</v>
      </c>
      <c r="E34" s="57">
        <v>6.6</v>
      </c>
      <c r="F34" s="57">
        <v>5.4397739999999999</v>
      </c>
      <c r="G34" s="56">
        <v>5.41</v>
      </c>
      <c r="H34" s="56">
        <v>4.4503779999999997</v>
      </c>
      <c r="I34" s="64">
        <v>19</v>
      </c>
      <c r="J34" s="64">
        <v>22</v>
      </c>
      <c r="K34" s="11"/>
      <c r="L34" s="7"/>
    </row>
    <row r="35" spans="1:12" x14ac:dyDescent="0.25">
      <c r="A35" s="7"/>
      <c r="B35" s="108" t="s">
        <v>526</v>
      </c>
      <c r="C35" s="56">
        <v>4.13</v>
      </c>
      <c r="D35" s="56">
        <v>4.9580539999999997</v>
      </c>
      <c r="E35" s="57">
        <v>7.42</v>
      </c>
      <c r="F35" s="57">
        <v>7.2834260000000004</v>
      </c>
      <c r="G35" s="56">
        <v>0.1</v>
      </c>
      <c r="H35" s="56">
        <v>2.5510860000000002</v>
      </c>
      <c r="I35" s="64">
        <v>44</v>
      </c>
      <c r="J35" s="64">
        <v>23</v>
      </c>
      <c r="K35" s="11"/>
      <c r="L35" s="7"/>
    </row>
    <row r="36" spans="1:12" x14ac:dyDescent="0.25">
      <c r="A36" s="7"/>
      <c r="B36" s="108" t="s">
        <v>417</v>
      </c>
      <c r="C36" s="56">
        <v>2.66</v>
      </c>
      <c r="D36" s="56">
        <v>4.9069200000000004</v>
      </c>
      <c r="E36" s="57">
        <v>2.41</v>
      </c>
      <c r="F36" s="57">
        <v>5.0415299999999998</v>
      </c>
      <c r="G36" s="56">
        <v>0.36</v>
      </c>
      <c r="H36" s="56">
        <v>2.8221769999999999</v>
      </c>
      <c r="I36" s="64">
        <v>56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7" t="s">
        <v>659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821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478</v>
      </c>
      <c r="C44" s="56">
        <v>0.28000000000000003</v>
      </c>
      <c r="D44" s="56">
        <v>0.16052900000000001</v>
      </c>
      <c r="E44" s="57">
        <v>0.34</v>
      </c>
      <c r="F44" s="57">
        <v>0.190802</v>
      </c>
      <c r="G44" s="56">
        <v>0.15</v>
      </c>
      <c r="H44" s="56">
        <v>8.9755000000000001E-2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0.12</v>
      </c>
      <c r="D45" s="56">
        <v>8.7995000000000004E-2</v>
      </c>
      <c r="E45" s="57">
        <v>0.12</v>
      </c>
      <c r="F45" s="57">
        <v>8.0405000000000004E-2</v>
      </c>
      <c r="G45" s="56">
        <v>0.22</v>
      </c>
      <c r="H45" s="56">
        <v>0.15761600000000001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828</v>
      </c>
      <c r="C46" s="114">
        <v>0.03</v>
      </c>
      <c r="D46" s="114">
        <v>4.2840000000000003E-2</v>
      </c>
      <c r="E46" s="134">
        <v>0.03</v>
      </c>
      <c r="F46" s="134">
        <v>3.9933000000000003E-2</v>
      </c>
      <c r="G46" s="114">
        <v>0.04</v>
      </c>
      <c r="H46" s="114">
        <v>4.8235E-2</v>
      </c>
      <c r="I46" s="115">
        <v>9</v>
      </c>
      <c r="J46" s="115">
        <v>3</v>
      </c>
      <c r="K46" s="11"/>
      <c r="L46" s="7"/>
    </row>
    <row r="47" spans="1:12" ht="16.5" thickTop="1" x14ac:dyDescent="0.25">
      <c r="A47" s="7"/>
      <c r="B47" s="9" t="s">
        <v>573</v>
      </c>
      <c r="C47" s="116">
        <v>-0.01</v>
      </c>
      <c r="D47" s="116">
        <v>-4.777E-3</v>
      </c>
      <c r="E47" s="135">
        <v>-0.01</v>
      </c>
      <c r="F47" s="135">
        <v>-7.9640000000000006E-3</v>
      </c>
      <c r="G47" s="116">
        <v>-0.01</v>
      </c>
      <c r="H47" s="116">
        <v>-5.1500000000000005E-4</v>
      </c>
      <c r="I47" s="117">
        <v>76</v>
      </c>
      <c r="J47" s="117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-8.1930000000000006E-3</v>
      </c>
      <c r="E48" s="57">
        <v>0.01</v>
      </c>
      <c r="F48" s="57">
        <v>-1.3866E-2</v>
      </c>
      <c r="G48" s="56">
        <v>0</v>
      </c>
      <c r="H48" s="56">
        <v>-2.5409999999999999E-3</v>
      </c>
      <c r="I48" s="64">
        <v>17</v>
      </c>
      <c r="J48" s="64">
        <v>77</v>
      </c>
      <c r="K48" s="11"/>
      <c r="L48" s="7"/>
    </row>
    <row r="49" spans="1:12" x14ac:dyDescent="0.25">
      <c r="A49" s="7"/>
      <c r="B49" s="9" t="s">
        <v>305</v>
      </c>
      <c r="C49" s="56">
        <v>0.28999999999999998</v>
      </c>
      <c r="D49" s="56">
        <v>-1.2168E-2</v>
      </c>
      <c r="E49" s="57">
        <v>0.09</v>
      </c>
      <c r="F49" s="57">
        <v>-3.8930000000000002E-3</v>
      </c>
      <c r="G49" s="56">
        <v>0.62</v>
      </c>
      <c r="H49" s="56">
        <v>-2.5762E-2</v>
      </c>
      <c r="I49" s="64">
        <v>1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484</v>
      </c>
      <c r="C13" s="56">
        <v>7.85</v>
      </c>
      <c r="D13" s="56">
        <v>10.166041999999999</v>
      </c>
      <c r="E13" s="56">
        <v>4.99</v>
      </c>
      <c r="F13" s="56">
        <v>6.3817269999999997</v>
      </c>
      <c r="G13" s="56">
        <v>8.68</v>
      </c>
      <c r="H13" s="56">
        <v>11.343856000000001</v>
      </c>
      <c r="I13" s="168">
        <v>2</v>
      </c>
      <c r="J13" s="168">
        <v>1</v>
      </c>
      <c r="K13" s="11"/>
      <c r="L13" s="7"/>
    </row>
    <row r="14" spans="1:15" x14ac:dyDescent="0.25">
      <c r="A14" s="7"/>
      <c r="B14" s="108" t="s">
        <v>483</v>
      </c>
      <c r="C14" s="56">
        <v>7.42</v>
      </c>
      <c r="D14" s="56">
        <v>9.5796899999999994</v>
      </c>
      <c r="E14" s="56">
        <v>4.79</v>
      </c>
      <c r="F14" s="56">
        <v>6.6872930000000004</v>
      </c>
      <c r="G14" s="56">
        <v>8.64</v>
      </c>
      <c r="H14" s="56">
        <v>11.044052000000001</v>
      </c>
      <c r="I14" s="168">
        <v>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7.4</v>
      </c>
      <c r="D15" s="56">
        <v>8.1706299999999992</v>
      </c>
      <c r="E15" s="56">
        <v>7.4</v>
      </c>
      <c r="F15" s="56">
        <v>8.1706299999999992</v>
      </c>
      <c r="G15" s="56">
        <v>7.4</v>
      </c>
      <c r="H15" s="56">
        <v>8.1706299999999992</v>
      </c>
      <c r="I15" s="168">
        <v>5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555</v>
      </c>
      <c r="C16" s="56">
        <v>6.52</v>
      </c>
      <c r="D16" s="56">
        <v>7.9252909999999996</v>
      </c>
      <c r="E16" s="56">
        <v>6.52</v>
      </c>
      <c r="F16" s="56">
        <v>7.917853</v>
      </c>
      <c r="G16" s="56">
        <v>6.51</v>
      </c>
      <c r="H16" s="56">
        <v>7.8632160000000004</v>
      </c>
      <c r="I16" s="168">
        <v>13</v>
      </c>
      <c r="J16" s="168">
        <v>4</v>
      </c>
      <c r="K16" s="11"/>
      <c r="L16" s="7"/>
    </row>
    <row r="17" spans="1:16" x14ac:dyDescent="0.25">
      <c r="A17" s="7"/>
      <c r="B17" s="108" t="s">
        <v>829</v>
      </c>
      <c r="C17" s="56">
        <v>5.66</v>
      </c>
      <c r="D17" s="56">
        <v>7.7379189999999998</v>
      </c>
      <c r="E17" s="56">
        <v>7.25</v>
      </c>
      <c r="F17" s="56">
        <v>5.3854569999999997</v>
      </c>
      <c r="G17" s="56">
        <v>3.96</v>
      </c>
      <c r="H17" s="56">
        <v>6.5937150000000004</v>
      </c>
      <c r="I17" s="168">
        <v>18</v>
      </c>
      <c r="J17" s="168">
        <v>5</v>
      </c>
      <c r="K17" s="11"/>
      <c r="L17" s="7"/>
    </row>
    <row r="18" spans="1:16" x14ac:dyDescent="0.25">
      <c r="A18" s="7"/>
      <c r="B18" s="108" t="s">
        <v>540</v>
      </c>
      <c r="C18" s="56">
        <v>7.22</v>
      </c>
      <c r="D18" s="56">
        <v>7.4020929999999998</v>
      </c>
      <c r="E18" s="56">
        <v>5.7</v>
      </c>
      <c r="F18" s="56">
        <v>5.9536540000000002</v>
      </c>
      <c r="G18" s="56">
        <v>8.42</v>
      </c>
      <c r="H18" s="56">
        <v>12.100898000000001</v>
      </c>
      <c r="I18" s="168">
        <v>7</v>
      </c>
      <c r="J18" s="168">
        <v>6</v>
      </c>
      <c r="K18" s="11"/>
      <c r="L18" s="7"/>
    </row>
    <row r="19" spans="1:16" x14ac:dyDescent="0.25">
      <c r="A19" s="7"/>
      <c r="B19" s="108" t="s">
        <v>439</v>
      </c>
      <c r="C19" s="56">
        <v>6.58</v>
      </c>
      <c r="D19" s="56">
        <v>7.1976380000000004</v>
      </c>
      <c r="E19" s="56">
        <v>6.39</v>
      </c>
      <c r="F19" s="56">
        <v>6.7392810000000001</v>
      </c>
      <c r="G19" s="56">
        <v>6.67</v>
      </c>
      <c r="H19" s="56">
        <v>7.4334569999999998</v>
      </c>
      <c r="I19" s="168">
        <v>12</v>
      </c>
      <c r="J19" s="168">
        <v>7</v>
      </c>
      <c r="K19" s="11"/>
      <c r="L19" s="7"/>
    </row>
    <row r="20" spans="1:16" x14ac:dyDescent="0.25">
      <c r="A20" s="7"/>
      <c r="B20" s="108" t="s">
        <v>543</v>
      </c>
      <c r="C20" s="56">
        <v>4.82</v>
      </c>
      <c r="D20" s="56">
        <v>7.1542000000000003</v>
      </c>
      <c r="E20" s="56">
        <v>4.28</v>
      </c>
      <c r="F20" s="56">
        <v>5.8127930000000001</v>
      </c>
      <c r="G20" s="56">
        <v>5.26</v>
      </c>
      <c r="H20" s="56">
        <v>7.8547260000000003</v>
      </c>
      <c r="I20" s="168">
        <v>24</v>
      </c>
      <c r="J20" s="168">
        <v>8</v>
      </c>
      <c r="K20" s="11"/>
      <c r="L20" s="7"/>
    </row>
    <row r="21" spans="1:16" x14ac:dyDescent="0.25">
      <c r="A21" s="7"/>
      <c r="B21" s="108" t="s">
        <v>541</v>
      </c>
      <c r="C21" s="56">
        <v>7.32</v>
      </c>
      <c r="D21" s="56">
        <v>7.0593630000000003</v>
      </c>
      <c r="E21" s="56">
        <v>7.32</v>
      </c>
      <c r="F21" s="56">
        <v>7.0593630000000003</v>
      </c>
      <c r="G21" s="56">
        <v>7.32</v>
      </c>
      <c r="H21" s="56">
        <v>7.0593630000000003</v>
      </c>
      <c r="I21" s="168">
        <v>6</v>
      </c>
      <c r="J21" s="168">
        <v>9</v>
      </c>
      <c r="K21" s="11"/>
      <c r="L21" s="7"/>
    </row>
    <row r="22" spans="1:16" x14ac:dyDescent="0.25">
      <c r="A22" s="7"/>
      <c r="B22" s="108" t="s">
        <v>490</v>
      </c>
      <c r="C22" s="56">
        <v>5.3</v>
      </c>
      <c r="D22" s="56">
        <v>6.9499760000000004</v>
      </c>
      <c r="E22" s="56">
        <v>3</v>
      </c>
      <c r="F22" s="56">
        <v>6.0931860000000002</v>
      </c>
      <c r="G22" s="56">
        <v>10.8</v>
      </c>
      <c r="H22" s="56">
        <v>8.8920750000000002</v>
      </c>
      <c r="I22" s="168">
        <v>21</v>
      </c>
      <c r="J22" s="168">
        <v>10</v>
      </c>
      <c r="K22" s="11"/>
      <c r="L22" s="7"/>
    </row>
    <row r="23" spans="1:16" x14ac:dyDescent="0.25">
      <c r="A23" s="7"/>
      <c r="B23" s="108" t="s">
        <v>562</v>
      </c>
      <c r="C23" s="56">
        <v>2.21</v>
      </c>
      <c r="D23" s="56">
        <v>6.75962</v>
      </c>
      <c r="E23" s="56">
        <v>2.04</v>
      </c>
      <c r="F23" s="56">
        <v>5.2946020000000003</v>
      </c>
      <c r="G23" s="56">
        <v>2.2799999999999998</v>
      </c>
      <c r="H23" s="56">
        <v>7.2883820000000004</v>
      </c>
      <c r="I23" s="168">
        <v>32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558</v>
      </c>
      <c r="C24" s="56">
        <v>7.41</v>
      </c>
      <c r="D24" s="56">
        <v>6.3764519999999996</v>
      </c>
      <c r="E24" s="56">
        <v>6.51</v>
      </c>
      <c r="F24" s="56">
        <v>6.3632819999999999</v>
      </c>
      <c r="G24" s="56">
        <v>8.39</v>
      </c>
      <c r="H24" s="56">
        <v>5.1908450000000004</v>
      </c>
      <c r="I24" s="168">
        <v>4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462</v>
      </c>
      <c r="C25" s="56">
        <v>6.23</v>
      </c>
      <c r="D25" s="56">
        <v>6.1982989999999996</v>
      </c>
      <c r="E25" s="56">
        <v>5.04</v>
      </c>
      <c r="F25" s="56">
        <v>7.522494</v>
      </c>
      <c r="G25" s="56">
        <v>6.44</v>
      </c>
      <c r="H25" s="56">
        <v>4.9001109999999999</v>
      </c>
      <c r="I25" s="168">
        <v>16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433</v>
      </c>
      <c r="C26" s="56">
        <v>6.75</v>
      </c>
      <c r="D26" s="56">
        <v>6.1719350000000004</v>
      </c>
      <c r="E26" s="56">
        <v>7.07</v>
      </c>
      <c r="F26" s="56">
        <v>6.1137420000000002</v>
      </c>
      <c r="G26" s="56">
        <v>5.5</v>
      </c>
      <c r="H26" s="56">
        <v>6.2406990000000002</v>
      </c>
      <c r="I26" s="168">
        <v>10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242</v>
      </c>
      <c r="C27" s="56">
        <v>6.35</v>
      </c>
      <c r="D27" s="56">
        <v>6.0370920000000003</v>
      </c>
      <c r="E27" s="56">
        <v>5.24</v>
      </c>
      <c r="F27" s="56">
        <v>4.5601120000000002</v>
      </c>
      <c r="G27" s="56">
        <v>7.43</v>
      </c>
      <c r="H27" s="56">
        <v>6.2218330000000002</v>
      </c>
      <c r="I27" s="168">
        <v>15</v>
      </c>
      <c r="J27" s="168">
        <v>15</v>
      </c>
      <c r="K27" s="11"/>
      <c r="L27" s="7"/>
    </row>
    <row r="28" spans="1:16" x14ac:dyDescent="0.25">
      <c r="A28" s="7"/>
      <c r="B28" s="108" t="s">
        <v>477</v>
      </c>
      <c r="C28" s="56">
        <v>6.62</v>
      </c>
      <c r="D28" s="56">
        <v>5.7158629999999997</v>
      </c>
      <c r="E28" s="56">
        <v>6.62</v>
      </c>
      <c r="F28" s="56">
        <v>5.7158629999999997</v>
      </c>
      <c r="G28" s="56">
        <v>6.62</v>
      </c>
      <c r="H28" s="56">
        <v>5.7158629999999997</v>
      </c>
      <c r="I28" s="168">
        <v>11</v>
      </c>
      <c r="J28" s="168">
        <v>16</v>
      </c>
      <c r="K28" s="11"/>
      <c r="L28" s="7"/>
    </row>
    <row r="29" spans="1:16" x14ac:dyDescent="0.25">
      <c r="A29" s="7"/>
      <c r="B29" s="108" t="s">
        <v>563</v>
      </c>
      <c r="C29" s="56">
        <v>5.03</v>
      </c>
      <c r="D29" s="56">
        <v>5.4824719999999996</v>
      </c>
      <c r="E29" s="56">
        <v>4.45</v>
      </c>
      <c r="F29" s="56">
        <v>4.1172329999999997</v>
      </c>
      <c r="G29" s="56">
        <v>5.76</v>
      </c>
      <c r="H29" s="56">
        <v>6.6421140000000003</v>
      </c>
      <c r="I29" s="168">
        <v>22</v>
      </c>
      <c r="J29" s="168">
        <v>17</v>
      </c>
      <c r="K29" s="11"/>
      <c r="L29" s="7"/>
    </row>
    <row r="30" spans="1:16" x14ac:dyDescent="0.25">
      <c r="A30" s="7"/>
      <c r="B30" s="108" t="s">
        <v>536</v>
      </c>
      <c r="C30" s="56">
        <v>5.32</v>
      </c>
      <c r="D30" s="56">
        <v>5.4507490000000001</v>
      </c>
      <c r="E30" s="56">
        <v>4.41</v>
      </c>
      <c r="F30" s="56">
        <v>4.8826919999999996</v>
      </c>
      <c r="G30" s="56">
        <v>0</v>
      </c>
      <c r="H30" s="56">
        <v>0</v>
      </c>
      <c r="I30" s="168">
        <v>20</v>
      </c>
      <c r="J30" s="168">
        <v>18</v>
      </c>
      <c r="K30" s="11"/>
      <c r="L30" s="7"/>
    </row>
    <row r="31" spans="1:16" x14ac:dyDescent="0.25">
      <c r="A31" s="7"/>
      <c r="B31" s="108" t="s">
        <v>520</v>
      </c>
      <c r="C31" s="56">
        <v>6.39</v>
      </c>
      <c r="D31" s="56">
        <v>5.2976850000000004</v>
      </c>
      <c r="E31" s="56">
        <v>7.94</v>
      </c>
      <c r="F31" s="56">
        <v>3.807302</v>
      </c>
      <c r="G31" s="56">
        <v>6.46</v>
      </c>
      <c r="H31" s="56">
        <v>4.244154</v>
      </c>
      <c r="I31" s="168">
        <v>14</v>
      </c>
      <c r="J31" s="168">
        <v>19</v>
      </c>
      <c r="K31" s="11"/>
      <c r="L31" s="7"/>
    </row>
    <row r="32" spans="1:16" x14ac:dyDescent="0.25">
      <c r="A32" s="7"/>
      <c r="B32" s="108" t="s">
        <v>589</v>
      </c>
      <c r="C32" s="56">
        <v>5.39</v>
      </c>
      <c r="D32" s="56">
        <v>5.2613709999999996</v>
      </c>
      <c r="E32" s="56">
        <v>5.38</v>
      </c>
      <c r="F32" s="56">
        <v>5.2262029999999999</v>
      </c>
      <c r="G32" s="56">
        <v>5.37</v>
      </c>
      <c r="H32" s="56">
        <v>5.1766529999999999</v>
      </c>
      <c r="I32" s="168">
        <v>19</v>
      </c>
      <c r="J32" s="168">
        <v>20</v>
      </c>
      <c r="K32" s="11"/>
      <c r="L32" s="7"/>
    </row>
    <row r="33" spans="1:12" x14ac:dyDescent="0.25">
      <c r="A33" s="7"/>
      <c r="B33" s="108" t="s">
        <v>556</v>
      </c>
      <c r="C33" s="56">
        <v>0.12</v>
      </c>
      <c r="D33" s="56">
        <v>4.8219409999999998</v>
      </c>
      <c r="E33" s="56">
        <v>4.95</v>
      </c>
      <c r="F33" s="56">
        <v>4.7237489999999998</v>
      </c>
      <c r="G33" s="56">
        <v>0.93</v>
      </c>
      <c r="H33" s="56">
        <v>4.0492650000000001</v>
      </c>
      <c r="I33" s="168">
        <v>35</v>
      </c>
      <c r="J33" s="168">
        <v>21</v>
      </c>
      <c r="K33" s="11"/>
      <c r="L33" s="7"/>
    </row>
    <row r="34" spans="1:12" x14ac:dyDescent="0.25">
      <c r="A34" s="7"/>
      <c r="B34" s="108" t="s">
        <v>831</v>
      </c>
      <c r="C34" s="56">
        <v>4.8600000000000003</v>
      </c>
      <c r="D34" s="56">
        <v>4.7195049999999998</v>
      </c>
      <c r="E34" s="56">
        <v>5.31</v>
      </c>
      <c r="F34" s="56">
        <v>4.5552469999999996</v>
      </c>
      <c r="G34" s="56">
        <v>3.09</v>
      </c>
      <c r="H34" s="56">
        <v>5.4636699999999996</v>
      </c>
      <c r="I34" s="168">
        <v>23</v>
      </c>
      <c r="J34" s="168">
        <v>22</v>
      </c>
      <c r="K34" s="11"/>
      <c r="L34" s="7"/>
    </row>
    <row r="35" spans="1:12" x14ac:dyDescent="0.25">
      <c r="A35" s="7"/>
      <c r="B35" s="108" t="s">
        <v>518</v>
      </c>
      <c r="C35" s="56">
        <v>4.5599999999999996</v>
      </c>
      <c r="D35" s="56">
        <v>4.6612369999999999</v>
      </c>
      <c r="E35" s="56">
        <v>4.03</v>
      </c>
      <c r="F35" s="56">
        <v>3.7679719999999999</v>
      </c>
      <c r="G35" s="56">
        <v>7.4</v>
      </c>
      <c r="H35" s="56">
        <v>5.8129499999999998</v>
      </c>
      <c r="I35" s="168">
        <v>25</v>
      </c>
      <c r="J35" s="168">
        <v>23</v>
      </c>
      <c r="K35" s="11"/>
      <c r="L35" s="7"/>
    </row>
    <row r="36" spans="1:12" x14ac:dyDescent="0.25">
      <c r="A36" s="7"/>
      <c r="B36" s="108" t="s">
        <v>532</v>
      </c>
      <c r="C36" s="56">
        <v>4.4800000000000004</v>
      </c>
      <c r="D36" s="56">
        <v>4.6268039999999999</v>
      </c>
      <c r="E36" s="56">
        <v>4.4800000000000004</v>
      </c>
      <c r="F36" s="56">
        <v>4.5591590000000002</v>
      </c>
      <c r="G36" s="56">
        <v>3.01</v>
      </c>
      <c r="H36" s="56">
        <v>3.036829</v>
      </c>
      <c r="I36" s="168">
        <v>26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7" t="s">
        <v>661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821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0.5</v>
      </c>
      <c r="D44" s="56">
        <v>0.504884</v>
      </c>
      <c r="E44" s="57">
        <v>0.3</v>
      </c>
      <c r="F44" s="57">
        <v>0.27728900000000001</v>
      </c>
      <c r="G44" s="56">
        <v>1</v>
      </c>
      <c r="H44" s="56">
        <v>0.795211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516</v>
      </c>
      <c r="C45" s="56">
        <v>0.33</v>
      </c>
      <c r="D45" s="56">
        <v>0.33816000000000002</v>
      </c>
      <c r="E45" s="57">
        <v>0.43</v>
      </c>
      <c r="F45" s="57">
        <v>0.41698200000000002</v>
      </c>
      <c r="G45" s="56">
        <v>0.3</v>
      </c>
      <c r="H45" s="56">
        <v>0.240123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484</v>
      </c>
      <c r="C46" s="114">
        <v>0.22</v>
      </c>
      <c r="D46" s="114">
        <v>0.29070699999999999</v>
      </c>
      <c r="E46" s="134">
        <v>7.0000000000000007E-2</v>
      </c>
      <c r="F46" s="134">
        <v>9.2148999999999995E-2</v>
      </c>
      <c r="G46" s="114">
        <v>0.55000000000000004</v>
      </c>
      <c r="H46" s="114">
        <v>0.731653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489</v>
      </c>
      <c r="C47" s="116">
        <v>0</v>
      </c>
      <c r="D47" s="116">
        <v>1.65E-4</v>
      </c>
      <c r="E47" s="135">
        <v>0</v>
      </c>
      <c r="F47" s="135">
        <v>9.6000000000000002E-5</v>
      </c>
      <c r="G47" s="116">
        <v>0</v>
      </c>
      <c r="H47" s="116">
        <v>-6.0000000000000002E-5</v>
      </c>
      <c r="I47" s="117">
        <v>25</v>
      </c>
      <c r="J47" s="117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7.8999999999999996E-5</v>
      </c>
      <c r="E48" s="57">
        <v>0</v>
      </c>
      <c r="F48" s="57">
        <v>7.7200000000000001E-4</v>
      </c>
      <c r="G48" s="56">
        <v>0.02</v>
      </c>
      <c r="H48" s="56">
        <v>-3.5230000000000001E-3</v>
      </c>
      <c r="I48" s="64">
        <v>20</v>
      </c>
      <c r="J48" s="64">
        <v>36</v>
      </c>
      <c r="K48" s="11"/>
      <c r="L48" s="7"/>
    </row>
    <row r="49" spans="1:12" x14ac:dyDescent="0.25">
      <c r="A49" s="7"/>
      <c r="B49" s="9" t="s">
        <v>298</v>
      </c>
      <c r="C49" s="56">
        <v>-0.01</v>
      </c>
      <c r="D49" s="56">
        <v>-2.4689999999999998E-3</v>
      </c>
      <c r="E49" s="57">
        <v>0</v>
      </c>
      <c r="F49" s="57">
        <v>1.26E-4</v>
      </c>
      <c r="G49" s="56">
        <v>-0.05</v>
      </c>
      <c r="H49" s="56">
        <v>-4.7761999999999999E-2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6.55</v>
      </c>
      <c r="D13" s="56">
        <v>21.665890000000001</v>
      </c>
      <c r="E13" s="56">
        <v>5.62</v>
      </c>
      <c r="F13" s="56">
        <v>21.394411999999999</v>
      </c>
      <c r="G13" s="56">
        <v>7.05</v>
      </c>
      <c r="H13" s="56">
        <v>18.866761</v>
      </c>
      <c r="I13" s="161">
        <v>34</v>
      </c>
      <c r="J13" s="161">
        <v>1</v>
      </c>
      <c r="K13" s="11"/>
      <c r="L13" s="7"/>
    </row>
    <row r="14" spans="1:15" x14ac:dyDescent="0.25">
      <c r="A14" s="7"/>
      <c r="B14" s="108" t="s">
        <v>330</v>
      </c>
      <c r="C14" s="56">
        <v>8.1199999999999992</v>
      </c>
      <c r="D14" s="56">
        <v>13.906389000000001</v>
      </c>
      <c r="E14" s="56">
        <v>9.58</v>
      </c>
      <c r="F14" s="56">
        <v>14.086689</v>
      </c>
      <c r="G14" s="56">
        <v>5.49</v>
      </c>
      <c r="H14" s="56">
        <v>13.639488</v>
      </c>
      <c r="I14" s="161">
        <v>13</v>
      </c>
      <c r="J14" s="161">
        <v>2</v>
      </c>
      <c r="K14" s="11"/>
      <c r="L14" s="7"/>
      <c r="N14" s="50"/>
    </row>
    <row r="15" spans="1:15" x14ac:dyDescent="0.25">
      <c r="A15" s="7"/>
      <c r="B15" s="108" t="s">
        <v>281</v>
      </c>
      <c r="C15" s="56">
        <v>8.4</v>
      </c>
      <c r="D15" s="56">
        <v>12.279099</v>
      </c>
      <c r="E15" s="56">
        <v>10.86</v>
      </c>
      <c r="F15" s="56">
        <v>6.0882649999999998</v>
      </c>
      <c r="G15" s="56">
        <v>4.63</v>
      </c>
      <c r="H15" s="56">
        <v>21.891786</v>
      </c>
      <c r="I15" s="161">
        <v>12</v>
      </c>
      <c r="J15" s="161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5.96</v>
      </c>
      <c r="D16" s="56">
        <v>11.690198000000001</v>
      </c>
      <c r="E16" s="56">
        <v>5.89</v>
      </c>
      <c r="F16" s="56">
        <v>12.572573</v>
      </c>
      <c r="G16" s="56">
        <v>5.2</v>
      </c>
      <c r="H16" s="56">
        <v>8.8294540000000001</v>
      </c>
      <c r="I16" s="161">
        <v>48</v>
      </c>
      <c r="J16" s="161">
        <v>4</v>
      </c>
      <c r="K16" s="11"/>
      <c r="L16" s="7"/>
    </row>
    <row r="17" spans="1:16" x14ac:dyDescent="0.25">
      <c r="A17" s="7"/>
      <c r="B17" s="108" t="s">
        <v>175</v>
      </c>
      <c r="C17" s="56">
        <v>9.1199999999999992</v>
      </c>
      <c r="D17" s="56">
        <v>11.688767</v>
      </c>
      <c r="E17" s="56">
        <v>13.16</v>
      </c>
      <c r="F17" s="56">
        <v>10.839406</v>
      </c>
      <c r="G17" s="56">
        <v>5.66</v>
      </c>
      <c r="H17" s="56">
        <v>12.971681999999999</v>
      </c>
      <c r="I17" s="161">
        <v>8</v>
      </c>
      <c r="J17" s="161">
        <v>5</v>
      </c>
      <c r="K17" s="11"/>
      <c r="L17" s="7"/>
    </row>
    <row r="18" spans="1:16" x14ac:dyDescent="0.25">
      <c r="A18" s="7"/>
      <c r="B18" s="108" t="s">
        <v>316</v>
      </c>
      <c r="C18" s="56">
        <v>10.130000000000001</v>
      </c>
      <c r="D18" s="56">
        <v>10.352817999999999</v>
      </c>
      <c r="E18" s="56">
        <v>10.130000000000001</v>
      </c>
      <c r="F18" s="56">
        <v>10.352817999999999</v>
      </c>
      <c r="G18" s="56">
        <v>10.130000000000001</v>
      </c>
      <c r="H18" s="56">
        <v>10.352817999999999</v>
      </c>
      <c r="I18" s="161">
        <v>6</v>
      </c>
      <c r="J18" s="161">
        <v>6</v>
      </c>
      <c r="K18" s="11"/>
      <c r="L18" s="7"/>
    </row>
    <row r="19" spans="1:16" x14ac:dyDescent="0.25">
      <c r="A19" s="7"/>
      <c r="B19" s="108" t="s">
        <v>484</v>
      </c>
      <c r="C19" s="56">
        <v>7.85</v>
      </c>
      <c r="D19" s="56">
        <v>10.166041999999999</v>
      </c>
      <c r="E19" s="56">
        <v>4.99</v>
      </c>
      <c r="F19" s="56">
        <v>6.3817269999999997</v>
      </c>
      <c r="G19" s="56">
        <v>8.68</v>
      </c>
      <c r="H19" s="56">
        <v>11.343856000000001</v>
      </c>
      <c r="I19" s="161">
        <v>15</v>
      </c>
      <c r="J19" s="161">
        <v>7</v>
      </c>
      <c r="K19" s="11"/>
      <c r="L19" s="7"/>
    </row>
    <row r="20" spans="1:16" x14ac:dyDescent="0.25">
      <c r="A20" s="7"/>
      <c r="B20" s="108" t="s">
        <v>828</v>
      </c>
      <c r="C20" s="56">
        <v>7.25</v>
      </c>
      <c r="D20" s="56">
        <v>10.018699</v>
      </c>
      <c r="E20" s="56">
        <v>5.92</v>
      </c>
      <c r="F20" s="56">
        <v>6.7549999999999999</v>
      </c>
      <c r="G20" s="56">
        <v>7.04</v>
      </c>
      <c r="H20" s="56">
        <v>9.7406489999999994</v>
      </c>
      <c r="I20" s="161">
        <v>24</v>
      </c>
      <c r="J20" s="161">
        <v>8</v>
      </c>
      <c r="K20" s="11"/>
      <c r="L20" s="7"/>
    </row>
    <row r="21" spans="1:16" x14ac:dyDescent="0.25">
      <c r="A21" s="7"/>
      <c r="B21" s="108" t="s">
        <v>483</v>
      </c>
      <c r="C21" s="56">
        <v>7.42</v>
      </c>
      <c r="D21" s="56">
        <v>9.5796899999999994</v>
      </c>
      <c r="E21" s="56">
        <v>4.79</v>
      </c>
      <c r="F21" s="56">
        <v>6.6872930000000004</v>
      </c>
      <c r="G21" s="56">
        <v>8.64</v>
      </c>
      <c r="H21" s="56">
        <v>11.044052000000001</v>
      </c>
      <c r="I21" s="161">
        <v>19</v>
      </c>
      <c r="J21" s="161">
        <v>9</v>
      </c>
      <c r="K21" s="11"/>
      <c r="L21" s="7"/>
    </row>
    <row r="22" spans="1:16" x14ac:dyDescent="0.25">
      <c r="A22" s="7"/>
      <c r="B22" s="108" t="s">
        <v>561</v>
      </c>
      <c r="C22" s="56">
        <v>2.25</v>
      </c>
      <c r="D22" s="56">
        <v>8.2961799999999997</v>
      </c>
      <c r="E22" s="56">
        <v>2.2599999999999998</v>
      </c>
      <c r="F22" s="56">
        <v>8.3191109999999995</v>
      </c>
      <c r="G22" s="56">
        <v>2.23</v>
      </c>
      <c r="H22" s="56">
        <v>8.2771880000000007</v>
      </c>
      <c r="I22" s="161">
        <v>96</v>
      </c>
      <c r="J22" s="161">
        <v>10</v>
      </c>
      <c r="K22" s="11"/>
      <c r="L22" s="7"/>
    </row>
    <row r="23" spans="1:16" x14ac:dyDescent="0.25">
      <c r="A23" s="7"/>
      <c r="B23" s="108" t="s">
        <v>214</v>
      </c>
      <c r="C23" s="56">
        <v>3.26</v>
      </c>
      <c r="D23" s="56">
        <v>8.177956</v>
      </c>
      <c r="E23" s="56">
        <v>4.18</v>
      </c>
      <c r="F23" s="56">
        <v>7.7222330000000001</v>
      </c>
      <c r="G23" s="56">
        <v>1.37</v>
      </c>
      <c r="H23" s="56">
        <v>5.2427770000000002</v>
      </c>
      <c r="I23" s="161">
        <v>85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539</v>
      </c>
      <c r="C24" s="56">
        <v>7.4</v>
      </c>
      <c r="D24" s="56">
        <v>8.1706299999999992</v>
      </c>
      <c r="E24" s="56">
        <v>7.4</v>
      </c>
      <c r="F24" s="56">
        <v>8.1706299999999992</v>
      </c>
      <c r="G24" s="56">
        <v>7.4</v>
      </c>
      <c r="H24" s="56">
        <v>8.1706299999999992</v>
      </c>
      <c r="I24" s="161">
        <v>21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555</v>
      </c>
      <c r="C25" s="56">
        <v>6.52</v>
      </c>
      <c r="D25" s="56">
        <v>7.9252909999999996</v>
      </c>
      <c r="E25" s="56">
        <v>6.52</v>
      </c>
      <c r="F25" s="56">
        <v>7.917853</v>
      </c>
      <c r="G25" s="56">
        <v>6.51</v>
      </c>
      <c r="H25" s="56">
        <v>7.8632160000000004</v>
      </c>
      <c r="I25" s="161">
        <v>35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829</v>
      </c>
      <c r="C26" s="56">
        <v>5.66</v>
      </c>
      <c r="D26" s="56">
        <v>7.7379189999999998</v>
      </c>
      <c r="E26" s="56">
        <v>7.25</v>
      </c>
      <c r="F26" s="56">
        <v>5.3854569999999997</v>
      </c>
      <c r="G26" s="56">
        <v>3.96</v>
      </c>
      <c r="H26" s="56">
        <v>6.5937150000000004</v>
      </c>
      <c r="I26" s="161">
        <v>53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198</v>
      </c>
      <c r="C27" s="56">
        <v>5.64</v>
      </c>
      <c r="D27" s="56">
        <v>7.465141</v>
      </c>
      <c r="E27" s="56">
        <v>4.03</v>
      </c>
      <c r="F27" s="56">
        <v>7.3658440000000001</v>
      </c>
      <c r="G27" s="56">
        <v>9.86</v>
      </c>
      <c r="H27" s="56">
        <v>7.3551859999999998</v>
      </c>
      <c r="I27" s="161">
        <v>54</v>
      </c>
      <c r="J27" s="161">
        <v>15</v>
      </c>
      <c r="K27" s="11"/>
      <c r="L27" s="7"/>
    </row>
    <row r="28" spans="1:16" x14ac:dyDescent="0.25">
      <c r="A28" s="7"/>
      <c r="B28" s="108" t="s">
        <v>540</v>
      </c>
      <c r="C28" s="56">
        <v>7.22</v>
      </c>
      <c r="D28" s="56">
        <v>7.4020929999999998</v>
      </c>
      <c r="E28" s="56">
        <v>5.7</v>
      </c>
      <c r="F28" s="56">
        <v>5.9536540000000002</v>
      </c>
      <c r="G28" s="56">
        <v>8.42</v>
      </c>
      <c r="H28" s="56">
        <v>12.100898000000001</v>
      </c>
      <c r="I28" s="161">
        <v>25</v>
      </c>
      <c r="J28" s="161">
        <v>16</v>
      </c>
      <c r="K28" s="11"/>
      <c r="L28" s="7"/>
    </row>
    <row r="29" spans="1:16" x14ac:dyDescent="0.25">
      <c r="A29" s="7"/>
      <c r="B29" s="108" t="s">
        <v>256</v>
      </c>
      <c r="C29" s="56">
        <v>10.35</v>
      </c>
      <c r="D29" s="56">
        <v>7.2477710000000002</v>
      </c>
      <c r="E29" s="56">
        <v>10.029999999999999</v>
      </c>
      <c r="F29" s="56">
        <v>6.6713149999999999</v>
      </c>
      <c r="G29" s="56">
        <v>10.51</v>
      </c>
      <c r="H29" s="56">
        <v>7.101477</v>
      </c>
      <c r="I29" s="161">
        <v>4</v>
      </c>
      <c r="J29" s="161">
        <v>17</v>
      </c>
      <c r="K29" s="11"/>
      <c r="L29" s="7"/>
    </row>
    <row r="30" spans="1:16" x14ac:dyDescent="0.25">
      <c r="A30" s="7"/>
      <c r="B30" s="108" t="s">
        <v>336</v>
      </c>
      <c r="C30" s="56">
        <v>5.96</v>
      </c>
      <c r="D30" s="56">
        <v>7.2458830000000001</v>
      </c>
      <c r="E30" s="56">
        <v>4.4800000000000004</v>
      </c>
      <c r="F30" s="56">
        <v>7.5754780000000004</v>
      </c>
      <c r="G30" s="56">
        <v>7.36</v>
      </c>
      <c r="H30" s="56">
        <v>4.7985139999999999</v>
      </c>
      <c r="I30" s="161">
        <v>49</v>
      </c>
      <c r="J30" s="161">
        <v>18</v>
      </c>
      <c r="K30" s="11"/>
      <c r="L30" s="7"/>
    </row>
    <row r="31" spans="1:16" x14ac:dyDescent="0.25">
      <c r="A31" s="7"/>
      <c r="B31" s="108" t="s">
        <v>439</v>
      </c>
      <c r="C31" s="56">
        <v>6.58</v>
      </c>
      <c r="D31" s="56">
        <v>7.1976380000000004</v>
      </c>
      <c r="E31" s="56">
        <v>6.39</v>
      </c>
      <c r="F31" s="56">
        <v>6.7392810000000001</v>
      </c>
      <c r="G31" s="56">
        <v>6.67</v>
      </c>
      <c r="H31" s="56">
        <v>7.4334569999999998</v>
      </c>
      <c r="I31" s="161">
        <v>33</v>
      </c>
      <c r="J31" s="161">
        <v>19</v>
      </c>
      <c r="K31" s="11"/>
      <c r="L31" s="7"/>
    </row>
    <row r="32" spans="1:16" x14ac:dyDescent="0.25">
      <c r="A32" s="7"/>
      <c r="B32" s="108" t="s">
        <v>391</v>
      </c>
      <c r="C32" s="56">
        <v>-6.36</v>
      </c>
      <c r="D32" s="56">
        <v>7.1858529999999998</v>
      </c>
      <c r="E32" s="56">
        <v>-6</v>
      </c>
      <c r="F32" s="56">
        <v>7.8730149999999997</v>
      </c>
      <c r="G32" s="56">
        <v>-6.97</v>
      </c>
      <c r="H32" s="56">
        <v>6.8988449999999997</v>
      </c>
      <c r="I32" s="161">
        <v>122</v>
      </c>
      <c r="J32" s="161">
        <v>20</v>
      </c>
      <c r="K32" s="11"/>
      <c r="L32" s="7"/>
    </row>
    <row r="33" spans="1:12" x14ac:dyDescent="0.25">
      <c r="A33" s="7"/>
      <c r="B33" s="108" t="s">
        <v>543</v>
      </c>
      <c r="C33" s="56">
        <v>4.82</v>
      </c>
      <c r="D33" s="56">
        <v>7.1542000000000003</v>
      </c>
      <c r="E33" s="56">
        <v>4.28</v>
      </c>
      <c r="F33" s="56">
        <v>5.8127930000000001</v>
      </c>
      <c r="G33" s="56">
        <v>5.26</v>
      </c>
      <c r="H33" s="56">
        <v>7.8547260000000003</v>
      </c>
      <c r="I33" s="161">
        <v>66</v>
      </c>
      <c r="J33" s="161">
        <v>21</v>
      </c>
      <c r="K33" s="11"/>
      <c r="L33" s="7"/>
    </row>
    <row r="34" spans="1:12" x14ac:dyDescent="0.25">
      <c r="A34" s="7"/>
      <c r="B34" s="108" t="s">
        <v>541</v>
      </c>
      <c r="C34" s="56">
        <v>7.32</v>
      </c>
      <c r="D34" s="56">
        <v>7.0593630000000003</v>
      </c>
      <c r="E34" s="56">
        <v>7.32</v>
      </c>
      <c r="F34" s="56">
        <v>7.0593630000000003</v>
      </c>
      <c r="G34" s="56">
        <v>7.32</v>
      </c>
      <c r="H34" s="56">
        <v>7.0593630000000003</v>
      </c>
      <c r="I34" s="161">
        <v>22</v>
      </c>
      <c r="J34" s="161">
        <v>22</v>
      </c>
      <c r="K34" s="11"/>
      <c r="L34" s="7"/>
    </row>
    <row r="35" spans="1:12" x14ac:dyDescent="0.25">
      <c r="A35" s="7"/>
      <c r="B35" s="108" t="s">
        <v>459</v>
      </c>
      <c r="C35" s="56">
        <v>1.99</v>
      </c>
      <c r="D35" s="56">
        <v>7.0586089999999997</v>
      </c>
      <c r="E35" s="56">
        <v>2.0099999999999998</v>
      </c>
      <c r="F35" s="56">
        <v>6.3582590000000003</v>
      </c>
      <c r="G35" s="56">
        <v>1.83</v>
      </c>
      <c r="H35" s="56">
        <v>9.1914390000000008</v>
      </c>
      <c r="I35" s="161">
        <v>101</v>
      </c>
      <c r="J35" s="161">
        <v>23</v>
      </c>
      <c r="K35" s="11"/>
      <c r="L35" s="7"/>
    </row>
    <row r="36" spans="1:12" x14ac:dyDescent="0.25">
      <c r="A36" s="7"/>
      <c r="B36" s="108" t="s">
        <v>490</v>
      </c>
      <c r="C36" s="56">
        <v>5.3</v>
      </c>
      <c r="D36" s="56">
        <v>6.9499760000000004</v>
      </c>
      <c r="E36" s="56">
        <v>3</v>
      </c>
      <c r="F36" s="56">
        <v>6.0931860000000002</v>
      </c>
      <c r="G36" s="56">
        <v>10.8</v>
      </c>
      <c r="H36" s="56">
        <v>8.8920750000000002</v>
      </c>
      <c r="I36" s="161">
        <v>60</v>
      </c>
      <c r="J36" s="161">
        <v>24</v>
      </c>
      <c r="K36" s="11"/>
      <c r="L36" s="7"/>
    </row>
    <row r="37" spans="1:12" x14ac:dyDescent="0.25">
      <c r="A37" s="7"/>
      <c r="B37" s="149" t="s">
        <v>833</v>
      </c>
      <c r="C37" s="60">
        <v>4.9109669468502943</v>
      </c>
      <c r="D37" s="60">
        <v>4.7974407466355729</v>
      </c>
      <c r="E37" s="60">
        <v>4.739365890776611</v>
      </c>
      <c r="F37" s="60">
        <v>4.5416513599072772</v>
      </c>
      <c r="G37" s="60">
        <v>5.6193405377029677</v>
      </c>
      <c r="H37" s="60">
        <v>4.9951106956132492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7" t="s">
        <v>663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9"/>
      <c r="C40" s="216" t="s">
        <v>821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6">
        <v>2016</v>
      </c>
      <c r="D43" s="186">
        <v>2017</v>
      </c>
      <c r="E43" s="186">
        <v>2016</v>
      </c>
      <c r="F43" s="186">
        <v>2017</v>
      </c>
      <c r="G43" s="186">
        <v>2016</v>
      </c>
      <c r="H43" s="186">
        <v>2017</v>
      </c>
      <c r="I43" s="186">
        <v>2016</v>
      </c>
      <c r="J43" s="186">
        <v>2017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0.5</v>
      </c>
      <c r="D45" s="56">
        <v>0.504884</v>
      </c>
      <c r="E45" s="57">
        <v>0.3</v>
      </c>
      <c r="F45" s="57">
        <v>0.27728900000000001</v>
      </c>
      <c r="G45" s="56">
        <v>1</v>
      </c>
      <c r="H45" s="56">
        <v>0.795211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0.33</v>
      </c>
      <c r="D46" s="56">
        <v>0.33816000000000002</v>
      </c>
      <c r="E46" s="57">
        <v>0.43</v>
      </c>
      <c r="F46" s="57">
        <v>0.41698200000000002</v>
      </c>
      <c r="G46" s="56">
        <v>0.3</v>
      </c>
      <c r="H46" s="56">
        <v>0.240123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0.22</v>
      </c>
      <c r="D47" s="114">
        <v>0.29070699999999999</v>
      </c>
      <c r="E47" s="134">
        <v>7.0000000000000007E-2</v>
      </c>
      <c r="F47" s="134">
        <v>9.2148999999999995E-2</v>
      </c>
      <c r="G47" s="114">
        <v>0.55000000000000004</v>
      </c>
      <c r="H47" s="114">
        <v>0.731653</v>
      </c>
      <c r="I47" s="115">
        <v>6</v>
      </c>
      <c r="J47" s="115">
        <v>3</v>
      </c>
      <c r="K47" s="11"/>
      <c r="L47" s="7"/>
    </row>
    <row r="48" spans="1:12" ht="16.5" thickTop="1" x14ac:dyDescent="0.25">
      <c r="A48" s="7"/>
      <c r="B48" s="9"/>
      <c r="C48" s="116">
        <v>-0.01</v>
      </c>
      <c r="D48" s="116">
        <v>-4.777E-3</v>
      </c>
      <c r="E48" s="135">
        <v>-0.01</v>
      </c>
      <c r="F48" s="135">
        <v>-7.9640000000000006E-3</v>
      </c>
      <c r="G48" s="116">
        <v>-0.01</v>
      </c>
      <c r="H48" s="116">
        <v>-5.1500000000000005E-4</v>
      </c>
      <c r="I48" s="117">
        <v>120</v>
      </c>
      <c r="J48" s="117">
        <v>123</v>
      </c>
      <c r="K48" s="11"/>
      <c r="L48" s="7"/>
    </row>
    <row r="49" spans="1:12" x14ac:dyDescent="0.25">
      <c r="A49" s="7"/>
      <c r="B49" s="9" t="s">
        <v>425</v>
      </c>
      <c r="C49" s="56">
        <v>0.01</v>
      </c>
      <c r="D49" s="56">
        <v>-8.1930000000000006E-3</v>
      </c>
      <c r="E49" s="57">
        <v>0.01</v>
      </c>
      <c r="F49" s="57">
        <v>-1.3866E-2</v>
      </c>
      <c r="G49" s="56">
        <v>0</v>
      </c>
      <c r="H49" s="56">
        <v>-2.5409999999999999E-3</v>
      </c>
      <c r="I49" s="64">
        <v>36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0.28999999999999998</v>
      </c>
      <c r="D50" s="56">
        <v>-1.2168E-2</v>
      </c>
      <c r="E50" s="57">
        <v>0.09</v>
      </c>
      <c r="F50" s="57">
        <v>-3.8930000000000002E-3</v>
      </c>
      <c r="G50" s="56">
        <v>0.62</v>
      </c>
      <c r="H50" s="56">
        <v>-2.5762E-2</v>
      </c>
      <c r="I50" s="64">
        <v>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794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380</v>
      </c>
      <c r="C13" s="56">
        <v>0.49</v>
      </c>
      <c r="D13" s="56">
        <v>13.148724</v>
      </c>
      <c r="E13" s="56">
        <v>2.0699999999999998</v>
      </c>
      <c r="F13" s="56">
        <v>15.027170999999999</v>
      </c>
      <c r="G13" s="56">
        <v>-1.49</v>
      </c>
      <c r="H13" s="56">
        <v>10.192925000000001</v>
      </c>
      <c r="I13" s="168">
        <v>32</v>
      </c>
      <c r="J13" s="168">
        <v>1</v>
      </c>
      <c r="K13" s="11"/>
      <c r="L13" s="7"/>
    </row>
    <row r="14" spans="1:15" x14ac:dyDescent="0.25">
      <c r="A14" s="7"/>
      <c r="B14" s="108" t="s">
        <v>139</v>
      </c>
      <c r="C14" s="56">
        <v>2.02</v>
      </c>
      <c r="D14" s="56">
        <v>13.135486999999999</v>
      </c>
      <c r="E14" s="56">
        <v>4.95</v>
      </c>
      <c r="F14" s="56">
        <v>11.87302</v>
      </c>
      <c r="G14" s="56">
        <v>-1.81</v>
      </c>
      <c r="H14" s="56">
        <v>13.837668000000001</v>
      </c>
      <c r="I14" s="168">
        <v>28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154</v>
      </c>
      <c r="C15" s="56">
        <v>10.130000000000001</v>
      </c>
      <c r="D15" s="56">
        <v>11.009472000000001</v>
      </c>
      <c r="E15" s="56">
        <v>10.06</v>
      </c>
      <c r="F15" s="56">
        <v>10.524751999999999</v>
      </c>
      <c r="G15" s="56">
        <v>9.75</v>
      </c>
      <c r="H15" s="56">
        <v>11.407980999999999</v>
      </c>
      <c r="I15" s="168">
        <v>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512</v>
      </c>
      <c r="C16" s="56">
        <v>14.56</v>
      </c>
      <c r="D16" s="56">
        <v>10.181018</v>
      </c>
      <c r="E16" s="56">
        <v>13.36</v>
      </c>
      <c r="F16" s="56">
        <v>10.604243</v>
      </c>
      <c r="G16" s="56">
        <v>15.62</v>
      </c>
      <c r="H16" s="56">
        <v>9.267436</v>
      </c>
      <c r="I16" s="168">
        <v>5</v>
      </c>
      <c r="J16" s="168">
        <v>4</v>
      </c>
      <c r="K16" s="11"/>
      <c r="L16" s="7"/>
    </row>
    <row r="17" spans="1:16" x14ac:dyDescent="0.25">
      <c r="A17" s="7"/>
      <c r="B17" s="108" t="s">
        <v>357</v>
      </c>
      <c r="C17" s="56">
        <v>1.86</v>
      </c>
      <c r="D17" s="56">
        <v>8.0288599999999999</v>
      </c>
      <c r="E17" s="56">
        <v>2.84</v>
      </c>
      <c r="F17" s="56">
        <v>5.3614410000000001</v>
      </c>
      <c r="G17" s="56">
        <v>2.1800000000000002</v>
      </c>
      <c r="H17" s="56">
        <v>10.46603</v>
      </c>
      <c r="I17" s="168">
        <v>29</v>
      </c>
      <c r="J17" s="168">
        <v>5</v>
      </c>
      <c r="K17" s="11"/>
      <c r="L17" s="7"/>
    </row>
    <row r="18" spans="1:16" x14ac:dyDescent="0.25">
      <c r="A18" s="7"/>
      <c r="B18" s="108" t="s">
        <v>148</v>
      </c>
      <c r="C18" s="56">
        <v>-7.0000000000000007E-2</v>
      </c>
      <c r="D18" s="56">
        <v>7.7069049999999999</v>
      </c>
      <c r="E18" s="56">
        <v>0.46</v>
      </c>
      <c r="F18" s="56">
        <v>6.9239610000000003</v>
      </c>
      <c r="G18" s="56">
        <v>-0.36</v>
      </c>
      <c r="H18" s="56">
        <v>9.6689170000000004</v>
      </c>
      <c r="I18" s="168">
        <v>33</v>
      </c>
      <c r="J18" s="168">
        <v>6</v>
      </c>
      <c r="K18" s="11"/>
      <c r="L18" s="7"/>
    </row>
    <row r="19" spans="1:16" x14ac:dyDescent="0.25">
      <c r="A19" s="7"/>
      <c r="B19" s="108" t="s">
        <v>475</v>
      </c>
      <c r="C19" s="56">
        <v>8.44</v>
      </c>
      <c r="D19" s="56">
        <v>6.276516</v>
      </c>
      <c r="E19" s="56">
        <v>8.57</v>
      </c>
      <c r="F19" s="56">
        <v>5.3301769999999999</v>
      </c>
      <c r="G19" s="56">
        <v>7.73</v>
      </c>
      <c r="H19" s="56">
        <v>7.9952370000000004</v>
      </c>
      <c r="I19" s="168">
        <v>10</v>
      </c>
      <c r="J19" s="168">
        <v>7</v>
      </c>
      <c r="K19" s="11"/>
      <c r="L19" s="7"/>
    </row>
    <row r="20" spans="1:16" x14ac:dyDescent="0.25">
      <c r="A20" s="7"/>
      <c r="B20" s="108" t="s">
        <v>358</v>
      </c>
      <c r="C20" s="56">
        <v>6.67</v>
      </c>
      <c r="D20" s="56">
        <v>5.4866380000000001</v>
      </c>
      <c r="E20" s="56">
        <v>7.21</v>
      </c>
      <c r="F20" s="56">
        <v>5.34518</v>
      </c>
      <c r="G20" s="56">
        <v>5.12</v>
      </c>
      <c r="H20" s="56">
        <v>4.6582819999999998</v>
      </c>
      <c r="I20" s="168">
        <v>14</v>
      </c>
      <c r="J20" s="168">
        <v>8</v>
      </c>
      <c r="K20" s="11"/>
      <c r="L20" s="7"/>
    </row>
    <row r="21" spans="1:16" x14ac:dyDescent="0.25">
      <c r="A21" s="7"/>
      <c r="B21" s="108" t="s">
        <v>156</v>
      </c>
      <c r="C21" s="56">
        <v>4.22</v>
      </c>
      <c r="D21" s="56">
        <v>5.448626</v>
      </c>
      <c r="E21" s="56">
        <v>4.8099999999999996</v>
      </c>
      <c r="F21" s="56">
        <v>6.1890739999999997</v>
      </c>
      <c r="G21" s="56">
        <v>2</v>
      </c>
      <c r="H21" s="56">
        <v>3.44861</v>
      </c>
      <c r="I21" s="168">
        <v>19</v>
      </c>
      <c r="J21" s="168">
        <v>9</v>
      </c>
      <c r="K21" s="11"/>
      <c r="L21" s="7"/>
    </row>
    <row r="22" spans="1:16" x14ac:dyDescent="0.25">
      <c r="A22" s="7"/>
      <c r="B22" s="108" t="s">
        <v>513</v>
      </c>
      <c r="C22" s="56">
        <v>7.24</v>
      </c>
      <c r="D22" s="56">
        <v>5.4048319999999999</v>
      </c>
      <c r="E22" s="56">
        <v>7.39</v>
      </c>
      <c r="F22" s="56">
        <v>5.9425239999999997</v>
      </c>
      <c r="G22" s="56">
        <v>7.7</v>
      </c>
      <c r="H22" s="56">
        <v>5.3097750000000001</v>
      </c>
      <c r="I22" s="168">
        <v>13</v>
      </c>
      <c r="J22" s="168">
        <v>10</v>
      </c>
      <c r="K22" s="11"/>
      <c r="L22" s="7"/>
    </row>
    <row r="23" spans="1:16" x14ac:dyDescent="0.25">
      <c r="A23" s="7"/>
      <c r="B23" s="108" t="s">
        <v>493</v>
      </c>
      <c r="C23" s="56">
        <v>3.75</v>
      </c>
      <c r="D23" s="56">
        <v>5.2935160000000003</v>
      </c>
      <c r="E23" s="56">
        <v>4.63</v>
      </c>
      <c r="F23" s="56">
        <v>6.9687659999999996</v>
      </c>
      <c r="G23" s="56">
        <v>3.14</v>
      </c>
      <c r="H23" s="56">
        <v>6.289841</v>
      </c>
      <c r="I23" s="168">
        <v>24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381</v>
      </c>
      <c r="C24" s="56">
        <v>5.25</v>
      </c>
      <c r="D24" s="56">
        <v>3.695605</v>
      </c>
      <c r="E24" s="56">
        <v>5.38</v>
      </c>
      <c r="F24" s="56">
        <v>3.8295810000000001</v>
      </c>
      <c r="G24" s="56">
        <v>4.34</v>
      </c>
      <c r="H24" s="56">
        <v>4.3847909999999999</v>
      </c>
      <c r="I24" s="168">
        <v>17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356</v>
      </c>
      <c r="C25" s="56">
        <v>4.26</v>
      </c>
      <c r="D25" s="56">
        <v>3.640876</v>
      </c>
      <c r="E25" s="56">
        <v>5.58</v>
      </c>
      <c r="F25" s="56">
        <v>2.9090440000000002</v>
      </c>
      <c r="G25" s="56">
        <v>2.79</v>
      </c>
      <c r="H25" s="56">
        <v>6.1560129999999997</v>
      </c>
      <c r="I25" s="168">
        <v>18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383</v>
      </c>
      <c r="C26" s="56">
        <v>2.23</v>
      </c>
      <c r="D26" s="56">
        <v>1.983085</v>
      </c>
      <c r="E26" s="56">
        <v>3.1</v>
      </c>
      <c r="F26" s="56">
        <v>1.8072839999999999</v>
      </c>
      <c r="G26" s="56">
        <v>1.46</v>
      </c>
      <c r="H26" s="56">
        <v>4.4420140000000004</v>
      </c>
      <c r="I26" s="168">
        <v>26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375</v>
      </c>
      <c r="C27" s="56">
        <v>1.29</v>
      </c>
      <c r="D27" s="56">
        <v>1.8091969999999999</v>
      </c>
      <c r="E27" s="56">
        <v>2.94</v>
      </c>
      <c r="F27" s="56">
        <v>4.9156610000000001</v>
      </c>
      <c r="G27" s="56">
        <v>0.6</v>
      </c>
      <c r="H27" s="56">
        <v>1.1433260000000001</v>
      </c>
      <c r="I27" s="168">
        <v>30</v>
      </c>
      <c r="J27" s="168">
        <v>15</v>
      </c>
      <c r="K27" s="11"/>
      <c r="L27" s="7"/>
    </row>
    <row r="28" spans="1:16" x14ac:dyDescent="0.25">
      <c r="A28" s="7"/>
      <c r="B28" s="108" t="s">
        <v>93</v>
      </c>
      <c r="C28" s="56">
        <v>3.96</v>
      </c>
      <c r="D28" s="56">
        <v>1.7126159999999999</v>
      </c>
      <c r="E28" s="56">
        <v>4.87</v>
      </c>
      <c r="F28" s="56">
        <v>1.473905</v>
      </c>
      <c r="G28" s="56">
        <v>0.21</v>
      </c>
      <c r="H28" s="56">
        <v>2.4615459999999998</v>
      </c>
      <c r="I28" s="168">
        <v>23</v>
      </c>
      <c r="J28" s="168">
        <v>16</v>
      </c>
      <c r="K28" s="11"/>
      <c r="L28" s="7"/>
    </row>
    <row r="29" spans="1:16" x14ac:dyDescent="0.25">
      <c r="A29" s="7"/>
      <c r="B29" s="108" t="s">
        <v>142</v>
      </c>
      <c r="C29" s="56">
        <v>50.51</v>
      </c>
      <c r="D29" s="56">
        <v>1.613289</v>
      </c>
      <c r="E29" s="56">
        <v>53.54</v>
      </c>
      <c r="F29" s="56">
        <v>-1.6286080000000001</v>
      </c>
      <c r="G29" s="56">
        <v>44.13</v>
      </c>
      <c r="H29" s="56">
        <v>8.5541280000000004</v>
      </c>
      <c r="I29" s="168">
        <v>1</v>
      </c>
      <c r="J29" s="168">
        <v>17</v>
      </c>
      <c r="K29" s="11"/>
      <c r="L29" s="7"/>
    </row>
    <row r="30" spans="1:16" x14ac:dyDescent="0.25">
      <c r="A30" s="7"/>
      <c r="B30" s="108" t="s">
        <v>135</v>
      </c>
      <c r="C30" s="56">
        <v>2.19</v>
      </c>
      <c r="D30" s="56">
        <v>1.4735419999999999</v>
      </c>
      <c r="E30" s="56">
        <v>2.5499999999999998</v>
      </c>
      <c r="F30" s="56">
        <v>1.6624099999999999</v>
      </c>
      <c r="G30" s="56">
        <v>1.53</v>
      </c>
      <c r="H30" s="56">
        <v>1.6959150000000001</v>
      </c>
      <c r="I30" s="168">
        <v>27</v>
      </c>
      <c r="J30" s="168">
        <v>18</v>
      </c>
      <c r="K30" s="11"/>
      <c r="L30" s="7"/>
    </row>
    <row r="31" spans="1:16" x14ac:dyDescent="0.25">
      <c r="A31" s="7"/>
      <c r="B31" s="108" t="s">
        <v>806</v>
      </c>
      <c r="C31" s="56">
        <v>0.62</v>
      </c>
      <c r="D31" s="56">
        <v>1.4338340000000001</v>
      </c>
      <c r="E31" s="56">
        <v>-0.74</v>
      </c>
      <c r="F31" s="56">
        <v>1.3144739999999999</v>
      </c>
      <c r="G31" s="56">
        <v>1.46</v>
      </c>
      <c r="H31" s="56">
        <v>3.2160899999999999</v>
      </c>
      <c r="I31" s="168">
        <v>31</v>
      </c>
      <c r="J31" s="168">
        <v>19</v>
      </c>
      <c r="K31" s="11"/>
      <c r="L31" s="7"/>
    </row>
    <row r="32" spans="1:16" x14ac:dyDescent="0.25">
      <c r="A32" s="7"/>
      <c r="B32" s="108" t="s">
        <v>515</v>
      </c>
      <c r="C32" s="56">
        <v>2.81</v>
      </c>
      <c r="D32" s="56">
        <v>1.3499140000000001</v>
      </c>
      <c r="E32" s="56">
        <v>5.33</v>
      </c>
      <c r="F32" s="56">
        <v>0.54344800000000004</v>
      </c>
      <c r="G32" s="56">
        <v>2.11</v>
      </c>
      <c r="H32" s="56">
        <v>1.2616400000000001</v>
      </c>
      <c r="I32" s="168">
        <v>25</v>
      </c>
      <c r="J32" s="168">
        <v>20</v>
      </c>
      <c r="K32" s="11"/>
      <c r="L32" s="7"/>
    </row>
    <row r="33" spans="1:12" x14ac:dyDescent="0.25">
      <c r="A33" s="7"/>
      <c r="B33" s="108" t="s">
        <v>122</v>
      </c>
      <c r="C33" s="56">
        <v>20.77</v>
      </c>
      <c r="D33" s="56">
        <v>1.2715959999999999</v>
      </c>
      <c r="E33" s="56">
        <v>18.170000000000002</v>
      </c>
      <c r="F33" s="56">
        <v>0.94128800000000001</v>
      </c>
      <c r="G33" s="56">
        <v>22.77</v>
      </c>
      <c r="H33" s="56">
        <v>2.527622</v>
      </c>
      <c r="I33" s="168">
        <v>4</v>
      </c>
      <c r="J33" s="168">
        <v>21</v>
      </c>
      <c r="K33" s="11"/>
      <c r="L33" s="7"/>
    </row>
    <row r="34" spans="1:12" x14ac:dyDescent="0.25">
      <c r="A34" s="7"/>
      <c r="B34" s="108" t="s">
        <v>134</v>
      </c>
      <c r="C34" s="56">
        <v>6.44</v>
      </c>
      <c r="D34" s="56">
        <v>0.54695499999999997</v>
      </c>
      <c r="E34" s="56">
        <v>5.95</v>
      </c>
      <c r="F34" s="56">
        <v>1.5478769999999999</v>
      </c>
      <c r="G34" s="56">
        <v>8.11</v>
      </c>
      <c r="H34" s="56">
        <v>-0.13331999999999999</v>
      </c>
      <c r="I34" s="168">
        <v>16</v>
      </c>
      <c r="J34" s="168">
        <v>22</v>
      </c>
      <c r="K34" s="11"/>
      <c r="L34" s="7"/>
    </row>
    <row r="35" spans="1:12" x14ac:dyDescent="0.25">
      <c r="A35" s="7"/>
      <c r="B35" s="108" t="s">
        <v>123</v>
      </c>
      <c r="C35" s="56">
        <v>9.14</v>
      </c>
      <c r="D35" s="56">
        <v>0.27624399999999999</v>
      </c>
      <c r="E35" s="56">
        <v>10.66</v>
      </c>
      <c r="F35" s="56">
        <v>-2.3737509999999999</v>
      </c>
      <c r="G35" s="56">
        <v>8.2200000000000006</v>
      </c>
      <c r="H35" s="56">
        <v>2.4182250000000001</v>
      </c>
      <c r="I35" s="168">
        <v>8</v>
      </c>
      <c r="J35" s="168">
        <v>23</v>
      </c>
      <c r="K35" s="11"/>
      <c r="L35" s="7"/>
    </row>
    <row r="36" spans="1:12" x14ac:dyDescent="0.25">
      <c r="A36" s="7"/>
      <c r="B36" s="108" t="s">
        <v>511</v>
      </c>
      <c r="C36" s="56">
        <v>4.17</v>
      </c>
      <c r="D36" s="56">
        <v>6.2710000000000002E-2</v>
      </c>
      <c r="E36" s="56">
        <v>4.63</v>
      </c>
      <c r="F36" s="56">
        <v>0.51839400000000002</v>
      </c>
      <c r="G36" s="56">
        <v>2.48</v>
      </c>
      <c r="H36" s="56">
        <v>0.81300799999999995</v>
      </c>
      <c r="I36" s="168">
        <v>20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7" t="s">
        <v>795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821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475</v>
      </c>
      <c r="C44" s="56">
        <v>0.04</v>
      </c>
      <c r="D44" s="56">
        <v>3.0949000000000001E-2</v>
      </c>
      <c r="E44" s="56">
        <v>0.05</v>
      </c>
      <c r="F44" s="56">
        <v>3.0865E-2</v>
      </c>
      <c r="G44" s="56">
        <v>0.03</v>
      </c>
      <c r="H44" s="56">
        <v>3.2440999999999998E-2</v>
      </c>
      <c r="I44" s="64">
        <v>9</v>
      </c>
      <c r="J44" s="64">
        <v>1</v>
      </c>
      <c r="K44" s="11"/>
      <c r="L44" s="7"/>
    </row>
    <row r="45" spans="1:12" x14ac:dyDescent="0.25">
      <c r="A45" s="7"/>
      <c r="B45" s="9" t="s">
        <v>122</v>
      </c>
      <c r="C45" s="56">
        <v>0.38</v>
      </c>
      <c r="D45" s="56">
        <v>2.7050000000000001E-2</v>
      </c>
      <c r="E45" s="56">
        <v>0.44</v>
      </c>
      <c r="F45" s="56">
        <v>2.5704000000000001E-2</v>
      </c>
      <c r="G45" s="56">
        <v>0.37</v>
      </c>
      <c r="H45" s="56">
        <v>4.7135000000000003E-2</v>
      </c>
      <c r="I45" s="64">
        <v>1</v>
      </c>
      <c r="J45" s="64">
        <v>2</v>
      </c>
      <c r="K45" s="11"/>
      <c r="L45" s="7"/>
    </row>
    <row r="46" spans="1:12" x14ac:dyDescent="0.25">
      <c r="A46" s="7"/>
      <c r="B46" s="9" t="s">
        <v>513</v>
      </c>
      <c r="C46" s="56">
        <v>0.03</v>
      </c>
      <c r="D46" s="56">
        <v>2.2869E-2</v>
      </c>
      <c r="E46" s="56">
        <v>0.03</v>
      </c>
      <c r="F46" s="56">
        <v>2.4419E-2</v>
      </c>
      <c r="G46" s="56">
        <v>0.04</v>
      </c>
      <c r="H46" s="56">
        <v>2.8413000000000001E-2</v>
      </c>
      <c r="I46" s="64">
        <v>13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103</v>
      </c>
      <c r="C13" s="56">
        <v>-43.81</v>
      </c>
      <c r="D13" s="56">
        <v>87.814274999999995</v>
      </c>
      <c r="E13" s="56">
        <v>-40.67</v>
      </c>
      <c r="F13" s="56">
        <v>70.578280000000007</v>
      </c>
      <c r="G13" s="56">
        <v>-46.12</v>
      </c>
      <c r="H13" s="56">
        <v>107.780295</v>
      </c>
      <c r="I13" s="168">
        <v>15</v>
      </c>
      <c r="J13" s="168">
        <v>1</v>
      </c>
      <c r="K13" s="11"/>
      <c r="L13" s="7"/>
    </row>
    <row r="14" spans="1:15" x14ac:dyDescent="0.25">
      <c r="A14" s="7"/>
      <c r="B14" s="108" t="s">
        <v>97</v>
      </c>
      <c r="C14" s="56">
        <v>-21.3</v>
      </c>
      <c r="D14" s="56">
        <v>45.807222000000003</v>
      </c>
      <c r="E14" s="56">
        <v>-22.79</v>
      </c>
      <c r="F14" s="56">
        <v>43.765039999999999</v>
      </c>
      <c r="G14" s="56">
        <v>-18.91</v>
      </c>
      <c r="H14" s="56">
        <v>57.277954000000001</v>
      </c>
      <c r="I14" s="168">
        <v>14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105</v>
      </c>
      <c r="C15" s="56">
        <v>-45.13</v>
      </c>
      <c r="D15" s="56">
        <v>27.882989999999999</v>
      </c>
      <c r="E15" s="56">
        <v>-43.05</v>
      </c>
      <c r="F15" s="56">
        <v>22.394345999999999</v>
      </c>
      <c r="G15" s="56">
        <v>-46.79</v>
      </c>
      <c r="H15" s="56">
        <v>32.778562999999998</v>
      </c>
      <c r="I15" s="168">
        <v>16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366</v>
      </c>
      <c r="C16" s="56">
        <v>6.84</v>
      </c>
      <c r="D16" s="56">
        <v>22.692043999999999</v>
      </c>
      <c r="E16" s="56">
        <v>3.08</v>
      </c>
      <c r="F16" s="56">
        <v>23.473071999999998</v>
      </c>
      <c r="G16" s="56">
        <v>13.09</v>
      </c>
      <c r="H16" s="56">
        <v>25.300865000000002</v>
      </c>
      <c r="I16" s="168">
        <v>6</v>
      </c>
      <c r="J16" s="168">
        <v>4</v>
      </c>
      <c r="K16" s="11"/>
      <c r="L16" s="7"/>
    </row>
    <row r="17" spans="1:16" x14ac:dyDescent="0.25">
      <c r="A17" s="7"/>
      <c r="B17" s="108" t="s">
        <v>476</v>
      </c>
      <c r="C17" s="56">
        <v>4.12</v>
      </c>
      <c r="D17" s="56">
        <v>7.9464030000000001</v>
      </c>
      <c r="E17" s="56">
        <v>6.31</v>
      </c>
      <c r="F17" s="56">
        <v>5.5828819999999997</v>
      </c>
      <c r="G17" s="56">
        <v>-0.53</v>
      </c>
      <c r="H17" s="56">
        <v>11.250503</v>
      </c>
      <c r="I17" s="168">
        <v>7</v>
      </c>
      <c r="J17" s="168">
        <v>5</v>
      </c>
      <c r="K17" s="11"/>
      <c r="L17" s="7"/>
    </row>
    <row r="18" spans="1:16" x14ac:dyDescent="0.25">
      <c r="A18" s="7"/>
      <c r="B18" s="108" t="s">
        <v>116</v>
      </c>
      <c r="C18" s="56">
        <v>-9.7799999999999994</v>
      </c>
      <c r="D18" s="56">
        <v>3.0561530000000001</v>
      </c>
      <c r="E18" s="56">
        <v>-17.48</v>
      </c>
      <c r="F18" s="56">
        <v>1.198706</v>
      </c>
      <c r="G18" s="56">
        <v>1.21</v>
      </c>
      <c r="H18" s="56">
        <v>5.5440319999999996</v>
      </c>
      <c r="I18" s="168">
        <v>9</v>
      </c>
      <c r="J18" s="168">
        <v>6</v>
      </c>
      <c r="K18" s="11"/>
      <c r="L18" s="7"/>
    </row>
    <row r="19" spans="1:16" x14ac:dyDescent="0.25">
      <c r="A19" s="7"/>
      <c r="B19" s="108" t="s">
        <v>113</v>
      </c>
      <c r="C19" s="56">
        <v>-10.220000000000001</v>
      </c>
      <c r="D19" s="56">
        <v>0.63582799999999995</v>
      </c>
      <c r="E19" s="56">
        <v>-5.77</v>
      </c>
      <c r="F19" s="56">
        <v>-3.7164459999999999</v>
      </c>
      <c r="G19" s="56">
        <v>-15.44</v>
      </c>
      <c r="H19" s="56">
        <v>4.6858339999999998</v>
      </c>
      <c r="I19" s="168">
        <v>10</v>
      </c>
      <c r="J19" s="168">
        <v>7</v>
      </c>
      <c r="K19" s="11"/>
      <c r="L19" s="7"/>
    </row>
    <row r="20" spans="1:16" x14ac:dyDescent="0.25">
      <c r="A20" s="7"/>
      <c r="B20" s="108" t="s">
        <v>106</v>
      </c>
      <c r="C20" s="56">
        <v>12.14</v>
      </c>
      <c r="D20" s="56">
        <v>-1.220947</v>
      </c>
      <c r="E20" s="56">
        <v>8.7100000000000009</v>
      </c>
      <c r="F20" s="56">
        <v>-3.5421860000000001</v>
      </c>
      <c r="G20" s="56">
        <v>17.29</v>
      </c>
      <c r="H20" s="56">
        <v>0.40027800000000002</v>
      </c>
      <c r="I20" s="168">
        <v>4</v>
      </c>
      <c r="J20" s="168">
        <v>8</v>
      </c>
      <c r="K20" s="11"/>
      <c r="L20" s="7"/>
    </row>
    <row r="21" spans="1:16" x14ac:dyDescent="0.25">
      <c r="A21" s="7"/>
      <c r="B21" s="108" t="s">
        <v>132</v>
      </c>
      <c r="C21" s="56">
        <v>7.73</v>
      </c>
      <c r="D21" s="56">
        <v>-2.8684150000000002</v>
      </c>
      <c r="E21" s="56">
        <v>6.87</v>
      </c>
      <c r="F21" s="56">
        <v>-4.3669359999999999</v>
      </c>
      <c r="G21" s="56">
        <v>8.34</v>
      </c>
      <c r="H21" s="56">
        <v>0.165961</v>
      </c>
      <c r="I21" s="168">
        <v>5</v>
      </c>
      <c r="J21" s="168">
        <v>9</v>
      </c>
      <c r="K21" s="11"/>
      <c r="L21" s="7"/>
    </row>
    <row r="22" spans="1:16" x14ac:dyDescent="0.25">
      <c r="A22" s="7"/>
      <c r="B22" s="108" t="s">
        <v>362</v>
      </c>
      <c r="C22" s="56">
        <v>-12.53</v>
      </c>
      <c r="D22" s="56">
        <v>-10.972063</v>
      </c>
      <c r="E22" s="56">
        <v>-12.23</v>
      </c>
      <c r="F22" s="56">
        <v>-14.021390999999999</v>
      </c>
      <c r="G22" s="56">
        <v>-17.63</v>
      </c>
      <c r="H22" s="56">
        <v>-1.1662220000000001</v>
      </c>
      <c r="I22" s="168">
        <v>11</v>
      </c>
      <c r="J22" s="168">
        <v>10</v>
      </c>
      <c r="K22" s="11"/>
      <c r="L22" s="7"/>
    </row>
    <row r="23" spans="1:16" x14ac:dyDescent="0.25">
      <c r="A23" s="7"/>
      <c r="B23" s="108" t="s">
        <v>107</v>
      </c>
      <c r="C23" s="56">
        <v>-17.91</v>
      </c>
      <c r="D23" s="56">
        <v>-12.331606000000001</v>
      </c>
      <c r="E23" s="56">
        <v>-19.649999999999999</v>
      </c>
      <c r="F23" s="56">
        <v>-12.978177000000001</v>
      </c>
      <c r="G23" s="56">
        <v>-14.49</v>
      </c>
      <c r="H23" s="56">
        <v>-7.7551920000000001</v>
      </c>
      <c r="I23" s="168">
        <v>13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25.75</v>
      </c>
      <c r="D24" s="56">
        <v>-14.801218</v>
      </c>
      <c r="E24" s="56">
        <v>24.07</v>
      </c>
      <c r="F24" s="56">
        <v>-15.582309</v>
      </c>
      <c r="G24" s="56">
        <v>29</v>
      </c>
      <c r="H24" s="56">
        <v>-16.155145999999998</v>
      </c>
      <c r="I24" s="168">
        <v>1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104</v>
      </c>
      <c r="C25" s="56">
        <v>-46.65</v>
      </c>
      <c r="D25" s="56">
        <v>-16.643529999999998</v>
      </c>
      <c r="E25" s="56">
        <v>-46.02</v>
      </c>
      <c r="F25" s="56">
        <v>-16.330266999999999</v>
      </c>
      <c r="G25" s="56">
        <v>-47.05</v>
      </c>
      <c r="H25" s="56">
        <v>-19.481569</v>
      </c>
      <c r="I25" s="168">
        <v>17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100</v>
      </c>
      <c r="C26" s="56">
        <v>17.850000000000001</v>
      </c>
      <c r="D26" s="56">
        <v>-19.992429999999999</v>
      </c>
      <c r="E26" s="56">
        <v>12.65</v>
      </c>
      <c r="F26" s="56">
        <v>-19.602656</v>
      </c>
      <c r="G26" s="56">
        <v>26.19</v>
      </c>
      <c r="H26" s="56">
        <v>-19.360619</v>
      </c>
      <c r="I26" s="168">
        <v>2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99</v>
      </c>
      <c r="C27" s="56">
        <v>4.08</v>
      </c>
      <c r="D27" s="56">
        <v>-23.282916</v>
      </c>
      <c r="E27" s="56">
        <v>0.5</v>
      </c>
      <c r="F27" s="56">
        <v>-15.500779</v>
      </c>
      <c r="G27" s="56">
        <v>7.11</v>
      </c>
      <c r="H27" s="56">
        <v>-29.340623999999998</v>
      </c>
      <c r="I27" s="168">
        <v>8</v>
      </c>
      <c r="J27" s="168">
        <v>15</v>
      </c>
      <c r="K27" s="11"/>
      <c r="L27" s="7"/>
    </row>
    <row r="28" spans="1:16" x14ac:dyDescent="0.25">
      <c r="A28" s="7"/>
      <c r="B28" s="108" t="s">
        <v>108</v>
      </c>
      <c r="C28" s="56">
        <v>13.37</v>
      </c>
      <c r="D28" s="56">
        <v>-23.616444999999999</v>
      </c>
      <c r="E28" s="56">
        <v>13.57</v>
      </c>
      <c r="F28" s="56">
        <v>-27.526651000000001</v>
      </c>
      <c r="G28" s="56">
        <v>13.35</v>
      </c>
      <c r="H28" s="56">
        <v>-25.468520000000002</v>
      </c>
      <c r="I28" s="168">
        <v>3</v>
      </c>
      <c r="J28" s="168">
        <v>16</v>
      </c>
      <c r="K28" s="11"/>
      <c r="L28" s="7"/>
    </row>
    <row r="29" spans="1:16" x14ac:dyDescent="0.25">
      <c r="A29" s="7"/>
      <c r="B29" s="108" t="s">
        <v>98</v>
      </c>
      <c r="C29" s="56">
        <v>-17.440000000000001</v>
      </c>
      <c r="D29" s="56">
        <v>-24.630015</v>
      </c>
      <c r="E29" s="56">
        <v>-17.690000000000001</v>
      </c>
      <c r="F29" s="56">
        <v>-23.579394000000001</v>
      </c>
      <c r="G29" s="56">
        <v>-15.33</v>
      </c>
      <c r="H29" s="56">
        <v>-28.771674999999998</v>
      </c>
      <c r="I29" s="168">
        <v>12</v>
      </c>
      <c r="J29" s="16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7" t="s">
        <v>797</v>
      </c>
      <c r="D31" s="227"/>
      <c r="E31" s="227"/>
      <c r="F31" s="227"/>
      <c r="G31" s="227"/>
      <c r="H31" s="227"/>
      <c r="I31" s="227"/>
      <c r="J31" s="227"/>
      <c r="K31" s="11"/>
      <c r="L31" s="7"/>
      <c r="O31" s="6"/>
      <c r="P31" s="6"/>
    </row>
    <row r="32" spans="1:16" s="16" customFormat="1" x14ac:dyDescent="0.25">
      <c r="A32" s="7"/>
      <c r="B32" s="9"/>
      <c r="C32" s="216" t="s">
        <v>821</v>
      </c>
      <c r="D32" s="216"/>
      <c r="E32" s="216"/>
      <c r="F32" s="216"/>
      <c r="G32" s="216"/>
      <c r="H32" s="216"/>
      <c r="I32" s="216"/>
      <c r="J32" s="216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0" t="s">
        <v>17</v>
      </c>
      <c r="D34" s="220"/>
      <c r="E34" s="220" t="s">
        <v>46</v>
      </c>
      <c r="F34" s="220"/>
      <c r="G34" s="220" t="s">
        <v>45</v>
      </c>
      <c r="H34" s="220"/>
      <c r="I34" s="216" t="s">
        <v>47</v>
      </c>
      <c r="J34" s="216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2016</v>
      </c>
      <c r="D35" s="186">
        <v>2017</v>
      </c>
      <c r="E35" s="186">
        <v>2016</v>
      </c>
      <c r="F35" s="186">
        <v>2017</v>
      </c>
      <c r="G35" s="186">
        <v>2016</v>
      </c>
      <c r="H35" s="186">
        <v>2017</v>
      </c>
      <c r="I35" s="186">
        <v>2016</v>
      </c>
      <c r="J35" s="186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7.0000000000000007E-2</v>
      </c>
      <c r="D37" s="56">
        <v>0.20293600000000001</v>
      </c>
      <c r="E37" s="56">
        <v>0.03</v>
      </c>
      <c r="F37" s="56">
        <v>0.213783</v>
      </c>
      <c r="G37" s="56">
        <v>0.2</v>
      </c>
      <c r="H37" s="56">
        <v>0.37012299999999998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97</v>
      </c>
      <c r="C38" s="56">
        <v>-0.13</v>
      </c>
      <c r="D38" s="56">
        <v>0.18710399999999999</v>
      </c>
      <c r="E38" s="56">
        <v>-0.23</v>
      </c>
      <c r="F38" s="56">
        <v>0.312052</v>
      </c>
      <c r="G38" s="56">
        <v>-0.05</v>
      </c>
      <c r="H38" s="56">
        <v>0.104253</v>
      </c>
      <c r="I38" s="64">
        <v>17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103</v>
      </c>
      <c r="C39" s="56">
        <v>-7.0000000000000007E-2</v>
      </c>
      <c r="D39" s="56">
        <v>7.4511999999999995E-2</v>
      </c>
      <c r="E39" s="56">
        <v>-0.1</v>
      </c>
      <c r="F39" s="56">
        <v>0.104633</v>
      </c>
      <c r="G39" s="56">
        <v>-0.02</v>
      </c>
      <c r="H39" s="56">
        <v>2.0631E-2</v>
      </c>
      <c r="I39" s="64">
        <v>13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8" t="s">
        <v>664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8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0" t="s">
        <v>17</v>
      </c>
      <c r="E10" s="150"/>
      <c r="F10" s="150" t="s">
        <v>46</v>
      </c>
      <c r="G10" s="150"/>
      <c r="H10" s="150" t="s">
        <v>45</v>
      </c>
      <c r="I10" s="150"/>
      <c r="J10" s="153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6">
        <v>2016</v>
      </c>
      <c r="E11" s="186">
        <v>2017</v>
      </c>
      <c r="F11" s="186">
        <v>2016</v>
      </c>
      <c r="G11" s="186">
        <v>2017</v>
      </c>
      <c r="H11" s="186">
        <v>2016</v>
      </c>
      <c r="I11" s="186">
        <v>2017</v>
      </c>
      <c r="J11" s="153"/>
      <c r="K11" s="153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5.3280682937328692</v>
      </c>
      <c r="E13" s="57">
        <v>5.0632517252844309</v>
      </c>
      <c r="F13" s="57">
        <v>5.139235158147244</v>
      </c>
      <c r="G13" s="57">
        <v>4.7323776128047825</v>
      </c>
      <c r="H13" s="57">
        <v>6.1611199003773152</v>
      </c>
      <c r="I13" s="57">
        <v>5.3839288720556056</v>
      </c>
      <c r="J13" s="74"/>
      <c r="K13" s="11"/>
      <c r="L13" s="7"/>
      <c r="M13" s="16"/>
      <c r="N13" s="16" t="s">
        <v>54</v>
      </c>
      <c r="O13" s="66">
        <v>5.0632517252844309</v>
      </c>
      <c r="P13" s="66">
        <v>4.7323776128047825</v>
      </c>
      <c r="Q13" s="66">
        <v>5.3839288720556056</v>
      </c>
      <c r="R13" s="16"/>
    </row>
    <row r="14" spans="1:18" x14ac:dyDescent="0.25">
      <c r="A14" s="7"/>
      <c r="C14" s="75" t="s">
        <v>51</v>
      </c>
      <c r="D14" s="57">
        <v>3.5924300693477704</v>
      </c>
      <c r="E14" s="57">
        <v>6.8766999386995309</v>
      </c>
      <c r="F14" s="57">
        <v>3.1785023471569502</v>
      </c>
      <c r="G14" s="57">
        <v>6.9041304430916455</v>
      </c>
      <c r="H14" s="57">
        <v>5.3558234183253859</v>
      </c>
      <c r="I14" s="57">
        <v>6.5728386719543295</v>
      </c>
      <c r="J14" s="74"/>
      <c r="K14" s="11"/>
      <c r="L14" s="7"/>
      <c r="M14" s="16"/>
      <c r="N14" s="50" t="s">
        <v>51</v>
      </c>
      <c r="O14" s="66">
        <v>6.8766999386995309</v>
      </c>
      <c r="P14" s="66">
        <v>6.9041304430916455</v>
      </c>
      <c r="Q14" s="66">
        <v>6.5728386719543295</v>
      </c>
      <c r="R14" s="16"/>
    </row>
    <row r="15" spans="1:18" x14ac:dyDescent="0.25">
      <c r="A15" s="7"/>
      <c r="C15" s="75" t="s">
        <v>52</v>
      </c>
      <c r="D15" s="57">
        <v>6.3608277629501515</v>
      </c>
      <c r="E15" s="57">
        <v>3.1535522856329834</v>
      </c>
      <c r="F15" s="57">
        <v>6.9589996516353381</v>
      </c>
      <c r="G15" s="57">
        <v>3.4595704983978521</v>
      </c>
      <c r="H15" s="57">
        <v>4.992825076183081</v>
      </c>
      <c r="I15" s="57">
        <v>2.7920985405536243</v>
      </c>
      <c r="J15" s="74"/>
      <c r="K15" s="11"/>
      <c r="L15" s="7"/>
      <c r="M15" s="16"/>
      <c r="N15" s="17" t="s">
        <v>52</v>
      </c>
      <c r="O15" s="66">
        <v>3.1535522856329834</v>
      </c>
      <c r="P15" s="66">
        <v>3.4595704983978521</v>
      </c>
      <c r="Q15" s="66">
        <v>2.7920985405536243</v>
      </c>
      <c r="R15" s="16"/>
    </row>
    <row r="16" spans="1:18" x14ac:dyDescent="0.25">
      <c r="A16" s="7"/>
      <c r="C16" s="75" t="s">
        <v>53</v>
      </c>
      <c r="D16" s="57">
        <v>5.2727734786557789</v>
      </c>
      <c r="E16" s="57">
        <v>5.7363922663721638</v>
      </c>
      <c r="F16" s="57">
        <v>4.7437396834508831</v>
      </c>
      <c r="G16" s="57">
        <v>4.6283674156273094</v>
      </c>
      <c r="H16" s="57">
        <v>7.1370178268639535</v>
      </c>
      <c r="I16" s="57">
        <v>6.9008845115226478</v>
      </c>
      <c r="J16" s="74"/>
      <c r="K16" s="11"/>
      <c r="L16" s="7"/>
      <c r="M16" s="16"/>
      <c r="N16" s="16" t="s">
        <v>53</v>
      </c>
      <c r="O16" s="66">
        <v>5.7363922663721638</v>
      </c>
      <c r="P16" s="66">
        <v>4.6283674156273094</v>
      </c>
      <c r="Q16" s="66">
        <v>6.9008845115226478</v>
      </c>
      <c r="R16" s="16"/>
    </row>
    <row r="17" spans="1:18" x14ac:dyDescent="0.25">
      <c r="A17" s="7"/>
      <c r="C17" s="75" t="s">
        <v>789</v>
      </c>
      <c r="D17" s="57">
        <v>10.104057397820497</v>
      </c>
      <c r="E17" s="57">
        <v>1.1338760222699307E-2</v>
      </c>
      <c r="F17" s="57">
        <v>10.447141786010278</v>
      </c>
      <c r="G17" s="57">
        <v>-0.36421444393464242</v>
      </c>
      <c r="H17" s="57">
        <v>10.289226068023964</v>
      </c>
      <c r="I17" s="57">
        <v>2.2987263721039994</v>
      </c>
      <c r="J17" s="74"/>
      <c r="K17" s="11"/>
      <c r="L17" s="9"/>
      <c r="M17" s="16"/>
      <c r="N17" s="16" t="s">
        <v>789</v>
      </c>
      <c r="O17" s="66">
        <v>1.1338760222699307E-2</v>
      </c>
      <c r="P17" s="66">
        <v>-0.36421444393464242</v>
      </c>
      <c r="Q17" s="66">
        <v>2.2987263721039994</v>
      </c>
      <c r="R17" s="16"/>
    </row>
    <row r="18" spans="1:18" x14ac:dyDescent="0.25">
      <c r="A18" s="7"/>
      <c r="C18" s="75" t="s">
        <v>802</v>
      </c>
      <c r="D18" s="57">
        <v>-5.0865148670935696</v>
      </c>
      <c r="E18" s="57">
        <v>3.4437411214763642</v>
      </c>
      <c r="F18" s="57">
        <v>-6.9229224610020452</v>
      </c>
      <c r="G18" s="57">
        <v>3.8563903105689974</v>
      </c>
      <c r="H18" s="57">
        <v>-2.8356258410420025</v>
      </c>
      <c r="I18" s="57">
        <v>8.907180632074585</v>
      </c>
      <c r="J18" s="74"/>
      <c r="K18" s="11"/>
      <c r="L18" s="9"/>
      <c r="M18" s="16"/>
      <c r="N18" s="16" t="s">
        <v>802</v>
      </c>
      <c r="O18" s="66">
        <v>3.4437411214763642</v>
      </c>
      <c r="P18" s="66">
        <v>3.8563903105689974</v>
      </c>
      <c r="Q18" s="66">
        <v>8.907180632074585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9" t="s">
        <v>665</v>
      </c>
      <c r="D20" s="219"/>
      <c r="E20" s="219"/>
      <c r="F20" s="219"/>
      <c r="G20" s="219"/>
      <c r="H20" s="219"/>
      <c r="I20" s="219"/>
      <c r="J20" s="219"/>
      <c r="K20" s="11"/>
      <c r="L20" s="9"/>
    </row>
    <row r="21" spans="1:18" x14ac:dyDescent="0.25">
      <c r="A21" s="7"/>
      <c r="B21" s="9"/>
      <c r="C21" s="219" t="s">
        <v>821</v>
      </c>
      <c r="D21" s="219"/>
      <c r="E21" s="219"/>
      <c r="F21" s="219"/>
      <c r="G21" s="219"/>
      <c r="H21" s="219"/>
      <c r="I21" s="219"/>
      <c r="J21" s="219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6"/>
      <c r="O26" s="156"/>
      <c r="P26" s="156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6"/>
      <c r="O27" s="156"/>
      <c r="P27" s="156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6"/>
      <c r="O28" s="156"/>
      <c r="P28" s="156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8" t="s">
        <v>666</v>
      </c>
      <c r="D34" s="218"/>
      <c r="E34" s="218"/>
      <c r="F34" s="218"/>
      <c r="G34" s="218"/>
      <c r="H34" s="218"/>
      <c r="I34" s="218"/>
      <c r="J34" s="218"/>
      <c r="K34" s="11"/>
      <c r="L34" s="7"/>
    </row>
    <row r="35" spans="1:12" x14ac:dyDescent="0.25">
      <c r="A35" s="7"/>
      <c r="C35" s="216" t="s">
        <v>821</v>
      </c>
      <c r="D35" s="216"/>
      <c r="E35" s="216"/>
      <c r="F35" s="216"/>
      <c r="G35" s="216"/>
      <c r="H35" s="216"/>
      <c r="I35" s="216"/>
      <c r="J35" s="216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20" t="s">
        <v>17</v>
      </c>
      <c r="E37" s="220"/>
      <c r="F37" s="220" t="s">
        <v>46</v>
      </c>
      <c r="G37" s="220"/>
      <c r="H37" s="220" t="s">
        <v>45</v>
      </c>
      <c r="I37" s="220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2016</v>
      </c>
      <c r="E38" s="186">
        <v>2017</v>
      </c>
      <c r="F38" s="186">
        <v>2016</v>
      </c>
      <c r="G38" s="186">
        <v>2017</v>
      </c>
      <c r="H38" s="186">
        <v>2016</v>
      </c>
      <c r="I38" s="186">
        <v>2017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3.7699999999999969</v>
      </c>
      <c r="E40" s="56">
        <v>3.5973739999999994</v>
      </c>
      <c r="F40" s="56">
        <v>3.3399999999999994</v>
      </c>
      <c r="G40" s="56">
        <v>3.0704899999999986</v>
      </c>
      <c r="H40" s="56">
        <v>4.7999999999999954</v>
      </c>
      <c r="I40" s="56">
        <v>4.2385519999999985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0.48000000000000004</v>
      </c>
      <c r="E41" s="56">
        <v>0.8938060000000001</v>
      </c>
      <c r="F41" s="56">
        <v>0.45999999999999996</v>
      </c>
      <c r="G41" s="56">
        <v>0.99799000000000004</v>
      </c>
      <c r="H41" s="56">
        <v>0.46000000000000008</v>
      </c>
      <c r="I41" s="56">
        <v>0.55980300000000005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1.5100000000000005</v>
      </c>
      <c r="E42" s="56">
        <v>0.76485500000000028</v>
      </c>
      <c r="F42" s="56">
        <v>1.5400000000000005</v>
      </c>
      <c r="G42" s="56">
        <v>0.77375099999999997</v>
      </c>
      <c r="H42" s="56">
        <v>1.4100000000000001</v>
      </c>
      <c r="I42" s="56">
        <v>0.79249099999999995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1.7800000000000002</v>
      </c>
      <c r="E43" s="56">
        <v>1.9387130000000001</v>
      </c>
      <c r="F43" s="56">
        <v>1.3400000000000003</v>
      </c>
      <c r="G43" s="56">
        <v>1.2987489999999999</v>
      </c>
      <c r="H43" s="56">
        <v>2.9300000000000006</v>
      </c>
      <c r="I43" s="56">
        <v>2.8862579999999998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1.4100000000000001</v>
      </c>
      <c r="E44" s="56">
        <v>1.7040000000000219E-3</v>
      </c>
      <c r="F44" s="56">
        <v>1.9100000000000004</v>
      </c>
      <c r="G44" s="56">
        <v>-6.9792000000000048E-2</v>
      </c>
      <c r="H44" s="56">
        <v>0.99000000000000032</v>
      </c>
      <c r="I44" s="56">
        <v>0.224908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-0.22000000000000003</v>
      </c>
      <c r="E45" s="56">
        <v>0.13730400000000004</v>
      </c>
      <c r="F45" s="56">
        <v>-0.39</v>
      </c>
      <c r="G45" s="56">
        <v>0.19767200000000004</v>
      </c>
      <c r="H45" s="56">
        <v>-0.11000000000000004</v>
      </c>
      <c r="I45" s="56">
        <v>0.29263599999999995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667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565</v>
      </c>
      <c r="C13" s="56">
        <v>7.23</v>
      </c>
      <c r="D13" s="56">
        <v>15.705233</v>
      </c>
      <c r="E13" s="56">
        <v>7.23</v>
      </c>
      <c r="F13" s="56">
        <v>15.705233</v>
      </c>
      <c r="G13" s="56">
        <v>7.23</v>
      </c>
      <c r="H13" s="56">
        <v>15.705233</v>
      </c>
      <c r="I13" s="161">
        <v>4</v>
      </c>
      <c r="J13" s="161">
        <v>1</v>
      </c>
      <c r="K13" s="11"/>
      <c r="L13" s="7"/>
    </row>
    <row r="14" spans="1:15" x14ac:dyDescent="0.25">
      <c r="A14" s="7"/>
      <c r="B14" s="9" t="s">
        <v>175</v>
      </c>
      <c r="C14" s="56">
        <v>7.61</v>
      </c>
      <c r="D14" s="56">
        <v>12.926423</v>
      </c>
      <c r="E14" s="56">
        <v>12.25</v>
      </c>
      <c r="F14" s="56">
        <v>11.368157999999999</v>
      </c>
      <c r="G14" s="56">
        <v>3.6</v>
      </c>
      <c r="H14" s="56">
        <v>14.933211</v>
      </c>
      <c r="I14" s="161">
        <v>3</v>
      </c>
      <c r="J14" s="161">
        <v>2</v>
      </c>
      <c r="K14" s="11"/>
      <c r="L14" s="7"/>
      <c r="N14" s="50"/>
    </row>
    <row r="15" spans="1:15" x14ac:dyDescent="0.25">
      <c r="A15" s="7"/>
      <c r="B15" s="9" t="s">
        <v>316</v>
      </c>
      <c r="C15" s="56">
        <v>10.130000000000001</v>
      </c>
      <c r="D15" s="56">
        <v>10.352817999999999</v>
      </c>
      <c r="E15" s="56">
        <v>10.130000000000001</v>
      </c>
      <c r="F15" s="56">
        <v>10.352817999999999</v>
      </c>
      <c r="G15" s="56">
        <v>10.130000000000001</v>
      </c>
      <c r="H15" s="56">
        <v>10.352817999999999</v>
      </c>
      <c r="I15" s="161">
        <v>1</v>
      </c>
      <c r="J15" s="161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1.23</v>
      </c>
      <c r="D16" s="56">
        <v>8.2230980000000002</v>
      </c>
      <c r="E16" s="56">
        <v>1.24</v>
      </c>
      <c r="F16" s="56">
        <v>8.2121840000000006</v>
      </c>
      <c r="G16" s="56">
        <v>1.21</v>
      </c>
      <c r="H16" s="56">
        <v>8.2141610000000007</v>
      </c>
      <c r="I16" s="161">
        <v>7</v>
      </c>
      <c r="J16" s="161">
        <v>4</v>
      </c>
      <c r="K16" s="11"/>
      <c r="L16" s="7"/>
    </row>
    <row r="17" spans="1:16" x14ac:dyDescent="0.25">
      <c r="A17" s="7"/>
      <c r="B17" s="9" t="s">
        <v>391</v>
      </c>
      <c r="C17" s="56">
        <v>-6.61</v>
      </c>
      <c r="D17" s="56">
        <v>7.1837340000000003</v>
      </c>
      <c r="E17" s="56">
        <v>-6.17</v>
      </c>
      <c r="F17" s="56">
        <v>7.8663639999999999</v>
      </c>
      <c r="G17" s="56">
        <v>-7.33</v>
      </c>
      <c r="H17" s="56">
        <v>6.8988449999999997</v>
      </c>
      <c r="I17" s="161">
        <v>10</v>
      </c>
      <c r="J17" s="161">
        <v>5</v>
      </c>
      <c r="K17" s="11"/>
      <c r="L17" s="7"/>
    </row>
    <row r="18" spans="1:16" x14ac:dyDescent="0.25">
      <c r="A18" s="7"/>
      <c r="B18" s="9" t="s">
        <v>497</v>
      </c>
      <c r="C18" s="56">
        <v>7.96</v>
      </c>
      <c r="D18" s="56">
        <v>5.8912529999999999</v>
      </c>
      <c r="E18" s="56">
        <v>-0.21</v>
      </c>
      <c r="F18" s="56">
        <v>5.2566730000000002</v>
      </c>
      <c r="G18" s="56">
        <v>26.37</v>
      </c>
      <c r="H18" s="56">
        <v>6.2124769999999998</v>
      </c>
      <c r="I18" s="161">
        <v>2</v>
      </c>
      <c r="J18" s="161">
        <v>6</v>
      </c>
      <c r="K18" s="11"/>
      <c r="L18" s="7"/>
    </row>
    <row r="19" spans="1:16" x14ac:dyDescent="0.25">
      <c r="A19" s="7"/>
      <c r="B19" s="9" t="s">
        <v>566</v>
      </c>
      <c r="C19" s="56">
        <v>6.45</v>
      </c>
      <c r="D19" s="56">
        <v>4.9195849999999997</v>
      </c>
      <c r="E19" s="56">
        <v>5</v>
      </c>
      <c r="F19" s="56">
        <v>2.2737609999999999</v>
      </c>
      <c r="G19" s="56">
        <v>7.43</v>
      </c>
      <c r="H19" s="56">
        <v>6.6998040000000003</v>
      </c>
      <c r="I19" s="161">
        <v>5</v>
      </c>
      <c r="J19" s="161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1">
        <v>8</v>
      </c>
      <c r="J20" s="161">
        <v>8</v>
      </c>
      <c r="K20" s="11"/>
      <c r="L20" s="7"/>
    </row>
    <row r="21" spans="1:16" x14ac:dyDescent="0.25">
      <c r="A21" s="7"/>
      <c r="B21" s="9" t="s">
        <v>811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1">
        <v>9</v>
      </c>
      <c r="J21" s="161">
        <v>9</v>
      </c>
      <c r="K21" s="11"/>
      <c r="L21" s="7"/>
    </row>
    <row r="22" spans="1:16" x14ac:dyDescent="0.25">
      <c r="A22" s="7"/>
      <c r="B22" s="9" t="s">
        <v>318</v>
      </c>
      <c r="C22" s="56">
        <v>5.13</v>
      </c>
      <c r="D22" s="56">
        <v>0</v>
      </c>
      <c r="E22" s="56">
        <v>5.13</v>
      </c>
      <c r="F22" s="56">
        <v>0</v>
      </c>
      <c r="G22" s="56">
        <v>5.13</v>
      </c>
      <c r="H22" s="56">
        <v>0</v>
      </c>
      <c r="I22" s="161">
        <v>6</v>
      </c>
      <c r="J22" s="161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7" t="s">
        <v>668</v>
      </c>
      <c r="D24" s="227"/>
      <c r="E24" s="227"/>
      <c r="F24" s="227"/>
      <c r="G24" s="227"/>
      <c r="H24" s="227"/>
      <c r="I24" s="227"/>
      <c r="J24" s="227"/>
      <c r="K24" s="11"/>
      <c r="L24" s="7"/>
    </row>
    <row r="25" spans="1:16" x14ac:dyDescent="0.25">
      <c r="A25" s="7"/>
      <c r="B25" s="9"/>
      <c r="C25" s="216" t="s">
        <v>821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6">
        <v>2016</v>
      </c>
      <c r="D28" s="186">
        <v>2017</v>
      </c>
      <c r="E28" s="186">
        <v>2016</v>
      </c>
      <c r="F28" s="186">
        <v>2017</v>
      </c>
      <c r="G28" s="186">
        <v>2016</v>
      </c>
      <c r="H28" s="186">
        <v>2017</v>
      </c>
      <c r="I28" s="186">
        <v>2016</v>
      </c>
      <c r="J28" s="186">
        <v>2017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0.26</v>
      </c>
      <c r="D30" s="56">
        <v>0.27146500000000001</v>
      </c>
      <c r="E30" s="56">
        <v>0.37</v>
      </c>
      <c r="F30" s="56">
        <v>0.39241700000000002</v>
      </c>
      <c r="G30" s="56">
        <v>0.04</v>
      </c>
      <c r="H30" s="56">
        <v>4.4153999999999999E-2</v>
      </c>
      <c r="I30" s="161">
        <v>1</v>
      </c>
      <c r="J30" s="161">
        <v>1</v>
      </c>
      <c r="K30" s="11"/>
      <c r="L30" s="7"/>
    </row>
    <row r="31" spans="1:16" x14ac:dyDescent="0.25">
      <c r="A31" s="7"/>
      <c r="B31" s="9" t="s">
        <v>561</v>
      </c>
      <c r="C31" s="56">
        <v>0.02</v>
      </c>
      <c r="D31" s="56">
        <v>0.15842600000000001</v>
      </c>
      <c r="E31" s="56">
        <v>0.01</v>
      </c>
      <c r="F31" s="56">
        <v>9.4641000000000003E-2</v>
      </c>
      <c r="G31" s="56">
        <v>0.03</v>
      </c>
      <c r="H31" s="56">
        <v>0.19636999999999999</v>
      </c>
      <c r="I31" s="161">
        <v>5</v>
      </c>
      <c r="J31" s="161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-0.15</v>
      </c>
      <c r="D32" s="114">
        <v>0.14507700000000001</v>
      </c>
      <c r="E32" s="114">
        <v>-0.14000000000000001</v>
      </c>
      <c r="F32" s="114">
        <v>0.161997</v>
      </c>
      <c r="G32" s="114">
        <v>-0.13</v>
      </c>
      <c r="H32" s="114">
        <v>0.10299800000000001</v>
      </c>
      <c r="I32" s="170">
        <v>10</v>
      </c>
      <c r="J32" s="170">
        <v>3</v>
      </c>
      <c r="K32" s="11"/>
      <c r="L32" s="7"/>
    </row>
    <row r="33" spans="1:12" ht="16.5" thickTop="1" x14ac:dyDescent="0.25">
      <c r="A33" s="7"/>
      <c r="B33" s="9" t="s">
        <v>317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1">
        <v>8</v>
      </c>
      <c r="J33" s="171">
        <v>8</v>
      </c>
      <c r="K33" s="11"/>
      <c r="L33" s="7"/>
    </row>
    <row r="34" spans="1:12" x14ac:dyDescent="0.25">
      <c r="A34" s="7"/>
      <c r="B34" s="9" t="s">
        <v>811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1">
        <v>9</v>
      </c>
      <c r="J34" s="161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0.05</v>
      </c>
      <c r="D35" s="56">
        <v>0</v>
      </c>
      <c r="E35" s="56">
        <v>0.03</v>
      </c>
      <c r="F35" s="56">
        <v>0</v>
      </c>
      <c r="G35" s="56">
        <v>0.08</v>
      </c>
      <c r="H35" s="56">
        <v>0</v>
      </c>
      <c r="I35" s="161">
        <v>4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669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6.66</v>
      </c>
      <c r="D13" s="56">
        <v>21.618835000000001</v>
      </c>
      <c r="E13" s="56">
        <v>5.93</v>
      </c>
      <c r="F13" s="56">
        <v>21.654526000000001</v>
      </c>
      <c r="G13" s="56">
        <v>7.05</v>
      </c>
      <c r="H13" s="56">
        <v>18.546295000000001</v>
      </c>
      <c r="I13" s="168">
        <v>28</v>
      </c>
      <c r="J13" s="168">
        <v>1</v>
      </c>
      <c r="K13" s="11"/>
      <c r="L13" s="7"/>
    </row>
    <row r="14" spans="1:15" x14ac:dyDescent="0.25">
      <c r="A14" s="7"/>
      <c r="B14" s="108" t="s">
        <v>330</v>
      </c>
      <c r="C14" s="56">
        <v>10.36</v>
      </c>
      <c r="D14" s="56">
        <v>14.569057000000001</v>
      </c>
      <c r="E14" s="56">
        <v>11.07</v>
      </c>
      <c r="F14" s="56">
        <v>14.377777999999999</v>
      </c>
      <c r="G14" s="56">
        <v>8.83</v>
      </c>
      <c r="H14" s="56">
        <v>14.823871</v>
      </c>
      <c r="I14" s="168">
        <v>7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312</v>
      </c>
      <c r="C15" s="56">
        <v>6.65</v>
      </c>
      <c r="D15" s="56">
        <v>12.016138</v>
      </c>
      <c r="E15" s="56">
        <v>6.8</v>
      </c>
      <c r="F15" s="56">
        <v>13.035876999999999</v>
      </c>
      <c r="G15" s="56">
        <v>5.23</v>
      </c>
      <c r="H15" s="56">
        <v>8.8294540000000001</v>
      </c>
      <c r="I15" s="168">
        <v>29</v>
      </c>
      <c r="J15" s="168">
        <v>3</v>
      </c>
      <c r="K15" s="11"/>
      <c r="L15" s="7"/>
      <c r="N15" s="17"/>
    </row>
    <row r="16" spans="1:15" x14ac:dyDescent="0.25">
      <c r="A16" s="7"/>
      <c r="B16" s="108" t="s">
        <v>281</v>
      </c>
      <c r="C16" s="56">
        <v>8.4</v>
      </c>
      <c r="D16" s="56">
        <v>10.385194</v>
      </c>
      <c r="E16" s="56">
        <v>10.86</v>
      </c>
      <c r="F16" s="56">
        <v>3.7967360000000001</v>
      </c>
      <c r="G16" s="56">
        <v>4.63</v>
      </c>
      <c r="H16" s="56">
        <v>20.751128999999999</v>
      </c>
      <c r="I16" s="168">
        <v>13</v>
      </c>
      <c r="J16" s="168">
        <v>4</v>
      </c>
      <c r="K16" s="11"/>
      <c r="L16" s="7"/>
    </row>
    <row r="17" spans="1:16" x14ac:dyDescent="0.25">
      <c r="A17" s="7"/>
      <c r="B17" s="108" t="s">
        <v>828</v>
      </c>
      <c r="C17" s="56">
        <v>7.1</v>
      </c>
      <c r="D17" s="56">
        <v>9.3142580000000006</v>
      </c>
      <c r="E17" s="56">
        <v>6.15</v>
      </c>
      <c r="F17" s="56">
        <v>6.6102499999999997</v>
      </c>
      <c r="G17" s="56">
        <v>6.57</v>
      </c>
      <c r="H17" s="56">
        <v>8.5881399999999992</v>
      </c>
      <c r="I17" s="168">
        <v>22</v>
      </c>
      <c r="J17" s="168">
        <v>5</v>
      </c>
      <c r="K17" s="11"/>
      <c r="L17" s="7"/>
    </row>
    <row r="18" spans="1:16" x14ac:dyDescent="0.25">
      <c r="A18" s="7"/>
      <c r="B18" s="108" t="s">
        <v>198</v>
      </c>
      <c r="C18" s="56">
        <v>5.97</v>
      </c>
      <c r="D18" s="56">
        <v>8.6355679999999992</v>
      </c>
      <c r="E18" s="56">
        <v>3.37</v>
      </c>
      <c r="F18" s="56">
        <v>8.8002920000000007</v>
      </c>
      <c r="G18" s="56">
        <v>12.68</v>
      </c>
      <c r="H18" s="56">
        <v>7.7233939999999999</v>
      </c>
      <c r="I18" s="168">
        <v>37</v>
      </c>
      <c r="J18" s="168">
        <v>6</v>
      </c>
      <c r="K18" s="11"/>
      <c r="L18" s="7"/>
    </row>
    <row r="19" spans="1:16" x14ac:dyDescent="0.25">
      <c r="A19" s="7"/>
      <c r="B19" s="108" t="s">
        <v>459</v>
      </c>
      <c r="C19" s="56">
        <v>2.0699999999999998</v>
      </c>
      <c r="D19" s="56">
        <v>8.4815330000000007</v>
      </c>
      <c r="E19" s="56">
        <v>2.0499999999999998</v>
      </c>
      <c r="F19" s="56">
        <v>7.7581870000000004</v>
      </c>
      <c r="G19" s="56">
        <v>2.2200000000000002</v>
      </c>
      <c r="H19" s="56">
        <v>10.384868000000001</v>
      </c>
      <c r="I19" s="168">
        <v>65</v>
      </c>
      <c r="J19" s="168">
        <v>7</v>
      </c>
      <c r="K19" s="11"/>
      <c r="L19" s="7"/>
    </row>
    <row r="20" spans="1:16" x14ac:dyDescent="0.25">
      <c r="A20" s="7"/>
      <c r="B20" s="108" t="s">
        <v>336</v>
      </c>
      <c r="C20" s="56">
        <v>6.95</v>
      </c>
      <c r="D20" s="56">
        <v>8.1570450000000001</v>
      </c>
      <c r="E20" s="56">
        <v>5.33</v>
      </c>
      <c r="F20" s="56">
        <v>8.1401000000000003</v>
      </c>
      <c r="G20" s="56">
        <v>8.36</v>
      </c>
      <c r="H20" s="56">
        <v>5.6584589999999997</v>
      </c>
      <c r="I20" s="168">
        <v>24</v>
      </c>
      <c r="J20" s="168">
        <v>8</v>
      </c>
      <c r="K20" s="11"/>
      <c r="L20" s="7"/>
    </row>
    <row r="21" spans="1:16" x14ac:dyDescent="0.25">
      <c r="A21" s="7"/>
      <c r="B21" s="108" t="s">
        <v>44</v>
      </c>
      <c r="C21" s="56">
        <v>-4.6100000000000003</v>
      </c>
      <c r="D21" s="56">
        <v>7.8953319999999998</v>
      </c>
      <c r="E21" s="56">
        <v>-4.6100000000000003</v>
      </c>
      <c r="F21" s="56">
        <v>7.8953319999999998</v>
      </c>
      <c r="G21" s="56">
        <v>-4.6100000000000003</v>
      </c>
      <c r="H21" s="56">
        <v>7.8953319999999998</v>
      </c>
      <c r="I21" s="168">
        <v>76</v>
      </c>
      <c r="J21" s="168">
        <v>9</v>
      </c>
      <c r="K21" s="11"/>
      <c r="L21" s="7"/>
    </row>
    <row r="22" spans="1:16" x14ac:dyDescent="0.25">
      <c r="A22" s="7"/>
      <c r="B22" s="108" t="s">
        <v>256</v>
      </c>
      <c r="C22" s="56">
        <v>10.8</v>
      </c>
      <c r="D22" s="56">
        <v>7.564095</v>
      </c>
      <c r="E22" s="56">
        <v>10.49</v>
      </c>
      <c r="F22" s="56">
        <v>7.18757</v>
      </c>
      <c r="G22" s="56">
        <v>10.71</v>
      </c>
      <c r="H22" s="56">
        <v>7.243913</v>
      </c>
      <c r="I22" s="168">
        <v>5</v>
      </c>
      <c r="J22" s="168">
        <v>10</v>
      </c>
      <c r="K22" s="11"/>
      <c r="L22" s="7"/>
    </row>
    <row r="23" spans="1:16" x14ac:dyDescent="0.25">
      <c r="A23" s="7"/>
      <c r="B23" s="108" t="s">
        <v>448</v>
      </c>
      <c r="C23" s="56">
        <v>7.96</v>
      </c>
      <c r="D23" s="56">
        <v>7.4813989999999997</v>
      </c>
      <c r="E23" s="56">
        <v>14.33</v>
      </c>
      <c r="F23" s="56">
        <v>8.3137260000000008</v>
      </c>
      <c r="G23" s="56">
        <v>6.91</v>
      </c>
      <c r="H23" s="56">
        <v>6.9011040000000001</v>
      </c>
      <c r="I23" s="168">
        <v>17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214</v>
      </c>
      <c r="C24" s="56">
        <v>3.33</v>
      </c>
      <c r="D24" s="56">
        <v>7.1473849999999999</v>
      </c>
      <c r="E24" s="56">
        <v>4.2300000000000004</v>
      </c>
      <c r="F24" s="56">
        <v>6.5975890000000001</v>
      </c>
      <c r="G24" s="56">
        <v>1.79</v>
      </c>
      <c r="H24" s="56">
        <v>5.1955340000000003</v>
      </c>
      <c r="I24" s="168">
        <v>53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209</v>
      </c>
      <c r="C25" s="56">
        <v>8.27</v>
      </c>
      <c r="D25" s="56">
        <v>7.113213</v>
      </c>
      <c r="E25" s="56">
        <v>8.61</v>
      </c>
      <c r="F25" s="56">
        <v>7.1313120000000003</v>
      </c>
      <c r="G25" s="56">
        <v>10.46</v>
      </c>
      <c r="H25" s="56">
        <v>6.9787990000000004</v>
      </c>
      <c r="I25" s="168">
        <v>15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413</v>
      </c>
      <c r="C26" s="56">
        <v>6.68</v>
      </c>
      <c r="D26" s="56">
        <v>6.7159870000000002</v>
      </c>
      <c r="E26" s="56">
        <v>5.84</v>
      </c>
      <c r="F26" s="56">
        <v>6.3593929999999999</v>
      </c>
      <c r="G26" s="56">
        <v>7.25</v>
      </c>
      <c r="H26" s="56">
        <v>8.5171849999999996</v>
      </c>
      <c r="I26" s="168">
        <v>27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579</v>
      </c>
      <c r="C27" s="56">
        <v>14.37</v>
      </c>
      <c r="D27" s="56">
        <v>6.5459750000000003</v>
      </c>
      <c r="E27" s="56">
        <v>14.06</v>
      </c>
      <c r="F27" s="56">
        <v>6.0954649999999999</v>
      </c>
      <c r="G27" s="56">
        <v>13.49</v>
      </c>
      <c r="H27" s="56">
        <v>8.4186709999999998</v>
      </c>
      <c r="I27" s="168">
        <v>1</v>
      </c>
      <c r="J27" s="168">
        <v>15</v>
      </c>
      <c r="K27" s="11"/>
      <c r="L27" s="7"/>
    </row>
    <row r="28" spans="1:16" x14ac:dyDescent="0.25">
      <c r="A28" s="7"/>
      <c r="B28" s="108" t="s">
        <v>455</v>
      </c>
      <c r="C28" s="56">
        <v>7.66</v>
      </c>
      <c r="D28" s="56">
        <v>6.3214240000000004</v>
      </c>
      <c r="E28" s="56">
        <v>8.82</v>
      </c>
      <c r="F28" s="56">
        <v>4.6409279999999997</v>
      </c>
      <c r="G28" s="56">
        <v>5.79</v>
      </c>
      <c r="H28" s="56">
        <v>9.5603370000000005</v>
      </c>
      <c r="I28" s="168">
        <v>19</v>
      </c>
      <c r="J28" s="168">
        <v>16</v>
      </c>
      <c r="K28" s="11"/>
      <c r="L28" s="7"/>
    </row>
    <row r="29" spans="1:16" x14ac:dyDescent="0.25">
      <c r="A29" s="7"/>
      <c r="B29" s="108" t="s">
        <v>461</v>
      </c>
      <c r="C29" s="56">
        <v>9.4499999999999993</v>
      </c>
      <c r="D29" s="56">
        <v>6.1811480000000003</v>
      </c>
      <c r="E29" s="56">
        <v>10.02</v>
      </c>
      <c r="F29" s="56">
        <v>6.3165769999999997</v>
      </c>
      <c r="G29" s="56">
        <v>7.92</v>
      </c>
      <c r="H29" s="56">
        <v>3.9975589999999999</v>
      </c>
      <c r="I29" s="168">
        <v>10</v>
      </c>
      <c r="J29" s="168">
        <v>17</v>
      </c>
      <c r="K29" s="11"/>
      <c r="L29" s="7"/>
    </row>
    <row r="30" spans="1:16" x14ac:dyDescent="0.25">
      <c r="A30" s="7"/>
      <c r="B30" s="108" t="s">
        <v>399</v>
      </c>
      <c r="C30" s="56">
        <v>6.61</v>
      </c>
      <c r="D30" s="56">
        <v>6.1761439999999999</v>
      </c>
      <c r="E30" s="56">
        <v>8</v>
      </c>
      <c r="F30" s="56">
        <v>5.1983030000000001</v>
      </c>
      <c r="G30" s="56">
        <v>5.0199999999999996</v>
      </c>
      <c r="H30" s="56">
        <v>8.1528729999999996</v>
      </c>
      <c r="I30" s="168">
        <v>30</v>
      </c>
      <c r="J30" s="168">
        <v>18</v>
      </c>
      <c r="K30" s="11"/>
      <c r="L30" s="7"/>
    </row>
    <row r="31" spans="1:16" x14ac:dyDescent="0.25">
      <c r="A31" s="7"/>
      <c r="B31" s="108" t="s">
        <v>526</v>
      </c>
      <c r="C31" s="56">
        <v>6.37</v>
      </c>
      <c r="D31" s="56">
        <v>6.0066519999999999</v>
      </c>
      <c r="E31" s="56">
        <v>10.25</v>
      </c>
      <c r="F31" s="56">
        <v>8.2252869999999998</v>
      </c>
      <c r="G31" s="56">
        <v>2.09</v>
      </c>
      <c r="H31" s="56">
        <v>3.4087109999999998</v>
      </c>
      <c r="I31" s="168">
        <v>33</v>
      </c>
      <c r="J31" s="168">
        <v>19</v>
      </c>
      <c r="K31" s="11"/>
      <c r="L31" s="7"/>
    </row>
    <row r="32" spans="1:16" x14ac:dyDescent="0.25">
      <c r="A32" s="7"/>
      <c r="B32" s="108" t="s">
        <v>544</v>
      </c>
      <c r="C32" s="56">
        <v>11.51</v>
      </c>
      <c r="D32" s="56">
        <v>5.8073870000000003</v>
      </c>
      <c r="E32" s="56">
        <v>11.21</v>
      </c>
      <c r="F32" s="56">
        <v>5.5673349999999999</v>
      </c>
      <c r="G32" s="56">
        <v>9.9700000000000006</v>
      </c>
      <c r="H32" s="56">
        <v>4.2896260000000002</v>
      </c>
      <c r="I32" s="168">
        <v>4</v>
      </c>
      <c r="J32" s="168">
        <v>20</v>
      </c>
      <c r="K32" s="11"/>
      <c r="L32" s="7"/>
    </row>
    <row r="33" spans="1:12" x14ac:dyDescent="0.25">
      <c r="A33" s="7"/>
      <c r="B33" s="108" t="s">
        <v>417</v>
      </c>
      <c r="C33" s="56">
        <v>2.48</v>
      </c>
      <c r="D33" s="56">
        <v>5.3934369999999996</v>
      </c>
      <c r="E33" s="56">
        <v>2.14</v>
      </c>
      <c r="F33" s="56">
        <v>5.3631349999999998</v>
      </c>
      <c r="G33" s="56">
        <v>0.51</v>
      </c>
      <c r="H33" s="56">
        <v>3.5464540000000002</v>
      </c>
      <c r="I33" s="168">
        <v>61</v>
      </c>
      <c r="J33" s="168">
        <v>21</v>
      </c>
      <c r="K33" s="11"/>
      <c r="L33" s="7"/>
    </row>
    <row r="34" spans="1:12" x14ac:dyDescent="0.25">
      <c r="A34" s="7"/>
      <c r="B34" s="108" t="s">
        <v>398</v>
      </c>
      <c r="C34" s="56">
        <v>7.79</v>
      </c>
      <c r="D34" s="56">
        <v>5.1748719999999997</v>
      </c>
      <c r="E34" s="56">
        <v>7.25</v>
      </c>
      <c r="F34" s="56">
        <v>5.7395100000000001</v>
      </c>
      <c r="G34" s="56">
        <v>6.52</v>
      </c>
      <c r="H34" s="56">
        <v>4.4503779999999997</v>
      </c>
      <c r="I34" s="168">
        <v>18</v>
      </c>
      <c r="J34" s="168">
        <v>22</v>
      </c>
      <c r="K34" s="11"/>
      <c r="L34" s="7"/>
    </row>
    <row r="35" spans="1:12" x14ac:dyDescent="0.25">
      <c r="A35" s="7"/>
      <c r="B35" s="108" t="s">
        <v>478</v>
      </c>
      <c r="C35" s="56">
        <v>8.98</v>
      </c>
      <c r="D35" s="56">
        <v>5.0594619999999999</v>
      </c>
      <c r="E35" s="56">
        <v>11.19</v>
      </c>
      <c r="F35" s="56">
        <v>6.0277900000000004</v>
      </c>
      <c r="G35" s="56">
        <v>5.0999999999999996</v>
      </c>
      <c r="H35" s="56">
        <v>2.9953530000000002</v>
      </c>
      <c r="I35" s="168">
        <v>11</v>
      </c>
      <c r="J35" s="168">
        <v>23</v>
      </c>
      <c r="K35" s="11"/>
      <c r="L35" s="7"/>
    </row>
    <row r="36" spans="1:12" x14ac:dyDescent="0.25">
      <c r="A36" s="7"/>
      <c r="B36" s="108" t="s">
        <v>488</v>
      </c>
      <c r="C36" s="56">
        <v>3.39</v>
      </c>
      <c r="D36" s="56">
        <v>5.0539690000000004</v>
      </c>
      <c r="E36" s="56">
        <v>2.78</v>
      </c>
      <c r="F36" s="56">
        <v>4.2737850000000002</v>
      </c>
      <c r="G36" s="56">
        <v>5.55</v>
      </c>
      <c r="H36" s="56">
        <v>8.7602440000000001</v>
      </c>
      <c r="I36" s="168">
        <v>52</v>
      </c>
      <c r="J36" s="16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7" t="s">
        <v>670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821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53">
        <v>2015</v>
      </c>
      <c r="D42" s="153">
        <v>2016</v>
      </c>
      <c r="E42" s="153">
        <v>2015</v>
      </c>
      <c r="F42" s="153">
        <v>2016</v>
      </c>
      <c r="G42" s="153">
        <v>2015</v>
      </c>
      <c r="H42" s="153">
        <v>2016</v>
      </c>
      <c r="I42" s="153">
        <v>2015</v>
      </c>
      <c r="J42" s="153">
        <v>2016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478</v>
      </c>
      <c r="C44" s="56">
        <v>0.28000000000000003</v>
      </c>
      <c r="D44" s="56">
        <v>0.161079</v>
      </c>
      <c r="E44" s="56">
        <v>0.34</v>
      </c>
      <c r="F44" s="56">
        <v>0.19142200000000001</v>
      </c>
      <c r="G44" s="56">
        <v>0.16</v>
      </c>
      <c r="H44" s="56">
        <v>9.0128E-2</v>
      </c>
      <c r="I44" s="168">
        <v>2</v>
      </c>
      <c r="J44" s="168">
        <v>1</v>
      </c>
      <c r="K44" s="11"/>
      <c r="L44" s="7"/>
    </row>
    <row r="45" spans="1:12" x14ac:dyDescent="0.25">
      <c r="A45" s="7"/>
      <c r="B45" s="9" t="s">
        <v>256</v>
      </c>
      <c r="C45" s="56">
        <v>0.13</v>
      </c>
      <c r="D45" s="56">
        <v>9.1879000000000002E-2</v>
      </c>
      <c r="E45" s="56">
        <v>0.12</v>
      </c>
      <c r="F45" s="56">
        <v>8.6489999999999997E-2</v>
      </c>
      <c r="G45" s="56">
        <v>0.23</v>
      </c>
      <c r="H45" s="56">
        <v>0.16123000000000001</v>
      </c>
      <c r="I45" s="168">
        <v>4</v>
      </c>
      <c r="J45" s="168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-0.03</v>
      </c>
      <c r="D46" s="114">
        <v>4.2021999999999997E-2</v>
      </c>
      <c r="E46" s="114">
        <v>0</v>
      </c>
      <c r="F46" s="114">
        <v>2.029E-3</v>
      </c>
      <c r="G46" s="114">
        <v>-0.11</v>
      </c>
      <c r="H46" s="114">
        <v>0.170408</v>
      </c>
      <c r="I46" s="173">
        <v>78</v>
      </c>
      <c r="J46" s="173">
        <v>3</v>
      </c>
      <c r="K46" s="11"/>
      <c r="L46" s="7"/>
    </row>
    <row r="47" spans="1:12" ht="16.5" thickTop="1" x14ac:dyDescent="0.25">
      <c r="A47" s="7"/>
      <c r="B47" s="9" t="s">
        <v>573</v>
      </c>
      <c r="C47" s="116">
        <v>-0.01</v>
      </c>
      <c r="D47" s="116">
        <v>-5.0870000000000004E-3</v>
      </c>
      <c r="E47" s="116">
        <v>-0.01</v>
      </c>
      <c r="F47" s="116">
        <v>-8.1449999999999995E-3</v>
      </c>
      <c r="G47" s="116">
        <v>-0.01</v>
      </c>
      <c r="H47" s="116">
        <v>-1.098E-3</v>
      </c>
      <c r="I47" s="169">
        <v>77</v>
      </c>
      <c r="J47" s="169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-9.1479999999999999E-3</v>
      </c>
      <c r="E48" s="56">
        <v>0.02</v>
      </c>
      <c r="F48" s="56">
        <v>-1.5675000000000001E-2</v>
      </c>
      <c r="G48" s="56">
        <v>0</v>
      </c>
      <c r="H48" s="56">
        <v>-2.552E-3</v>
      </c>
      <c r="I48" s="168">
        <v>23</v>
      </c>
      <c r="J48" s="168">
        <v>77</v>
      </c>
      <c r="K48" s="11"/>
      <c r="L48" s="7"/>
    </row>
    <row r="49" spans="1:12" x14ac:dyDescent="0.25">
      <c r="A49" s="7"/>
      <c r="B49" s="9" t="s">
        <v>305</v>
      </c>
      <c r="C49" s="56">
        <v>0.3</v>
      </c>
      <c r="D49" s="56">
        <v>-1.9814999999999999E-2</v>
      </c>
      <c r="E49" s="56">
        <v>0.1</v>
      </c>
      <c r="F49" s="56">
        <v>-6.3379999999999999E-3</v>
      </c>
      <c r="G49" s="56">
        <v>0.64</v>
      </c>
      <c r="H49" s="56">
        <v>-4.1980000000000003E-2</v>
      </c>
      <c r="I49" s="168">
        <v>1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671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484</v>
      </c>
      <c r="C13" s="56">
        <v>7.85</v>
      </c>
      <c r="D13" s="56">
        <v>10.166041999999999</v>
      </c>
      <c r="E13" s="56">
        <v>4.99</v>
      </c>
      <c r="F13" s="56">
        <v>6.3817269999999997</v>
      </c>
      <c r="G13" s="56">
        <v>8.68</v>
      </c>
      <c r="H13" s="56">
        <v>11.343856000000001</v>
      </c>
      <c r="I13" s="161">
        <v>3</v>
      </c>
      <c r="J13" s="161">
        <v>1</v>
      </c>
      <c r="K13" s="11"/>
      <c r="L13" s="7"/>
    </row>
    <row r="14" spans="1:15" x14ac:dyDescent="0.25">
      <c r="A14" s="7"/>
      <c r="B14" s="108" t="s">
        <v>483</v>
      </c>
      <c r="C14" s="56">
        <v>7.42</v>
      </c>
      <c r="D14" s="56">
        <v>9.5796899999999994</v>
      </c>
      <c r="E14" s="56">
        <v>4.79</v>
      </c>
      <c r="F14" s="56">
        <v>6.6872930000000004</v>
      </c>
      <c r="G14" s="56">
        <v>8.64</v>
      </c>
      <c r="H14" s="56">
        <v>11.044052000000001</v>
      </c>
      <c r="I14" s="161">
        <v>7</v>
      </c>
      <c r="J14" s="161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7.47</v>
      </c>
      <c r="D15" s="56">
        <v>8.4005050000000008</v>
      </c>
      <c r="E15" s="56">
        <v>7.47</v>
      </c>
      <c r="F15" s="56">
        <v>8.4005050000000008</v>
      </c>
      <c r="G15" s="56">
        <v>7.47</v>
      </c>
      <c r="H15" s="56">
        <v>8.4005050000000008</v>
      </c>
      <c r="I15" s="161">
        <v>5</v>
      </c>
      <c r="J15" s="161">
        <v>3</v>
      </c>
      <c r="K15" s="11"/>
      <c r="L15" s="7"/>
      <c r="N15" s="17"/>
    </row>
    <row r="16" spans="1:15" x14ac:dyDescent="0.25">
      <c r="A16" s="7"/>
      <c r="B16" s="108" t="s">
        <v>477</v>
      </c>
      <c r="C16" s="56">
        <v>7.45</v>
      </c>
      <c r="D16" s="56">
        <v>8.2287859999999995</v>
      </c>
      <c r="E16" s="56">
        <v>7.45</v>
      </c>
      <c r="F16" s="56">
        <v>8.2287859999999995</v>
      </c>
      <c r="G16" s="56">
        <v>7.45</v>
      </c>
      <c r="H16" s="56">
        <v>8.2287859999999995</v>
      </c>
      <c r="I16" s="161">
        <v>6</v>
      </c>
      <c r="J16" s="161">
        <v>4</v>
      </c>
      <c r="K16" s="11"/>
      <c r="L16" s="7"/>
    </row>
    <row r="17" spans="1:16" x14ac:dyDescent="0.25">
      <c r="A17" s="7"/>
      <c r="B17" s="108" t="s">
        <v>555</v>
      </c>
      <c r="C17" s="56">
        <v>6.52</v>
      </c>
      <c r="D17" s="56">
        <v>7.9252909999999996</v>
      </c>
      <c r="E17" s="56">
        <v>6.52</v>
      </c>
      <c r="F17" s="56">
        <v>7.917853</v>
      </c>
      <c r="G17" s="56">
        <v>6.51</v>
      </c>
      <c r="H17" s="56">
        <v>7.8632160000000004</v>
      </c>
      <c r="I17" s="161">
        <v>14</v>
      </c>
      <c r="J17" s="161">
        <v>5</v>
      </c>
      <c r="K17" s="11"/>
      <c r="L17" s="7"/>
    </row>
    <row r="18" spans="1:16" x14ac:dyDescent="0.25">
      <c r="A18" s="7"/>
      <c r="B18" s="108" t="s">
        <v>829</v>
      </c>
      <c r="C18" s="56">
        <v>5.78</v>
      </c>
      <c r="D18" s="56">
        <v>7.7945070000000003</v>
      </c>
      <c r="E18" s="56">
        <v>8.25</v>
      </c>
      <c r="F18" s="56">
        <v>5.8403799999999997</v>
      </c>
      <c r="G18" s="56">
        <v>3.96</v>
      </c>
      <c r="H18" s="56">
        <v>6.5937150000000004</v>
      </c>
      <c r="I18" s="161">
        <v>18</v>
      </c>
      <c r="J18" s="161">
        <v>6</v>
      </c>
      <c r="K18" s="11"/>
      <c r="L18" s="7"/>
    </row>
    <row r="19" spans="1:16" x14ac:dyDescent="0.25">
      <c r="A19" s="7"/>
      <c r="B19" s="108" t="s">
        <v>540</v>
      </c>
      <c r="C19" s="56">
        <v>7.22</v>
      </c>
      <c r="D19" s="56">
        <v>7.4020929999999998</v>
      </c>
      <c r="E19" s="56">
        <v>5.7</v>
      </c>
      <c r="F19" s="56">
        <v>5.9536540000000002</v>
      </c>
      <c r="G19" s="56">
        <v>8.42</v>
      </c>
      <c r="H19" s="56">
        <v>12.100898000000001</v>
      </c>
      <c r="I19" s="161">
        <v>10</v>
      </c>
      <c r="J19" s="161">
        <v>7</v>
      </c>
      <c r="K19" s="11"/>
      <c r="L19" s="7"/>
    </row>
    <row r="20" spans="1:16" x14ac:dyDescent="0.25">
      <c r="A20" s="7"/>
      <c r="B20" s="108" t="s">
        <v>462</v>
      </c>
      <c r="C20" s="56">
        <v>6.39</v>
      </c>
      <c r="D20" s="56">
        <v>7.260815</v>
      </c>
      <c r="E20" s="56">
        <v>5.54</v>
      </c>
      <c r="F20" s="56">
        <v>7.9866419999999998</v>
      </c>
      <c r="G20" s="56">
        <v>6.44</v>
      </c>
      <c r="H20" s="56">
        <v>6.9776360000000004</v>
      </c>
      <c r="I20" s="161">
        <v>15</v>
      </c>
      <c r="J20" s="161">
        <v>8</v>
      </c>
      <c r="K20" s="11"/>
      <c r="L20" s="7"/>
    </row>
    <row r="21" spans="1:16" x14ac:dyDescent="0.25">
      <c r="A21" s="7"/>
      <c r="B21" s="108" t="s">
        <v>439</v>
      </c>
      <c r="C21" s="56">
        <v>6.58</v>
      </c>
      <c r="D21" s="56">
        <v>7.1976380000000004</v>
      </c>
      <c r="E21" s="56">
        <v>6.39</v>
      </c>
      <c r="F21" s="56">
        <v>6.7392810000000001</v>
      </c>
      <c r="G21" s="56">
        <v>6.67</v>
      </c>
      <c r="H21" s="56">
        <v>7.4334569999999998</v>
      </c>
      <c r="I21" s="161">
        <v>13</v>
      </c>
      <c r="J21" s="161">
        <v>9</v>
      </c>
      <c r="K21" s="11"/>
      <c r="L21" s="7"/>
    </row>
    <row r="22" spans="1:16" x14ac:dyDescent="0.25">
      <c r="A22" s="7"/>
      <c r="B22" s="108" t="s">
        <v>543</v>
      </c>
      <c r="C22" s="56">
        <v>4.82</v>
      </c>
      <c r="D22" s="56">
        <v>7.1542000000000003</v>
      </c>
      <c r="E22" s="56">
        <v>4.28</v>
      </c>
      <c r="F22" s="56">
        <v>5.8127930000000001</v>
      </c>
      <c r="G22" s="56">
        <v>5.26</v>
      </c>
      <c r="H22" s="56">
        <v>7.8547260000000003</v>
      </c>
      <c r="I22" s="161">
        <v>25</v>
      </c>
      <c r="J22" s="161">
        <v>10</v>
      </c>
      <c r="K22" s="11"/>
      <c r="L22" s="7"/>
    </row>
    <row r="23" spans="1:16" x14ac:dyDescent="0.25">
      <c r="A23" s="7"/>
      <c r="B23" s="108" t="s">
        <v>541</v>
      </c>
      <c r="C23" s="56">
        <v>7.32</v>
      </c>
      <c r="D23" s="56">
        <v>7.0593630000000003</v>
      </c>
      <c r="E23" s="56">
        <v>7.32</v>
      </c>
      <c r="F23" s="56">
        <v>7.0593630000000003</v>
      </c>
      <c r="G23" s="56">
        <v>7.32</v>
      </c>
      <c r="H23" s="56">
        <v>7.0593630000000003</v>
      </c>
      <c r="I23" s="161">
        <v>9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558</v>
      </c>
      <c r="C24" s="56">
        <v>7.41</v>
      </c>
      <c r="D24" s="56">
        <v>6.9823959999999996</v>
      </c>
      <c r="E24" s="56">
        <v>6.51</v>
      </c>
      <c r="F24" s="56">
        <v>6.3632819999999999</v>
      </c>
      <c r="G24" s="56">
        <v>8.39</v>
      </c>
      <c r="H24" s="56">
        <v>6.2091950000000002</v>
      </c>
      <c r="I24" s="161">
        <v>8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562</v>
      </c>
      <c r="C25" s="56">
        <v>2.21</v>
      </c>
      <c r="D25" s="56">
        <v>6.8969760000000004</v>
      </c>
      <c r="E25" s="56">
        <v>2.04</v>
      </c>
      <c r="F25" s="56">
        <v>5.4729910000000004</v>
      </c>
      <c r="G25" s="56">
        <v>2.2799999999999998</v>
      </c>
      <c r="H25" s="56">
        <v>7.2883820000000004</v>
      </c>
      <c r="I25" s="161">
        <v>34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490</v>
      </c>
      <c r="C26" s="56">
        <v>5.38</v>
      </c>
      <c r="D26" s="56">
        <v>6.4377409999999999</v>
      </c>
      <c r="E26" s="56">
        <v>3</v>
      </c>
      <c r="F26" s="56">
        <v>5.5512709999999998</v>
      </c>
      <c r="G26" s="56">
        <v>11.04</v>
      </c>
      <c r="H26" s="56">
        <v>8.8920750000000002</v>
      </c>
      <c r="I26" s="161">
        <v>22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433</v>
      </c>
      <c r="C27" s="56">
        <v>6.75</v>
      </c>
      <c r="D27" s="56">
        <v>6.221692</v>
      </c>
      <c r="E27" s="56">
        <v>7.07</v>
      </c>
      <c r="F27" s="56">
        <v>6.4276970000000002</v>
      </c>
      <c r="G27" s="56">
        <v>5.5</v>
      </c>
      <c r="H27" s="56">
        <v>6.2406990000000002</v>
      </c>
      <c r="I27" s="161">
        <v>12</v>
      </c>
      <c r="J27" s="161">
        <v>15</v>
      </c>
      <c r="K27" s="11"/>
      <c r="L27" s="7"/>
    </row>
    <row r="28" spans="1:16" x14ac:dyDescent="0.25">
      <c r="A28" s="7"/>
      <c r="B28" s="108" t="s">
        <v>242</v>
      </c>
      <c r="C28" s="56">
        <v>7.58</v>
      </c>
      <c r="D28" s="56">
        <v>5.8183280000000002</v>
      </c>
      <c r="E28" s="56">
        <v>5.63</v>
      </c>
      <c r="F28" s="56">
        <v>4.8308390000000001</v>
      </c>
      <c r="G28" s="56">
        <v>8.7200000000000006</v>
      </c>
      <c r="H28" s="56">
        <v>5.496251</v>
      </c>
      <c r="I28" s="161">
        <v>4</v>
      </c>
      <c r="J28" s="161">
        <v>16</v>
      </c>
      <c r="K28" s="11"/>
      <c r="L28" s="7"/>
    </row>
    <row r="29" spans="1:16" x14ac:dyDescent="0.25">
      <c r="A29" s="7"/>
      <c r="B29" s="108" t="s">
        <v>589</v>
      </c>
      <c r="C29" s="56">
        <v>5.64</v>
      </c>
      <c r="D29" s="56">
        <v>5.6043339999999997</v>
      </c>
      <c r="E29" s="56">
        <v>5.63</v>
      </c>
      <c r="F29" s="56">
        <v>5.5647169999999999</v>
      </c>
      <c r="G29" s="56">
        <v>5.61</v>
      </c>
      <c r="H29" s="56">
        <v>5.5089040000000002</v>
      </c>
      <c r="I29" s="161">
        <v>20</v>
      </c>
      <c r="J29" s="161">
        <v>17</v>
      </c>
      <c r="K29" s="11"/>
      <c r="L29" s="7"/>
    </row>
    <row r="30" spans="1:16" x14ac:dyDescent="0.25">
      <c r="A30" s="7"/>
      <c r="B30" s="108" t="s">
        <v>520</v>
      </c>
      <c r="C30" s="56">
        <v>6.39</v>
      </c>
      <c r="D30" s="56">
        <v>5.4895019999999999</v>
      </c>
      <c r="E30" s="56">
        <v>7.94</v>
      </c>
      <c r="F30" s="56">
        <v>3.807302</v>
      </c>
      <c r="G30" s="56">
        <v>6.46</v>
      </c>
      <c r="H30" s="56">
        <v>4.4595770000000003</v>
      </c>
      <c r="I30" s="161">
        <v>16</v>
      </c>
      <c r="J30" s="161">
        <v>18</v>
      </c>
      <c r="K30" s="11"/>
      <c r="L30" s="7"/>
    </row>
    <row r="31" spans="1:16" x14ac:dyDescent="0.25">
      <c r="A31" s="7"/>
      <c r="B31" s="108" t="s">
        <v>563</v>
      </c>
      <c r="C31" s="56">
        <v>5.71</v>
      </c>
      <c r="D31" s="56">
        <v>5.4824719999999996</v>
      </c>
      <c r="E31" s="56">
        <v>4.88</v>
      </c>
      <c r="F31" s="56">
        <v>4.1172329999999997</v>
      </c>
      <c r="G31" s="56">
        <v>6.76</v>
      </c>
      <c r="H31" s="56">
        <v>6.6421140000000003</v>
      </c>
      <c r="I31" s="161">
        <v>19</v>
      </c>
      <c r="J31" s="161">
        <v>19</v>
      </c>
      <c r="K31" s="11"/>
      <c r="L31" s="7"/>
    </row>
    <row r="32" spans="1:16" x14ac:dyDescent="0.25">
      <c r="A32" s="7"/>
      <c r="B32" s="108" t="s">
        <v>536</v>
      </c>
      <c r="C32" s="56">
        <v>5.39</v>
      </c>
      <c r="D32" s="56">
        <v>5.4507490000000001</v>
      </c>
      <c r="E32" s="56">
        <v>4.43</v>
      </c>
      <c r="F32" s="56">
        <v>4.8826919999999996</v>
      </c>
      <c r="G32" s="56">
        <v>0</v>
      </c>
      <c r="H32" s="56">
        <v>0</v>
      </c>
      <c r="I32" s="161">
        <v>21</v>
      </c>
      <c r="J32" s="161">
        <v>20</v>
      </c>
      <c r="K32" s="11"/>
      <c r="L32" s="7"/>
    </row>
    <row r="33" spans="1:12" x14ac:dyDescent="0.25">
      <c r="A33" s="7"/>
      <c r="B33" s="108" t="s">
        <v>518</v>
      </c>
      <c r="C33" s="56">
        <v>4.8099999999999996</v>
      </c>
      <c r="D33" s="56">
        <v>4.8111189999999997</v>
      </c>
      <c r="E33" s="56">
        <v>4.3600000000000003</v>
      </c>
      <c r="F33" s="56">
        <v>3.7951410000000001</v>
      </c>
      <c r="G33" s="56">
        <v>7.86</v>
      </c>
      <c r="H33" s="56">
        <v>6.3094599999999996</v>
      </c>
      <c r="I33" s="161">
        <v>26</v>
      </c>
      <c r="J33" s="161">
        <v>21</v>
      </c>
      <c r="K33" s="11"/>
      <c r="L33" s="7"/>
    </row>
    <row r="34" spans="1:12" x14ac:dyDescent="0.25">
      <c r="A34" s="7"/>
      <c r="B34" s="108" t="s">
        <v>831</v>
      </c>
      <c r="C34" s="56">
        <v>4.88</v>
      </c>
      <c r="D34" s="56">
        <v>4.7195049999999998</v>
      </c>
      <c r="E34" s="56">
        <v>5.34</v>
      </c>
      <c r="F34" s="56">
        <v>4.5552469999999996</v>
      </c>
      <c r="G34" s="56">
        <v>3.09</v>
      </c>
      <c r="H34" s="56">
        <v>5.4636699999999996</v>
      </c>
      <c r="I34" s="161">
        <v>23</v>
      </c>
      <c r="J34" s="161">
        <v>22</v>
      </c>
      <c r="K34" s="11"/>
      <c r="L34" s="7"/>
    </row>
    <row r="35" spans="1:12" x14ac:dyDescent="0.25">
      <c r="A35" s="7"/>
      <c r="B35" s="108" t="s">
        <v>532</v>
      </c>
      <c r="C35" s="56">
        <v>4.83</v>
      </c>
      <c r="D35" s="56">
        <v>4.6268039999999999</v>
      </c>
      <c r="E35" s="56">
        <v>4.8499999999999996</v>
      </c>
      <c r="F35" s="56">
        <v>4.5591590000000002</v>
      </c>
      <c r="G35" s="56">
        <v>3.3</v>
      </c>
      <c r="H35" s="56">
        <v>3.036829</v>
      </c>
      <c r="I35" s="161">
        <v>24</v>
      </c>
      <c r="J35" s="161">
        <v>23</v>
      </c>
      <c r="K35" s="11"/>
      <c r="L35" s="7"/>
    </row>
    <row r="36" spans="1:12" x14ac:dyDescent="0.25">
      <c r="A36" s="7"/>
      <c r="B36" s="108" t="s">
        <v>516</v>
      </c>
      <c r="C36" s="56">
        <v>4.43</v>
      </c>
      <c r="D36" s="56">
        <v>4.509773</v>
      </c>
      <c r="E36" s="56">
        <v>4.25</v>
      </c>
      <c r="F36" s="56">
        <v>3.9167580000000002</v>
      </c>
      <c r="G36" s="56">
        <v>7.86</v>
      </c>
      <c r="H36" s="56">
        <v>6.3094599999999996</v>
      </c>
      <c r="I36" s="161">
        <v>28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7" t="s">
        <v>672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821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0.53</v>
      </c>
      <c r="D44" s="56">
        <v>0.52215500000000004</v>
      </c>
      <c r="E44" s="56">
        <v>0.33</v>
      </c>
      <c r="F44" s="56">
        <v>0.28012300000000001</v>
      </c>
      <c r="G44" s="56">
        <v>1.06</v>
      </c>
      <c r="H44" s="56">
        <v>0.86266900000000002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516</v>
      </c>
      <c r="C45" s="56">
        <v>0.34</v>
      </c>
      <c r="D45" s="56">
        <v>0.34595100000000001</v>
      </c>
      <c r="E45" s="56">
        <v>0.46</v>
      </c>
      <c r="F45" s="56">
        <v>0.42049700000000001</v>
      </c>
      <c r="G45" s="56">
        <v>0.32</v>
      </c>
      <c r="H45" s="56">
        <v>0.26049299999999997</v>
      </c>
      <c r="I45" s="168">
        <v>2</v>
      </c>
      <c r="J45" s="168">
        <v>2</v>
      </c>
      <c r="K45" s="11"/>
      <c r="L45" s="7"/>
    </row>
    <row r="46" spans="1:12" ht="16.5" thickBot="1" x14ac:dyDescent="0.3">
      <c r="A46" s="7"/>
      <c r="B46" s="9" t="s">
        <v>484</v>
      </c>
      <c r="C46" s="114">
        <v>0.22</v>
      </c>
      <c r="D46" s="114">
        <v>0.29170200000000002</v>
      </c>
      <c r="E46" s="114">
        <v>7.0000000000000007E-2</v>
      </c>
      <c r="F46" s="114">
        <v>9.2449000000000003E-2</v>
      </c>
      <c r="G46" s="114">
        <v>0.55000000000000004</v>
      </c>
      <c r="H46" s="114">
        <v>0.73469099999999998</v>
      </c>
      <c r="I46" s="173">
        <v>3</v>
      </c>
      <c r="J46" s="173">
        <v>3</v>
      </c>
      <c r="K46" s="11"/>
      <c r="L46" s="7"/>
    </row>
    <row r="47" spans="1:12" ht="16.5" thickTop="1" x14ac:dyDescent="0.25">
      <c r="A47" s="7"/>
      <c r="B47" s="9" t="s">
        <v>830</v>
      </c>
      <c r="C47" s="116">
        <v>0</v>
      </c>
      <c r="D47" s="116">
        <v>3.2200000000000002E-4</v>
      </c>
      <c r="E47" s="116">
        <v>0</v>
      </c>
      <c r="F47" s="116">
        <v>5.7200000000000003E-4</v>
      </c>
      <c r="G47" s="116">
        <v>0</v>
      </c>
      <c r="H47" s="116">
        <v>5.1900000000000004E-4</v>
      </c>
      <c r="I47" s="169">
        <v>31</v>
      </c>
      <c r="J47" s="169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1.95E-4</v>
      </c>
      <c r="E48" s="56">
        <v>0</v>
      </c>
      <c r="F48" s="56">
        <v>9.7199999999999999E-4</v>
      </c>
      <c r="G48" s="56">
        <v>0.02</v>
      </c>
      <c r="H48" s="56">
        <v>-3.5370000000000002E-3</v>
      </c>
      <c r="I48" s="168">
        <v>20</v>
      </c>
      <c r="J48" s="168">
        <v>36</v>
      </c>
      <c r="K48" s="11"/>
      <c r="L48" s="7"/>
    </row>
    <row r="49" spans="1:12" x14ac:dyDescent="0.25">
      <c r="A49" s="7"/>
      <c r="B49" s="9" t="s">
        <v>489</v>
      </c>
      <c r="C49" s="56">
        <v>0</v>
      </c>
      <c r="D49" s="56">
        <v>1.66E-4</v>
      </c>
      <c r="E49" s="56">
        <v>0</v>
      </c>
      <c r="F49" s="56">
        <v>9.6000000000000002E-5</v>
      </c>
      <c r="G49" s="56">
        <v>0</v>
      </c>
      <c r="H49" s="56">
        <v>-6.0000000000000002E-5</v>
      </c>
      <c r="I49" s="168">
        <v>27</v>
      </c>
      <c r="J49" s="16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673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6.66</v>
      </c>
      <c r="D13" s="56">
        <v>21.618835000000001</v>
      </c>
      <c r="E13" s="56">
        <v>5.93</v>
      </c>
      <c r="F13" s="56">
        <v>21.654526000000001</v>
      </c>
      <c r="G13" s="56">
        <v>7.05</v>
      </c>
      <c r="H13" s="56">
        <v>18.546295000000001</v>
      </c>
      <c r="I13" s="168">
        <v>44</v>
      </c>
      <c r="J13" s="168">
        <v>1</v>
      </c>
      <c r="K13" s="11"/>
      <c r="L13" s="7"/>
    </row>
    <row r="14" spans="1:15" x14ac:dyDescent="0.25">
      <c r="A14" s="7"/>
      <c r="B14" s="108" t="s">
        <v>565</v>
      </c>
      <c r="C14" s="56">
        <v>7.23</v>
      </c>
      <c r="D14" s="56">
        <v>15.705233</v>
      </c>
      <c r="E14" s="56">
        <v>7.23</v>
      </c>
      <c r="F14" s="56">
        <v>15.705233</v>
      </c>
      <c r="G14" s="56">
        <v>7.23</v>
      </c>
      <c r="H14" s="56">
        <v>15.705233</v>
      </c>
      <c r="I14" s="168">
        <v>33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330</v>
      </c>
      <c r="C15" s="56">
        <v>10.36</v>
      </c>
      <c r="D15" s="56">
        <v>14.569057000000001</v>
      </c>
      <c r="E15" s="56">
        <v>11.07</v>
      </c>
      <c r="F15" s="56">
        <v>14.377777999999999</v>
      </c>
      <c r="G15" s="56">
        <v>8.83</v>
      </c>
      <c r="H15" s="56">
        <v>14.823871</v>
      </c>
      <c r="I15" s="168">
        <v>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175</v>
      </c>
      <c r="C16" s="56">
        <v>7.61</v>
      </c>
      <c r="D16" s="56">
        <v>12.926423</v>
      </c>
      <c r="E16" s="56">
        <v>12.25</v>
      </c>
      <c r="F16" s="56">
        <v>11.368157999999999</v>
      </c>
      <c r="G16" s="56">
        <v>3.6</v>
      </c>
      <c r="H16" s="56">
        <v>14.933211</v>
      </c>
      <c r="I16" s="168">
        <v>25</v>
      </c>
      <c r="J16" s="168">
        <v>4</v>
      </c>
      <c r="K16" s="11"/>
      <c r="L16" s="7"/>
    </row>
    <row r="17" spans="1:16" x14ac:dyDescent="0.25">
      <c r="A17" s="7"/>
      <c r="B17" s="108" t="s">
        <v>312</v>
      </c>
      <c r="C17" s="56">
        <v>6.65</v>
      </c>
      <c r="D17" s="56">
        <v>12.016138</v>
      </c>
      <c r="E17" s="56">
        <v>6.8</v>
      </c>
      <c r="F17" s="56">
        <v>13.035876999999999</v>
      </c>
      <c r="G17" s="56">
        <v>5.23</v>
      </c>
      <c r="H17" s="56">
        <v>8.8294540000000001</v>
      </c>
      <c r="I17" s="168">
        <v>45</v>
      </c>
      <c r="J17" s="168">
        <v>5</v>
      </c>
      <c r="K17" s="11"/>
      <c r="L17" s="7"/>
    </row>
    <row r="18" spans="1:16" x14ac:dyDescent="0.25">
      <c r="A18" s="7"/>
      <c r="B18" s="108" t="s">
        <v>281</v>
      </c>
      <c r="C18" s="56">
        <v>8.4</v>
      </c>
      <c r="D18" s="56">
        <v>10.385194</v>
      </c>
      <c r="E18" s="56">
        <v>10.86</v>
      </c>
      <c r="F18" s="56">
        <v>3.7967360000000001</v>
      </c>
      <c r="G18" s="56">
        <v>4.63</v>
      </c>
      <c r="H18" s="56">
        <v>20.751128999999999</v>
      </c>
      <c r="I18" s="168">
        <v>15</v>
      </c>
      <c r="J18" s="168">
        <v>6</v>
      </c>
      <c r="K18" s="11"/>
      <c r="L18" s="7"/>
    </row>
    <row r="19" spans="1:16" x14ac:dyDescent="0.25">
      <c r="A19" s="7"/>
      <c r="B19" s="108" t="s">
        <v>316</v>
      </c>
      <c r="C19" s="56">
        <v>10.130000000000001</v>
      </c>
      <c r="D19" s="56">
        <v>10.352817999999999</v>
      </c>
      <c r="E19" s="56">
        <v>10.130000000000001</v>
      </c>
      <c r="F19" s="56">
        <v>10.352817999999999</v>
      </c>
      <c r="G19" s="56">
        <v>10.130000000000001</v>
      </c>
      <c r="H19" s="56">
        <v>10.352817999999999</v>
      </c>
      <c r="I19" s="168">
        <v>8</v>
      </c>
      <c r="J19" s="168">
        <v>7</v>
      </c>
      <c r="K19" s="11"/>
      <c r="L19" s="7"/>
    </row>
    <row r="20" spans="1:16" x14ac:dyDescent="0.25">
      <c r="A20" s="7"/>
      <c r="B20" s="108" t="s">
        <v>484</v>
      </c>
      <c r="C20" s="56">
        <v>7.85</v>
      </c>
      <c r="D20" s="56">
        <v>10.166041999999999</v>
      </c>
      <c r="E20" s="56">
        <v>4.99</v>
      </c>
      <c r="F20" s="56">
        <v>6.3817269999999997</v>
      </c>
      <c r="G20" s="56">
        <v>8.68</v>
      </c>
      <c r="H20" s="56">
        <v>11.343856000000001</v>
      </c>
      <c r="I20" s="168">
        <v>22</v>
      </c>
      <c r="J20" s="168">
        <v>8</v>
      </c>
      <c r="K20" s="11"/>
      <c r="L20" s="7"/>
    </row>
    <row r="21" spans="1:16" x14ac:dyDescent="0.25">
      <c r="A21" s="7"/>
      <c r="B21" s="108" t="s">
        <v>483</v>
      </c>
      <c r="C21" s="56">
        <v>7.42</v>
      </c>
      <c r="D21" s="56">
        <v>9.5796899999999994</v>
      </c>
      <c r="E21" s="56">
        <v>4.79</v>
      </c>
      <c r="F21" s="56">
        <v>6.6872930000000004</v>
      </c>
      <c r="G21" s="56">
        <v>8.64</v>
      </c>
      <c r="H21" s="56">
        <v>11.044052000000001</v>
      </c>
      <c r="I21" s="168">
        <v>30</v>
      </c>
      <c r="J21" s="168">
        <v>9</v>
      </c>
      <c r="K21" s="11"/>
      <c r="L21" s="7"/>
    </row>
    <row r="22" spans="1:16" x14ac:dyDescent="0.25">
      <c r="A22" s="7"/>
      <c r="B22" s="108" t="s">
        <v>828</v>
      </c>
      <c r="C22" s="56">
        <v>7.1</v>
      </c>
      <c r="D22" s="56">
        <v>9.3142580000000006</v>
      </c>
      <c r="E22" s="56">
        <v>6.15</v>
      </c>
      <c r="F22" s="56">
        <v>6.6102499999999997</v>
      </c>
      <c r="G22" s="56">
        <v>6.57</v>
      </c>
      <c r="H22" s="56">
        <v>8.5881399999999992</v>
      </c>
      <c r="I22" s="168">
        <v>37</v>
      </c>
      <c r="J22" s="168">
        <v>10</v>
      </c>
      <c r="K22" s="11"/>
      <c r="L22" s="7"/>
    </row>
    <row r="23" spans="1:16" x14ac:dyDescent="0.25">
      <c r="A23" s="7"/>
      <c r="B23" s="108" t="s">
        <v>198</v>
      </c>
      <c r="C23" s="56">
        <v>5.97</v>
      </c>
      <c r="D23" s="56">
        <v>8.6355679999999992</v>
      </c>
      <c r="E23" s="56">
        <v>3.37</v>
      </c>
      <c r="F23" s="56">
        <v>8.8002920000000007</v>
      </c>
      <c r="G23" s="56">
        <v>12.68</v>
      </c>
      <c r="H23" s="56">
        <v>7.7233939999999999</v>
      </c>
      <c r="I23" s="168">
        <v>59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459</v>
      </c>
      <c r="C24" s="56">
        <v>2.0699999999999998</v>
      </c>
      <c r="D24" s="56">
        <v>8.4815330000000007</v>
      </c>
      <c r="E24" s="56">
        <v>2.0499999999999998</v>
      </c>
      <c r="F24" s="56">
        <v>7.7581870000000004</v>
      </c>
      <c r="G24" s="56">
        <v>2.2200000000000002</v>
      </c>
      <c r="H24" s="56">
        <v>10.384868000000001</v>
      </c>
      <c r="I24" s="168">
        <v>106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539</v>
      </c>
      <c r="C25" s="56">
        <v>7.47</v>
      </c>
      <c r="D25" s="56">
        <v>8.4005050000000008</v>
      </c>
      <c r="E25" s="56">
        <v>7.47</v>
      </c>
      <c r="F25" s="56">
        <v>8.4005050000000008</v>
      </c>
      <c r="G25" s="56">
        <v>7.47</v>
      </c>
      <c r="H25" s="56">
        <v>8.4005050000000008</v>
      </c>
      <c r="I25" s="168">
        <v>28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477</v>
      </c>
      <c r="C26" s="56">
        <v>7.45</v>
      </c>
      <c r="D26" s="56">
        <v>8.2287859999999995</v>
      </c>
      <c r="E26" s="56">
        <v>7.45</v>
      </c>
      <c r="F26" s="56">
        <v>8.2287859999999995</v>
      </c>
      <c r="G26" s="56">
        <v>7.45</v>
      </c>
      <c r="H26" s="56">
        <v>8.2287859999999995</v>
      </c>
      <c r="I26" s="168">
        <v>29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561</v>
      </c>
      <c r="C27" s="56">
        <v>1.23</v>
      </c>
      <c r="D27" s="56">
        <v>8.2230980000000002</v>
      </c>
      <c r="E27" s="56">
        <v>1.24</v>
      </c>
      <c r="F27" s="56">
        <v>8.2121840000000006</v>
      </c>
      <c r="G27" s="56">
        <v>1.21</v>
      </c>
      <c r="H27" s="56">
        <v>8.2141610000000007</v>
      </c>
      <c r="I27" s="168">
        <v>110</v>
      </c>
      <c r="J27" s="168">
        <v>15</v>
      </c>
      <c r="K27" s="11"/>
      <c r="L27" s="7"/>
    </row>
    <row r="28" spans="1:16" x14ac:dyDescent="0.25">
      <c r="A28" s="7"/>
      <c r="B28" s="108" t="s">
        <v>336</v>
      </c>
      <c r="C28" s="56">
        <v>6.95</v>
      </c>
      <c r="D28" s="56">
        <v>8.1570450000000001</v>
      </c>
      <c r="E28" s="56">
        <v>5.33</v>
      </c>
      <c r="F28" s="56">
        <v>8.1401000000000003</v>
      </c>
      <c r="G28" s="56">
        <v>8.36</v>
      </c>
      <c r="H28" s="56">
        <v>5.6584589999999997</v>
      </c>
      <c r="I28" s="168">
        <v>39</v>
      </c>
      <c r="J28" s="168">
        <v>16</v>
      </c>
      <c r="K28" s="11"/>
      <c r="L28" s="7"/>
    </row>
    <row r="29" spans="1:16" x14ac:dyDescent="0.25">
      <c r="A29" s="7"/>
      <c r="B29" s="108" t="s">
        <v>555</v>
      </c>
      <c r="C29" s="56">
        <v>6.52</v>
      </c>
      <c r="D29" s="56">
        <v>7.9252909999999996</v>
      </c>
      <c r="E29" s="56">
        <v>6.52</v>
      </c>
      <c r="F29" s="56">
        <v>7.917853</v>
      </c>
      <c r="G29" s="56">
        <v>6.51</v>
      </c>
      <c r="H29" s="56">
        <v>7.8632160000000004</v>
      </c>
      <c r="I29" s="168">
        <v>49</v>
      </c>
      <c r="J29" s="168">
        <v>17</v>
      </c>
      <c r="K29" s="11"/>
      <c r="L29" s="7"/>
    </row>
    <row r="30" spans="1:16" x14ac:dyDescent="0.25">
      <c r="A30" s="7"/>
      <c r="B30" s="108" t="s">
        <v>44</v>
      </c>
      <c r="C30" s="56">
        <v>-4.6100000000000003</v>
      </c>
      <c r="D30" s="56">
        <v>7.8953319999999998</v>
      </c>
      <c r="E30" s="56">
        <v>-4.6100000000000003</v>
      </c>
      <c r="F30" s="56">
        <v>7.8953319999999998</v>
      </c>
      <c r="G30" s="56">
        <v>-4.6100000000000003</v>
      </c>
      <c r="H30" s="56">
        <v>7.8953319999999998</v>
      </c>
      <c r="I30" s="168">
        <v>122</v>
      </c>
      <c r="J30" s="168">
        <v>18</v>
      </c>
      <c r="K30" s="11"/>
      <c r="L30" s="7"/>
    </row>
    <row r="31" spans="1:16" x14ac:dyDescent="0.25">
      <c r="A31" s="7"/>
      <c r="B31" s="108" t="s">
        <v>829</v>
      </c>
      <c r="C31" s="56">
        <v>5.78</v>
      </c>
      <c r="D31" s="56">
        <v>7.7945070000000003</v>
      </c>
      <c r="E31" s="56">
        <v>8.25</v>
      </c>
      <c r="F31" s="56">
        <v>5.8403799999999997</v>
      </c>
      <c r="G31" s="56">
        <v>3.96</v>
      </c>
      <c r="H31" s="56">
        <v>6.5937150000000004</v>
      </c>
      <c r="I31" s="168">
        <v>60</v>
      </c>
      <c r="J31" s="168">
        <v>19</v>
      </c>
      <c r="K31" s="11"/>
      <c r="L31" s="7"/>
    </row>
    <row r="32" spans="1:16" x14ac:dyDescent="0.25">
      <c r="A32" s="7"/>
      <c r="B32" s="108" t="s">
        <v>256</v>
      </c>
      <c r="C32" s="56">
        <v>10.8</v>
      </c>
      <c r="D32" s="56">
        <v>7.564095</v>
      </c>
      <c r="E32" s="56">
        <v>10.49</v>
      </c>
      <c r="F32" s="56">
        <v>7.18757</v>
      </c>
      <c r="G32" s="56">
        <v>10.71</v>
      </c>
      <c r="H32" s="56">
        <v>7.243913</v>
      </c>
      <c r="I32" s="168">
        <v>5</v>
      </c>
      <c r="J32" s="168">
        <v>20</v>
      </c>
      <c r="K32" s="11"/>
      <c r="L32" s="7"/>
    </row>
    <row r="33" spans="1:12" x14ac:dyDescent="0.25">
      <c r="A33" s="7"/>
      <c r="B33" s="108" t="s">
        <v>448</v>
      </c>
      <c r="C33" s="56">
        <v>7.96</v>
      </c>
      <c r="D33" s="56">
        <v>7.4813989999999997</v>
      </c>
      <c r="E33" s="56">
        <v>14.33</v>
      </c>
      <c r="F33" s="56">
        <v>8.3137260000000008</v>
      </c>
      <c r="G33" s="56">
        <v>6.91</v>
      </c>
      <c r="H33" s="56">
        <v>6.9011040000000001</v>
      </c>
      <c r="I33" s="168">
        <v>21</v>
      </c>
      <c r="J33" s="168">
        <v>21</v>
      </c>
      <c r="K33" s="11"/>
      <c r="L33" s="7"/>
    </row>
    <row r="34" spans="1:12" x14ac:dyDescent="0.25">
      <c r="A34" s="7"/>
      <c r="B34" s="108" t="s">
        <v>540</v>
      </c>
      <c r="C34" s="56">
        <v>7.22</v>
      </c>
      <c r="D34" s="56">
        <v>7.4020929999999998</v>
      </c>
      <c r="E34" s="56">
        <v>5.7</v>
      </c>
      <c r="F34" s="56">
        <v>5.9536540000000002</v>
      </c>
      <c r="G34" s="56">
        <v>8.42</v>
      </c>
      <c r="H34" s="56">
        <v>12.100898000000001</v>
      </c>
      <c r="I34" s="168">
        <v>34</v>
      </c>
      <c r="J34" s="168">
        <v>22</v>
      </c>
      <c r="K34" s="11"/>
      <c r="L34" s="7"/>
    </row>
    <row r="35" spans="1:12" x14ac:dyDescent="0.25">
      <c r="A35" s="7"/>
      <c r="B35" s="108" t="s">
        <v>462</v>
      </c>
      <c r="C35" s="56">
        <v>6.39</v>
      </c>
      <c r="D35" s="56">
        <v>7.260815</v>
      </c>
      <c r="E35" s="56">
        <v>5.54</v>
      </c>
      <c r="F35" s="56">
        <v>7.9866419999999998</v>
      </c>
      <c r="G35" s="56">
        <v>6.44</v>
      </c>
      <c r="H35" s="56">
        <v>6.9776360000000004</v>
      </c>
      <c r="I35" s="168">
        <v>52</v>
      </c>
      <c r="J35" s="168">
        <v>23</v>
      </c>
      <c r="K35" s="11"/>
      <c r="L35" s="7"/>
    </row>
    <row r="36" spans="1:12" x14ac:dyDescent="0.25">
      <c r="A36" s="7"/>
      <c r="B36" s="108" t="s">
        <v>439</v>
      </c>
      <c r="C36" s="56">
        <v>6.58</v>
      </c>
      <c r="D36" s="56">
        <v>7.1976380000000004</v>
      </c>
      <c r="E36" s="56">
        <v>6.39</v>
      </c>
      <c r="F36" s="56">
        <v>6.7392810000000001</v>
      </c>
      <c r="G36" s="56">
        <v>6.67</v>
      </c>
      <c r="H36" s="56">
        <v>7.4334569999999998</v>
      </c>
      <c r="I36" s="168">
        <v>47</v>
      </c>
      <c r="J36" s="168">
        <v>24</v>
      </c>
      <c r="K36" s="11"/>
      <c r="L36" s="7"/>
    </row>
    <row r="37" spans="1:12" x14ac:dyDescent="0.25">
      <c r="A37" s="7"/>
      <c r="B37" s="149" t="s">
        <v>833</v>
      </c>
      <c r="C37" s="60">
        <v>5.3280682937328692</v>
      </c>
      <c r="D37" s="60">
        <v>5.0632517252844309</v>
      </c>
      <c r="E37" s="60">
        <v>5.139235158147244</v>
      </c>
      <c r="F37" s="60">
        <v>4.7323776128047825</v>
      </c>
      <c r="G37" s="60">
        <v>6.1611199003773152</v>
      </c>
      <c r="H37" s="60">
        <v>5.3839288720556056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7" t="s">
        <v>674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9"/>
      <c r="C40" s="216" t="s">
        <v>821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6">
        <v>2016</v>
      </c>
      <c r="D43" s="186">
        <v>2017</v>
      </c>
      <c r="E43" s="186">
        <v>2016</v>
      </c>
      <c r="F43" s="186">
        <v>2017</v>
      </c>
      <c r="G43" s="186">
        <v>2016</v>
      </c>
      <c r="H43" s="186">
        <v>2017</v>
      </c>
      <c r="I43" s="186">
        <v>2016</v>
      </c>
      <c r="J43" s="186">
        <v>2017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0.53</v>
      </c>
      <c r="D45" s="56">
        <v>0.52215500000000004</v>
      </c>
      <c r="E45" s="57">
        <v>0.33</v>
      </c>
      <c r="F45" s="57">
        <v>0.28012300000000001</v>
      </c>
      <c r="G45" s="56">
        <v>1.06</v>
      </c>
      <c r="H45" s="56">
        <v>0.86266900000000002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0.34</v>
      </c>
      <c r="D46" s="56">
        <v>0.34595100000000001</v>
      </c>
      <c r="E46" s="57">
        <v>0.46</v>
      </c>
      <c r="F46" s="57">
        <v>0.42049700000000001</v>
      </c>
      <c r="G46" s="56">
        <v>0.32</v>
      </c>
      <c r="H46" s="56">
        <v>0.26049299999999997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0.22</v>
      </c>
      <c r="D47" s="114">
        <v>0.29170200000000002</v>
      </c>
      <c r="E47" s="134">
        <v>7.0000000000000007E-2</v>
      </c>
      <c r="F47" s="134">
        <v>9.2449000000000003E-2</v>
      </c>
      <c r="G47" s="114">
        <v>0.55000000000000004</v>
      </c>
      <c r="H47" s="114">
        <v>0.73469099999999998</v>
      </c>
      <c r="I47" s="115">
        <v>6</v>
      </c>
      <c r="J47" s="115">
        <v>3</v>
      </c>
      <c r="K47" s="11"/>
      <c r="L47" s="7"/>
    </row>
    <row r="48" spans="1:12" ht="16.5" thickTop="1" x14ac:dyDescent="0.25">
      <c r="A48" s="7"/>
      <c r="B48" s="9"/>
      <c r="C48" s="116">
        <v>-0.01</v>
      </c>
      <c r="D48" s="116">
        <v>-5.0870000000000004E-3</v>
      </c>
      <c r="E48" s="135">
        <v>-0.01</v>
      </c>
      <c r="F48" s="135">
        <v>-8.1449999999999995E-3</v>
      </c>
      <c r="G48" s="116">
        <v>-0.01</v>
      </c>
      <c r="H48" s="116">
        <v>-1.098E-3</v>
      </c>
      <c r="I48" s="117">
        <v>123</v>
      </c>
      <c r="J48" s="117">
        <v>123</v>
      </c>
      <c r="K48" s="11"/>
      <c r="L48" s="7"/>
    </row>
    <row r="49" spans="1:12" x14ac:dyDescent="0.25">
      <c r="A49" s="7"/>
      <c r="B49" s="9" t="s">
        <v>425</v>
      </c>
      <c r="C49" s="56">
        <v>0.01</v>
      </c>
      <c r="D49" s="56">
        <v>-9.1479999999999999E-3</v>
      </c>
      <c r="E49" s="57">
        <v>0.02</v>
      </c>
      <c r="F49" s="57">
        <v>-1.5675000000000001E-2</v>
      </c>
      <c r="G49" s="56">
        <v>0</v>
      </c>
      <c r="H49" s="56">
        <v>-2.552E-3</v>
      </c>
      <c r="I49" s="64">
        <v>44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0.3</v>
      </c>
      <c r="D50" s="56">
        <v>-1.9814999999999999E-2</v>
      </c>
      <c r="E50" s="57">
        <v>0.1</v>
      </c>
      <c r="F50" s="57">
        <v>-6.3379999999999999E-3</v>
      </c>
      <c r="G50" s="56">
        <v>0.64</v>
      </c>
      <c r="H50" s="56">
        <v>-4.1980000000000003E-2</v>
      </c>
      <c r="I50" s="64">
        <v>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142</v>
      </c>
      <c r="C13" s="56">
        <v>51.46</v>
      </c>
      <c r="D13" s="56">
        <v>14.579335</v>
      </c>
      <c r="E13" s="56">
        <v>55.02</v>
      </c>
      <c r="F13" s="56">
        <v>11.751448999999999</v>
      </c>
      <c r="G13" s="56">
        <v>45.17</v>
      </c>
      <c r="H13" s="56">
        <v>18.41621</v>
      </c>
      <c r="I13" s="161">
        <v>1</v>
      </c>
      <c r="J13" s="161">
        <v>1</v>
      </c>
      <c r="K13" s="11"/>
      <c r="L13" s="7"/>
    </row>
    <row r="14" spans="1:15" x14ac:dyDescent="0.25">
      <c r="A14" s="7"/>
      <c r="B14" s="108" t="s">
        <v>139</v>
      </c>
      <c r="C14" s="56">
        <v>1.59</v>
      </c>
      <c r="D14" s="56">
        <v>13.751312</v>
      </c>
      <c r="E14" s="56">
        <v>4.09</v>
      </c>
      <c r="F14" s="56">
        <v>11.551619000000001</v>
      </c>
      <c r="G14" s="56">
        <v>-2.8</v>
      </c>
      <c r="H14" s="56">
        <v>17.154404</v>
      </c>
      <c r="I14" s="161">
        <v>30</v>
      </c>
      <c r="J14" s="161">
        <v>2</v>
      </c>
      <c r="K14" s="11"/>
      <c r="L14" s="7"/>
      <c r="N14" s="50"/>
    </row>
    <row r="15" spans="1:15" x14ac:dyDescent="0.25">
      <c r="A15" s="7"/>
      <c r="B15" s="108" t="s">
        <v>380</v>
      </c>
      <c r="C15" s="56">
        <v>0.83</v>
      </c>
      <c r="D15" s="56">
        <v>13.159855</v>
      </c>
      <c r="E15" s="56">
        <v>2.46</v>
      </c>
      <c r="F15" s="56">
        <v>14.564204</v>
      </c>
      <c r="G15" s="56">
        <v>-1.29</v>
      </c>
      <c r="H15" s="56">
        <v>10.452774</v>
      </c>
      <c r="I15" s="161">
        <v>31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154</v>
      </c>
      <c r="C16" s="56">
        <v>11</v>
      </c>
      <c r="D16" s="56">
        <v>11.752457</v>
      </c>
      <c r="E16" s="56">
        <v>10.59</v>
      </c>
      <c r="F16" s="56">
        <v>10.490239000000001</v>
      </c>
      <c r="G16" s="56">
        <v>11.21</v>
      </c>
      <c r="H16" s="56">
        <v>13.494064</v>
      </c>
      <c r="I16" s="161">
        <v>7</v>
      </c>
      <c r="J16" s="161">
        <v>4</v>
      </c>
      <c r="K16" s="11"/>
      <c r="L16" s="7"/>
    </row>
    <row r="17" spans="1:16" x14ac:dyDescent="0.25">
      <c r="A17" s="7"/>
      <c r="B17" s="108" t="s">
        <v>513</v>
      </c>
      <c r="C17" s="56">
        <v>7.75</v>
      </c>
      <c r="D17" s="56">
        <v>10.884468999999999</v>
      </c>
      <c r="E17" s="56">
        <v>8.1999999999999993</v>
      </c>
      <c r="F17" s="56">
        <v>11.017671999999999</v>
      </c>
      <c r="G17" s="56">
        <v>7.87</v>
      </c>
      <c r="H17" s="56">
        <v>11.728235</v>
      </c>
      <c r="I17" s="161">
        <v>14</v>
      </c>
      <c r="J17" s="161">
        <v>5</v>
      </c>
      <c r="K17" s="11"/>
      <c r="L17" s="7"/>
    </row>
    <row r="18" spans="1:16" x14ac:dyDescent="0.25">
      <c r="A18" s="7"/>
      <c r="B18" s="108" t="s">
        <v>512</v>
      </c>
      <c r="C18" s="56">
        <v>15.42</v>
      </c>
      <c r="D18" s="56">
        <v>9.3884279999999993</v>
      </c>
      <c r="E18" s="56">
        <v>13.73</v>
      </c>
      <c r="F18" s="56">
        <v>9.3513500000000001</v>
      </c>
      <c r="G18" s="56">
        <v>16.7</v>
      </c>
      <c r="H18" s="56">
        <v>8.5854750000000006</v>
      </c>
      <c r="I18" s="161">
        <v>5</v>
      </c>
      <c r="J18" s="161">
        <v>6</v>
      </c>
      <c r="K18" s="11"/>
      <c r="L18" s="7"/>
    </row>
    <row r="19" spans="1:16" x14ac:dyDescent="0.25">
      <c r="A19" s="7"/>
      <c r="B19" s="108" t="s">
        <v>357</v>
      </c>
      <c r="C19" s="56">
        <v>2.48</v>
      </c>
      <c r="D19" s="56">
        <v>9.1340249999999994</v>
      </c>
      <c r="E19" s="56">
        <v>3.93</v>
      </c>
      <c r="F19" s="56">
        <v>6.3459050000000001</v>
      </c>
      <c r="G19" s="56">
        <v>1.65</v>
      </c>
      <c r="H19" s="56">
        <v>11.354810000000001</v>
      </c>
      <c r="I19" s="161">
        <v>28</v>
      </c>
      <c r="J19" s="161">
        <v>7</v>
      </c>
      <c r="K19" s="11"/>
      <c r="L19" s="7"/>
    </row>
    <row r="20" spans="1:16" x14ac:dyDescent="0.25">
      <c r="A20" s="7"/>
      <c r="B20" s="108" t="s">
        <v>358</v>
      </c>
      <c r="C20" s="56">
        <v>6.42</v>
      </c>
      <c r="D20" s="56">
        <v>7.1404909999999999</v>
      </c>
      <c r="E20" s="56">
        <v>7.28</v>
      </c>
      <c r="F20" s="56">
        <v>6.2444649999999999</v>
      </c>
      <c r="G20" s="56">
        <v>5.24</v>
      </c>
      <c r="H20" s="56">
        <v>6.6868040000000004</v>
      </c>
      <c r="I20" s="161">
        <v>16</v>
      </c>
      <c r="J20" s="161">
        <v>8</v>
      </c>
      <c r="K20" s="11"/>
      <c r="L20" s="7"/>
    </row>
    <row r="21" spans="1:16" x14ac:dyDescent="0.25">
      <c r="A21" s="7"/>
      <c r="B21" s="108" t="s">
        <v>148</v>
      </c>
      <c r="C21" s="56">
        <v>-0.53</v>
      </c>
      <c r="D21" s="56">
        <v>7.1043479999999999</v>
      </c>
      <c r="E21" s="56">
        <v>7.0000000000000007E-2</v>
      </c>
      <c r="F21" s="56">
        <v>6.4116150000000003</v>
      </c>
      <c r="G21" s="56">
        <v>-0.65</v>
      </c>
      <c r="H21" s="56">
        <v>9.3466900000000006</v>
      </c>
      <c r="I21" s="161">
        <v>34</v>
      </c>
      <c r="J21" s="161">
        <v>9</v>
      </c>
      <c r="K21" s="11"/>
      <c r="L21" s="7"/>
    </row>
    <row r="22" spans="1:16" x14ac:dyDescent="0.25">
      <c r="A22" s="7"/>
      <c r="B22" s="108" t="s">
        <v>475</v>
      </c>
      <c r="C22" s="56">
        <v>9.35</v>
      </c>
      <c r="D22" s="56">
        <v>7.048864</v>
      </c>
      <c r="E22" s="56">
        <v>9.4600000000000009</v>
      </c>
      <c r="F22" s="56">
        <v>6.1312449999999998</v>
      </c>
      <c r="G22" s="56">
        <v>9.09</v>
      </c>
      <c r="H22" s="56">
        <v>8.6936040000000006</v>
      </c>
      <c r="I22" s="161">
        <v>10</v>
      </c>
      <c r="J22" s="161">
        <v>10</v>
      </c>
      <c r="K22" s="11"/>
      <c r="L22" s="7"/>
    </row>
    <row r="23" spans="1:16" x14ac:dyDescent="0.25">
      <c r="A23" s="7"/>
      <c r="B23" s="108" t="s">
        <v>135</v>
      </c>
      <c r="C23" s="56">
        <v>3.14</v>
      </c>
      <c r="D23" s="56">
        <v>6.243411</v>
      </c>
      <c r="E23" s="56">
        <v>3.76</v>
      </c>
      <c r="F23" s="56">
        <v>6.2614210000000003</v>
      </c>
      <c r="G23" s="56">
        <v>2.13</v>
      </c>
      <c r="H23" s="56">
        <v>6.2117190000000004</v>
      </c>
      <c r="I23" s="161">
        <v>27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493</v>
      </c>
      <c r="C24" s="56">
        <v>4.4000000000000004</v>
      </c>
      <c r="D24" s="56">
        <v>5.846241</v>
      </c>
      <c r="E24" s="56">
        <v>5.03</v>
      </c>
      <c r="F24" s="56">
        <v>7.5991070000000001</v>
      </c>
      <c r="G24" s="56">
        <v>3.82</v>
      </c>
      <c r="H24" s="56">
        <v>7.151662</v>
      </c>
      <c r="I24" s="161">
        <v>23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156</v>
      </c>
      <c r="C25" s="56">
        <v>4.12</v>
      </c>
      <c r="D25" s="56">
        <v>5.8330330000000004</v>
      </c>
      <c r="E25" s="56">
        <v>4.29</v>
      </c>
      <c r="F25" s="56">
        <v>6.2709650000000003</v>
      </c>
      <c r="G25" s="56">
        <v>2.86</v>
      </c>
      <c r="H25" s="56">
        <v>4.4012849999999997</v>
      </c>
      <c r="I25" s="161">
        <v>26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383</v>
      </c>
      <c r="C26" s="56">
        <v>2.44</v>
      </c>
      <c r="D26" s="56">
        <v>4.4478879999999998</v>
      </c>
      <c r="E26" s="56">
        <v>3.31</v>
      </c>
      <c r="F26" s="56">
        <v>3.5305040000000001</v>
      </c>
      <c r="G26" s="56">
        <v>1.47</v>
      </c>
      <c r="H26" s="56">
        <v>7.3359120000000004</v>
      </c>
      <c r="I26" s="161">
        <v>29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356</v>
      </c>
      <c r="C27" s="56">
        <v>4.67</v>
      </c>
      <c r="D27" s="56">
        <v>4.0325530000000001</v>
      </c>
      <c r="E27" s="56">
        <v>6.09</v>
      </c>
      <c r="F27" s="56">
        <v>3.3284029999999998</v>
      </c>
      <c r="G27" s="56">
        <v>2.8</v>
      </c>
      <c r="H27" s="56">
        <v>6.2864319999999996</v>
      </c>
      <c r="I27" s="161">
        <v>21</v>
      </c>
      <c r="J27" s="161">
        <v>15</v>
      </c>
      <c r="K27" s="11"/>
      <c r="L27" s="7"/>
    </row>
    <row r="28" spans="1:16" x14ac:dyDescent="0.25">
      <c r="A28" s="7"/>
      <c r="B28" s="108" t="s">
        <v>381</v>
      </c>
      <c r="C28" s="56">
        <v>6.08</v>
      </c>
      <c r="D28" s="56">
        <v>3.8545850000000002</v>
      </c>
      <c r="E28" s="56">
        <v>6.27</v>
      </c>
      <c r="F28" s="56">
        <v>3.949738</v>
      </c>
      <c r="G28" s="56">
        <v>4.57</v>
      </c>
      <c r="H28" s="56">
        <v>4.7755000000000001</v>
      </c>
      <c r="I28" s="161">
        <v>17</v>
      </c>
      <c r="J28" s="161">
        <v>16</v>
      </c>
      <c r="K28" s="11"/>
      <c r="L28" s="7"/>
    </row>
    <row r="29" spans="1:16" x14ac:dyDescent="0.25">
      <c r="A29" s="7"/>
      <c r="B29" s="108" t="s">
        <v>515</v>
      </c>
      <c r="C29" s="56">
        <v>4.6399999999999997</v>
      </c>
      <c r="D29" s="56">
        <v>3.7399049999999998</v>
      </c>
      <c r="E29" s="56">
        <v>6.28</v>
      </c>
      <c r="F29" s="56">
        <v>1.5256289999999999</v>
      </c>
      <c r="G29" s="56">
        <v>4.8</v>
      </c>
      <c r="H29" s="56">
        <v>5.2068519999999996</v>
      </c>
      <c r="I29" s="161">
        <v>22</v>
      </c>
      <c r="J29" s="161">
        <v>17</v>
      </c>
      <c r="K29" s="11"/>
      <c r="L29" s="7"/>
    </row>
    <row r="30" spans="1:16" x14ac:dyDescent="0.25">
      <c r="A30" s="7"/>
      <c r="B30" s="108" t="s">
        <v>806</v>
      </c>
      <c r="C30" s="56">
        <v>5.86</v>
      </c>
      <c r="D30" s="56">
        <v>3.0965120000000002</v>
      </c>
      <c r="E30" s="56">
        <v>3.48</v>
      </c>
      <c r="F30" s="56">
        <v>3.8707470000000002</v>
      </c>
      <c r="G30" s="56">
        <v>8.0299999999999994</v>
      </c>
      <c r="H30" s="56">
        <v>4.8442439999999998</v>
      </c>
      <c r="I30" s="161">
        <v>18</v>
      </c>
      <c r="J30" s="161">
        <v>18</v>
      </c>
      <c r="K30" s="11"/>
      <c r="L30" s="7"/>
    </row>
    <row r="31" spans="1:16" x14ac:dyDescent="0.25">
      <c r="A31" s="7"/>
      <c r="B31" s="108" t="s">
        <v>93</v>
      </c>
      <c r="C31" s="56">
        <v>5.0999999999999996</v>
      </c>
      <c r="D31" s="56">
        <v>2.3870130000000001</v>
      </c>
      <c r="E31" s="56">
        <v>5.92</v>
      </c>
      <c r="F31" s="56">
        <v>1.9492769999999999</v>
      </c>
      <c r="G31" s="56">
        <v>1.26</v>
      </c>
      <c r="H31" s="56">
        <v>3.6025429999999998</v>
      </c>
      <c r="I31" s="161">
        <v>20</v>
      </c>
      <c r="J31" s="161">
        <v>19</v>
      </c>
      <c r="K31" s="11"/>
      <c r="L31" s="7"/>
    </row>
    <row r="32" spans="1:16" x14ac:dyDescent="0.25">
      <c r="A32" s="7"/>
      <c r="B32" s="108" t="s">
        <v>123</v>
      </c>
      <c r="C32" s="56">
        <v>8.84</v>
      </c>
      <c r="D32" s="56">
        <v>2.0223080000000002</v>
      </c>
      <c r="E32" s="56">
        <v>10.8</v>
      </c>
      <c r="F32" s="56">
        <v>-0.37307899999999999</v>
      </c>
      <c r="G32" s="56">
        <v>7.99</v>
      </c>
      <c r="H32" s="56">
        <v>5.5070649999999999</v>
      </c>
      <c r="I32" s="161">
        <v>11</v>
      </c>
      <c r="J32" s="161">
        <v>20</v>
      </c>
      <c r="K32" s="11"/>
      <c r="L32" s="7"/>
    </row>
    <row r="33" spans="1:12" x14ac:dyDescent="0.25">
      <c r="A33" s="7"/>
      <c r="B33" s="108" t="s">
        <v>134</v>
      </c>
      <c r="C33" s="56">
        <v>8.34</v>
      </c>
      <c r="D33" s="56">
        <v>2.008921</v>
      </c>
      <c r="E33" s="56">
        <v>7.87</v>
      </c>
      <c r="F33" s="56">
        <v>2.7584390000000001</v>
      </c>
      <c r="G33" s="56">
        <v>9.4600000000000009</v>
      </c>
      <c r="H33" s="56">
        <v>1.8464469999999999</v>
      </c>
      <c r="I33" s="161">
        <v>13</v>
      </c>
      <c r="J33" s="161">
        <v>21</v>
      </c>
      <c r="K33" s="11"/>
      <c r="L33" s="7"/>
    </row>
    <row r="34" spans="1:12" x14ac:dyDescent="0.25">
      <c r="A34" s="7"/>
      <c r="B34" s="108" t="s">
        <v>122</v>
      </c>
      <c r="C34" s="56">
        <v>20.79</v>
      </c>
      <c r="D34" s="56">
        <v>1.9486669999999999</v>
      </c>
      <c r="E34" s="56">
        <v>18.12</v>
      </c>
      <c r="F34" s="56">
        <v>2.6796959999999999</v>
      </c>
      <c r="G34" s="56">
        <v>23.6</v>
      </c>
      <c r="H34" s="56">
        <v>1.5874680000000001</v>
      </c>
      <c r="I34" s="161">
        <v>4</v>
      </c>
      <c r="J34" s="161">
        <v>22</v>
      </c>
      <c r="K34" s="11"/>
      <c r="L34" s="7"/>
    </row>
    <row r="35" spans="1:12" x14ac:dyDescent="0.25">
      <c r="A35" s="7"/>
      <c r="B35" s="108" t="s">
        <v>511</v>
      </c>
      <c r="C35" s="56">
        <v>4.21</v>
      </c>
      <c r="D35" s="56">
        <v>1.0980049999999999</v>
      </c>
      <c r="E35" s="56">
        <v>5.19</v>
      </c>
      <c r="F35" s="56">
        <v>1.4041159999999999</v>
      </c>
      <c r="G35" s="56">
        <v>2.06</v>
      </c>
      <c r="H35" s="56">
        <v>2.131453</v>
      </c>
      <c r="I35" s="161">
        <v>25</v>
      </c>
      <c r="J35" s="161">
        <v>23</v>
      </c>
      <c r="K35" s="11"/>
      <c r="L35" s="7"/>
    </row>
    <row r="36" spans="1:12" x14ac:dyDescent="0.25">
      <c r="A36" s="7"/>
      <c r="B36" s="108" t="s">
        <v>375</v>
      </c>
      <c r="C36" s="56">
        <v>0.12</v>
      </c>
      <c r="D36" s="56">
        <v>-2.0100000000000001E-3</v>
      </c>
      <c r="E36" s="56">
        <v>2.88</v>
      </c>
      <c r="F36" s="56">
        <v>3.843235</v>
      </c>
      <c r="G36" s="56">
        <v>-0.91</v>
      </c>
      <c r="H36" s="56">
        <v>-1.2901320000000001</v>
      </c>
      <c r="I36" s="161">
        <v>32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7" t="s">
        <v>799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821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513</v>
      </c>
      <c r="C44" s="56">
        <v>0.03</v>
      </c>
      <c r="D44" s="56">
        <v>4.3929000000000003E-2</v>
      </c>
      <c r="E44" s="56">
        <v>0.03</v>
      </c>
      <c r="F44" s="56">
        <v>4.3344000000000001E-2</v>
      </c>
      <c r="G44" s="56">
        <v>0.04</v>
      </c>
      <c r="H44" s="56">
        <v>5.9397999999999999E-2</v>
      </c>
      <c r="I44" s="64">
        <v>13</v>
      </c>
      <c r="J44" s="64">
        <v>1</v>
      </c>
      <c r="K44" s="11"/>
      <c r="L44" s="7"/>
    </row>
    <row r="45" spans="1:12" x14ac:dyDescent="0.25">
      <c r="A45" s="7"/>
      <c r="B45" s="9" t="s">
        <v>122</v>
      </c>
      <c r="C45" s="56">
        <v>0.39</v>
      </c>
      <c r="D45" s="56">
        <v>4.1319000000000002E-2</v>
      </c>
      <c r="E45" s="56">
        <v>0.44</v>
      </c>
      <c r="F45" s="56">
        <v>7.2169999999999998E-2</v>
      </c>
      <c r="G45" s="56">
        <v>0.38</v>
      </c>
      <c r="H45" s="56">
        <v>3.0001E-2</v>
      </c>
      <c r="I45" s="64">
        <v>1</v>
      </c>
      <c r="J45" s="64">
        <v>2</v>
      </c>
      <c r="K45" s="11"/>
      <c r="L45" s="7"/>
    </row>
    <row r="46" spans="1:12" x14ac:dyDescent="0.25">
      <c r="A46" s="7"/>
      <c r="B46" s="9" t="s">
        <v>142</v>
      </c>
      <c r="C46" s="56">
        <v>0.09</v>
      </c>
      <c r="D46" s="56">
        <v>3.5277000000000003E-2</v>
      </c>
      <c r="E46" s="56">
        <v>0.18</v>
      </c>
      <c r="F46" s="56">
        <v>5.7260999999999999E-2</v>
      </c>
      <c r="G46" s="56">
        <v>0.03</v>
      </c>
      <c r="H46" s="56">
        <v>1.5628E-2</v>
      </c>
      <c r="I46" s="64">
        <v>5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3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800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103</v>
      </c>
      <c r="C13" s="56">
        <v>0</v>
      </c>
      <c r="D13" s="56">
        <v>99.273784000000006</v>
      </c>
      <c r="E13" s="56">
        <v>-43.72</v>
      </c>
      <c r="F13" s="56">
        <v>89.780709999999999</v>
      </c>
      <c r="G13" s="56">
        <v>-46.85</v>
      </c>
      <c r="H13" s="56">
        <v>106.332391</v>
      </c>
      <c r="I13" s="168">
        <v>37</v>
      </c>
      <c r="J13" s="168">
        <v>1</v>
      </c>
      <c r="K13" s="11"/>
      <c r="L13" s="7"/>
    </row>
    <row r="14" spans="1:15" x14ac:dyDescent="0.25">
      <c r="A14" s="7"/>
      <c r="B14" s="108" t="s">
        <v>97</v>
      </c>
      <c r="C14" s="56">
        <v>0</v>
      </c>
      <c r="D14" s="56">
        <v>36.297682999999999</v>
      </c>
      <c r="E14" s="56">
        <v>-7.76</v>
      </c>
      <c r="F14" s="56">
        <v>37.164355</v>
      </c>
      <c r="G14" s="56">
        <v>-9.3000000000000007</v>
      </c>
      <c r="H14" s="56">
        <v>42.970773000000001</v>
      </c>
      <c r="I14" s="168">
        <v>45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105</v>
      </c>
      <c r="C15" s="56">
        <v>0</v>
      </c>
      <c r="D15" s="56">
        <v>28.372318</v>
      </c>
      <c r="E15" s="56">
        <v>-40.67</v>
      </c>
      <c r="F15" s="56">
        <v>24.503606000000001</v>
      </c>
      <c r="G15" s="56">
        <v>-46.3</v>
      </c>
      <c r="H15" s="56">
        <v>31.349910000000001</v>
      </c>
      <c r="I15" s="168">
        <v>51</v>
      </c>
      <c r="J15" s="168">
        <v>3</v>
      </c>
      <c r="K15" s="11"/>
      <c r="L15" s="7"/>
      <c r="N15" s="17"/>
    </row>
    <row r="16" spans="1:15" x14ac:dyDescent="0.25">
      <c r="A16" s="7"/>
      <c r="B16" s="108" t="s">
        <v>104</v>
      </c>
      <c r="C16" s="56">
        <v>0</v>
      </c>
      <c r="D16" s="56">
        <v>13.787153999999999</v>
      </c>
      <c r="E16" s="56">
        <v>-46.7</v>
      </c>
      <c r="F16" s="56">
        <v>11.730368</v>
      </c>
      <c r="G16" s="56">
        <v>-49.72</v>
      </c>
      <c r="H16" s="56">
        <v>20.418101</v>
      </c>
      <c r="I16" s="168">
        <v>48</v>
      </c>
      <c r="J16" s="168">
        <v>4</v>
      </c>
      <c r="K16" s="11"/>
      <c r="L16" s="7"/>
    </row>
    <row r="17" spans="1:16" x14ac:dyDescent="0.25">
      <c r="A17" s="7"/>
      <c r="B17" s="108" t="s">
        <v>366</v>
      </c>
      <c r="C17" s="56">
        <v>0</v>
      </c>
      <c r="D17" s="56">
        <v>9.8225719999999992</v>
      </c>
      <c r="E17" s="56">
        <v>3.68</v>
      </c>
      <c r="F17" s="56">
        <v>10.60943</v>
      </c>
      <c r="G17" s="56">
        <v>7.87</v>
      </c>
      <c r="H17" s="56">
        <v>10.889449000000001</v>
      </c>
      <c r="I17" s="168">
        <v>42</v>
      </c>
      <c r="J17" s="168">
        <v>5</v>
      </c>
      <c r="K17" s="11"/>
      <c r="L17" s="7"/>
    </row>
    <row r="18" spans="1:16" x14ac:dyDescent="0.25">
      <c r="A18" s="7"/>
      <c r="B18" s="108" t="s">
        <v>116</v>
      </c>
      <c r="C18" s="56">
        <v>0</v>
      </c>
      <c r="D18" s="56">
        <v>7.5139459999999998</v>
      </c>
      <c r="E18" s="56">
        <v>-11.81</v>
      </c>
      <c r="F18" s="56">
        <v>7.4969039999999998</v>
      </c>
      <c r="G18" s="56">
        <v>2.4300000000000002</v>
      </c>
      <c r="H18" s="56">
        <v>3.1650849999999999</v>
      </c>
      <c r="I18" s="168">
        <v>40</v>
      </c>
      <c r="J18" s="168">
        <v>6</v>
      </c>
      <c r="K18" s="11"/>
      <c r="L18" s="7"/>
    </row>
    <row r="19" spans="1:16" x14ac:dyDescent="0.25">
      <c r="A19" s="7"/>
      <c r="B19" s="108" t="s">
        <v>362</v>
      </c>
      <c r="C19" s="56">
        <v>0</v>
      </c>
      <c r="D19" s="56">
        <v>5.630287</v>
      </c>
      <c r="E19" s="56">
        <v>-21.36</v>
      </c>
      <c r="F19" s="56">
        <v>4.7948870000000001</v>
      </c>
      <c r="G19" s="56">
        <v>-23.13</v>
      </c>
      <c r="H19" s="56">
        <v>15.905566</v>
      </c>
      <c r="I19" s="168">
        <v>43</v>
      </c>
      <c r="J19" s="168">
        <v>7</v>
      </c>
      <c r="K19" s="11"/>
      <c r="L19" s="7"/>
    </row>
    <row r="20" spans="1:16" x14ac:dyDescent="0.25">
      <c r="A20" s="7"/>
      <c r="B20" s="108" t="s">
        <v>106</v>
      </c>
      <c r="C20" s="56">
        <v>0</v>
      </c>
      <c r="D20" s="56">
        <v>-0.139155</v>
      </c>
      <c r="E20" s="56">
        <v>9.6</v>
      </c>
      <c r="F20" s="56">
        <v>-1.655332</v>
      </c>
      <c r="G20" s="56">
        <v>17.25</v>
      </c>
      <c r="H20" s="56">
        <v>1.1349800000000001</v>
      </c>
      <c r="I20" s="168">
        <v>47</v>
      </c>
      <c r="J20" s="168">
        <v>8</v>
      </c>
      <c r="K20" s="11"/>
      <c r="L20" s="7"/>
    </row>
    <row r="21" spans="1:16" x14ac:dyDescent="0.25">
      <c r="A21" s="7"/>
      <c r="B21" s="108" t="s">
        <v>132</v>
      </c>
      <c r="C21" s="56">
        <v>0</v>
      </c>
      <c r="D21" s="56">
        <v>-2.9428670000000001</v>
      </c>
      <c r="E21" s="56">
        <v>9.2100000000000009</v>
      </c>
      <c r="F21" s="56">
        <v>-3.5362179999999999</v>
      </c>
      <c r="G21" s="56">
        <v>9.0399999999999991</v>
      </c>
      <c r="H21" s="56">
        <v>-0.65374200000000005</v>
      </c>
      <c r="I21" s="168">
        <v>39</v>
      </c>
      <c r="J21" s="168">
        <v>9</v>
      </c>
      <c r="K21" s="11"/>
      <c r="L21" s="7"/>
    </row>
    <row r="22" spans="1:16" x14ac:dyDescent="0.25">
      <c r="A22" s="7"/>
      <c r="B22" s="108" t="s">
        <v>113</v>
      </c>
      <c r="C22" s="56">
        <v>0</v>
      </c>
      <c r="D22" s="56">
        <v>-4.8050410000000001</v>
      </c>
      <c r="E22" s="56">
        <v>-6.79</v>
      </c>
      <c r="F22" s="56">
        <v>-7.5396159999999997</v>
      </c>
      <c r="G22" s="56">
        <v>-16.54</v>
      </c>
      <c r="H22" s="56">
        <v>-1.457678</v>
      </c>
      <c r="I22" s="168">
        <v>41</v>
      </c>
      <c r="J22" s="168">
        <v>10</v>
      </c>
      <c r="K22" s="11"/>
      <c r="L22" s="7"/>
    </row>
    <row r="23" spans="1:16" x14ac:dyDescent="0.25">
      <c r="A23" s="7"/>
      <c r="B23" s="108" t="s">
        <v>476</v>
      </c>
      <c r="C23" s="56">
        <v>0</v>
      </c>
      <c r="D23" s="56">
        <v>-7.6825869999999998</v>
      </c>
      <c r="E23" s="56">
        <v>0.33</v>
      </c>
      <c r="F23" s="56">
        <v>-7.3582450000000001</v>
      </c>
      <c r="G23" s="56">
        <v>-1.98</v>
      </c>
      <c r="H23" s="56">
        <v>-11.094288000000001</v>
      </c>
      <c r="I23" s="168">
        <v>49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0</v>
      </c>
      <c r="D24" s="56">
        <v>-14.39179</v>
      </c>
      <c r="E24" s="56">
        <v>26.14</v>
      </c>
      <c r="F24" s="56">
        <v>-14.436026</v>
      </c>
      <c r="G24" s="56">
        <v>39.770000000000003</v>
      </c>
      <c r="H24" s="56">
        <v>-15.556262</v>
      </c>
      <c r="I24" s="168">
        <v>36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108</v>
      </c>
      <c r="C25" s="56">
        <v>0</v>
      </c>
      <c r="D25" s="56">
        <v>-16.212175999999999</v>
      </c>
      <c r="E25" s="56">
        <v>16.57</v>
      </c>
      <c r="F25" s="56">
        <v>-20.554575</v>
      </c>
      <c r="G25" s="56">
        <v>18.07</v>
      </c>
      <c r="H25" s="56">
        <v>-13.774782</v>
      </c>
      <c r="I25" s="168">
        <v>35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107</v>
      </c>
      <c r="C26" s="56">
        <v>0</v>
      </c>
      <c r="D26" s="56">
        <v>-17.553364999999999</v>
      </c>
      <c r="E26" s="56">
        <v>-20.02</v>
      </c>
      <c r="F26" s="56">
        <v>-17.595395</v>
      </c>
      <c r="G26" s="56">
        <v>-13.81</v>
      </c>
      <c r="H26" s="56">
        <v>-15.626455999999999</v>
      </c>
      <c r="I26" s="168">
        <v>38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98</v>
      </c>
      <c r="C27" s="56">
        <v>0</v>
      </c>
      <c r="D27" s="56">
        <v>-28.363633</v>
      </c>
      <c r="E27" s="56">
        <v>-21.65</v>
      </c>
      <c r="F27" s="56">
        <v>-25.617809000000001</v>
      </c>
      <c r="G27" s="56">
        <v>-23.59</v>
      </c>
      <c r="H27" s="56">
        <v>-35.163234000000003</v>
      </c>
      <c r="I27" s="168">
        <v>50</v>
      </c>
      <c r="J27" s="168">
        <v>15</v>
      </c>
      <c r="K27" s="11"/>
      <c r="L27" s="7"/>
    </row>
    <row r="28" spans="1:16" x14ac:dyDescent="0.25">
      <c r="A28" s="7"/>
      <c r="B28" s="108" t="s">
        <v>99</v>
      </c>
      <c r="C28" s="56">
        <v>0</v>
      </c>
      <c r="D28" s="56">
        <v>-33.342129999999997</v>
      </c>
      <c r="E28" s="56">
        <v>-6.08</v>
      </c>
      <c r="F28" s="56">
        <v>-26.124579000000001</v>
      </c>
      <c r="G28" s="56">
        <v>-4.49</v>
      </c>
      <c r="H28" s="56">
        <v>-38.865997</v>
      </c>
      <c r="I28" s="168">
        <v>44</v>
      </c>
      <c r="J28" s="168">
        <v>16</v>
      </c>
      <c r="K28" s="11"/>
      <c r="L28" s="7"/>
    </row>
    <row r="29" spans="1:16" x14ac:dyDescent="0.25">
      <c r="A29" s="7"/>
      <c r="B29" s="108" t="s">
        <v>100</v>
      </c>
      <c r="C29" s="56">
        <v>0</v>
      </c>
      <c r="D29" s="56">
        <v>-36.671439999999997</v>
      </c>
      <c r="E29" s="56">
        <v>23.86</v>
      </c>
      <c r="F29" s="56">
        <v>-34.938791999999999</v>
      </c>
      <c r="G29" s="56">
        <v>37.270000000000003</v>
      </c>
      <c r="H29" s="56">
        <v>-37.823740999999998</v>
      </c>
      <c r="I29" s="168">
        <v>46</v>
      </c>
      <c r="J29" s="168">
        <v>17</v>
      </c>
      <c r="K29" s="11"/>
      <c r="L29" s="7"/>
    </row>
    <row r="30" spans="1:16" x14ac:dyDescent="0.25">
      <c r="A30" s="7"/>
      <c r="B30" s="108" t="s">
        <v>148</v>
      </c>
      <c r="C30" s="56">
        <v>-0.53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68">
        <v>34</v>
      </c>
      <c r="J30" s="168">
        <v>18</v>
      </c>
      <c r="K30" s="11"/>
      <c r="L30" s="7"/>
    </row>
    <row r="31" spans="1:16" x14ac:dyDescent="0.25">
      <c r="A31" s="7"/>
      <c r="B31" s="108" t="s">
        <v>145</v>
      </c>
      <c r="C31" s="56">
        <v>-0.18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8">
        <v>33</v>
      </c>
      <c r="J31" s="168">
        <v>19</v>
      </c>
      <c r="K31" s="11"/>
      <c r="L31" s="7"/>
    </row>
    <row r="32" spans="1:16" x14ac:dyDescent="0.25">
      <c r="A32" s="7"/>
      <c r="B32" s="108" t="s">
        <v>375</v>
      </c>
      <c r="C32" s="56">
        <v>0.12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8">
        <v>32</v>
      </c>
      <c r="J32" s="168">
        <v>20</v>
      </c>
      <c r="K32" s="11"/>
      <c r="L32" s="7"/>
    </row>
    <row r="33" spans="1:12" x14ac:dyDescent="0.25">
      <c r="A33" s="7"/>
      <c r="B33" s="108" t="s">
        <v>380</v>
      </c>
      <c r="C33" s="56">
        <v>0.83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8">
        <v>31</v>
      </c>
      <c r="J33" s="168">
        <v>21</v>
      </c>
      <c r="K33" s="11"/>
      <c r="L33" s="7"/>
    </row>
    <row r="34" spans="1:12" x14ac:dyDescent="0.25">
      <c r="A34" s="7"/>
      <c r="B34" s="108" t="s">
        <v>139</v>
      </c>
      <c r="C34" s="56">
        <v>1.59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8">
        <v>30</v>
      </c>
      <c r="J34" s="168">
        <v>22</v>
      </c>
      <c r="K34" s="11"/>
      <c r="L34" s="7"/>
    </row>
    <row r="35" spans="1:12" x14ac:dyDescent="0.25">
      <c r="A35" s="7"/>
      <c r="B35" s="108" t="s">
        <v>383</v>
      </c>
      <c r="C35" s="56">
        <v>2.44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8">
        <v>29</v>
      </c>
      <c r="J35" s="168">
        <v>23</v>
      </c>
      <c r="K35" s="11"/>
      <c r="L35" s="7"/>
    </row>
    <row r="36" spans="1:12" x14ac:dyDescent="0.25">
      <c r="A36" s="7"/>
      <c r="B36" s="108" t="s">
        <v>357</v>
      </c>
      <c r="C36" s="56">
        <v>2.48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8">
        <v>28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7" t="s">
        <v>801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821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97</v>
      </c>
      <c r="C44" s="56">
        <v>-0.04</v>
      </c>
      <c r="D44" s="56">
        <v>0.15914900000000001</v>
      </c>
      <c r="E44" s="56">
        <v>-7.0000000000000007E-2</v>
      </c>
      <c r="F44" s="56">
        <v>0.278642</v>
      </c>
      <c r="G44" s="56">
        <v>-0.02</v>
      </c>
      <c r="H44" s="56">
        <v>8.6396000000000001E-2</v>
      </c>
      <c r="I44" s="64">
        <v>13</v>
      </c>
      <c r="J44" s="64">
        <v>1</v>
      </c>
      <c r="K44" s="11"/>
      <c r="L44" s="7"/>
    </row>
    <row r="45" spans="1:12" x14ac:dyDescent="0.25">
      <c r="A45" s="7"/>
      <c r="B45" s="9" t="s">
        <v>366</v>
      </c>
      <c r="C45" s="56">
        <v>0.05</v>
      </c>
      <c r="D45" s="56">
        <v>9.8474000000000006E-2</v>
      </c>
      <c r="E45" s="56">
        <v>0.04</v>
      </c>
      <c r="F45" s="56">
        <v>0.108214</v>
      </c>
      <c r="G45" s="56">
        <v>0.13</v>
      </c>
      <c r="H45" s="56">
        <v>0.180751</v>
      </c>
      <c r="I45" s="64">
        <v>3</v>
      </c>
      <c r="J45" s="64">
        <v>2</v>
      </c>
      <c r="K45" s="11"/>
      <c r="L45" s="7"/>
    </row>
    <row r="46" spans="1:12" x14ac:dyDescent="0.25">
      <c r="A46" s="7"/>
      <c r="B46" s="9" t="s">
        <v>103</v>
      </c>
      <c r="C46" s="56">
        <v>-7.0000000000000007E-2</v>
      </c>
      <c r="D46" s="56">
        <v>7.9663999999999999E-2</v>
      </c>
      <c r="E46" s="56">
        <v>-0.11</v>
      </c>
      <c r="F46" s="56">
        <v>0.120022</v>
      </c>
      <c r="G46" s="56">
        <v>-0.02</v>
      </c>
      <c r="H46" s="56">
        <v>2.0582E-2</v>
      </c>
      <c r="I46" s="64">
        <v>14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20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8" t="s">
        <v>675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3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3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3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3" x14ac:dyDescent="0.25">
      <c r="A13" s="7"/>
      <c r="B13" s="18" t="s">
        <v>18</v>
      </c>
      <c r="C13" s="59">
        <v>-0.15625900000000001</v>
      </c>
      <c r="D13" s="59">
        <v>-4.4699000000000003E-2</v>
      </c>
      <c r="E13" s="59">
        <v>-0.16478100000000001</v>
      </c>
      <c r="F13" s="59">
        <v>-5.7095E-2</v>
      </c>
      <c r="G13" s="59">
        <v>-0.50986299999999996</v>
      </c>
      <c r="H13" s="59">
        <v>-0.109095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-0.98127500000000001</v>
      </c>
      <c r="D14" s="56">
        <v>-3.1262999999999999E-2</v>
      </c>
      <c r="E14" s="56">
        <v>-0.83067800000000003</v>
      </c>
      <c r="F14" s="56">
        <v>-3.8453000000000001E-2</v>
      </c>
      <c r="G14" s="56">
        <v>-0.566581</v>
      </c>
      <c r="H14" s="56">
        <v>-8.9090000000000003E-3</v>
      </c>
      <c r="I14" s="79">
        <v>3</v>
      </c>
      <c r="J14" s="79">
        <v>3</v>
      </c>
      <c r="K14" s="79">
        <v>3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11.354857000000001</v>
      </c>
      <c r="D15" s="56">
        <v>7.8505000000000005E-2</v>
      </c>
      <c r="E15" s="56">
        <v>12.269335999999999</v>
      </c>
      <c r="F15" s="56">
        <v>0.13944300000000001</v>
      </c>
      <c r="G15" s="56">
        <v>11.534307999999999</v>
      </c>
      <c r="H15" s="56">
        <v>3.7969000000000003E-2</v>
      </c>
      <c r="I15" s="136">
        <v>9</v>
      </c>
      <c r="J15" s="79">
        <v>9</v>
      </c>
      <c r="K15" s="79">
        <v>9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-2.223471</v>
      </c>
      <c r="D16" s="56">
        <v>-4.3845000000000002E-2</v>
      </c>
      <c r="E16" s="56">
        <v>-2.0416509999999999</v>
      </c>
      <c r="F16" s="56">
        <v>-5.2202999999999999E-2</v>
      </c>
      <c r="G16" s="56">
        <v>-4.7526289999999998</v>
      </c>
      <c r="H16" s="56">
        <v>-6.9135000000000002E-2</v>
      </c>
      <c r="I16" s="79">
        <v>2</v>
      </c>
      <c r="J16" s="78">
        <v>2</v>
      </c>
      <c r="K16" s="79">
        <v>2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-4.1433530000000003</v>
      </c>
      <c r="D17" s="56">
        <v>-5.6950000000000001E-2</v>
      </c>
      <c r="E17" s="56">
        <v>-5.9123590000000004</v>
      </c>
      <c r="F17" s="56">
        <v>-8.7183999999999998E-2</v>
      </c>
      <c r="G17" s="56">
        <v>-4.2070850000000002</v>
      </c>
      <c r="H17" s="56">
        <v>-8.9467000000000005E-2</v>
      </c>
      <c r="I17" s="79">
        <v>1</v>
      </c>
      <c r="J17" s="79">
        <v>1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-8.9870000000000002E-3</v>
      </c>
      <c r="D18" s="56">
        <v>-3.4400000000000001E-4</v>
      </c>
      <c r="E18" s="56">
        <v>6.8163000000000001E-2</v>
      </c>
      <c r="F18" s="56">
        <v>3.2959999999999999E-3</v>
      </c>
      <c r="G18" s="56">
        <v>0.32081599999999999</v>
      </c>
      <c r="H18" s="56">
        <v>9.5779999999999997E-3</v>
      </c>
      <c r="I18" s="79">
        <v>5</v>
      </c>
      <c r="J18" s="79">
        <v>6</v>
      </c>
      <c r="K18" s="79">
        <v>8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0.66427199999999997</v>
      </c>
      <c r="D19" s="56">
        <v>3.748E-3</v>
      </c>
      <c r="E19" s="56">
        <v>0.62260700000000002</v>
      </c>
      <c r="F19" s="56">
        <v>4.0169999999999997E-3</v>
      </c>
      <c r="G19" s="56">
        <v>0.84664700000000004</v>
      </c>
      <c r="H19" s="56">
        <v>2.5579999999999999E-3</v>
      </c>
      <c r="I19" s="79">
        <v>6</v>
      </c>
      <c r="J19" s="79">
        <v>7</v>
      </c>
      <c r="K19" s="79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0.104904</v>
      </c>
      <c r="D20" s="56">
        <v>4.0330000000000001E-3</v>
      </c>
      <c r="E20" s="56">
        <v>0.160164</v>
      </c>
      <c r="F20" s="56">
        <v>7.8250000000000004E-3</v>
      </c>
      <c r="G20" s="56">
        <v>-0.15701100000000001</v>
      </c>
      <c r="H20" s="56">
        <v>-3.8549999999999999E-3</v>
      </c>
      <c r="I20" s="79">
        <v>7</v>
      </c>
      <c r="J20" s="78">
        <v>8</v>
      </c>
      <c r="K20" s="79">
        <v>4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-0.142933</v>
      </c>
      <c r="D21" s="56">
        <v>-3.9220000000000001E-3</v>
      </c>
      <c r="E21" s="56">
        <v>-0.196052</v>
      </c>
      <c r="F21" s="56">
        <v>-6.7629999999999999E-3</v>
      </c>
      <c r="G21" s="56">
        <v>0.22619700000000001</v>
      </c>
      <c r="H21" s="56">
        <v>4.0629999999999998E-3</v>
      </c>
      <c r="I21" s="136">
        <v>4</v>
      </c>
      <c r="J21" s="79">
        <v>5</v>
      </c>
      <c r="K21" s="79">
        <v>6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5.1327999999999999E-2</v>
      </c>
      <c r="D22" s="56">
        <v>5.3379999999999999E-3</v>
      </c>
      <c r="E22" s="56">
        <v>-0.245312</v>
      </c>
      <c r="F22" s="56">
        <v>-2.7073E-2</v>
      </c>
      <c r="G22" s="56">
        <v>9.6754999999999994E-2</v>
      </c>
      <c r="H22" s="56">
        <v>8.1030000000000008E-3</v>
      </c>
      <c r="I22" s="136">
        <v>8</v>
      </c>
      <c r="J22" s="78">
        <v>4</v>
      </c>
      <c r="K22" s="79">
        <v>7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8" t="s">
        <v>676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6" t="s">
        <v>821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0.18</v>
      </c>
      <c r="F27" s="56">
        <v>0.18</v>
      </c>
      <c r="G27" s="56">
        <v>-0.15625900000000001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0.05</v>
      </c>
      <c r="F28" s="56">
        <v>0.05</v>
      </c>
      <c r="G28" s="56">
        <v>6.0909999999999999E-2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9" t="s">
        <v>677</v>
      </c>
      <c r="D30" s="219"/>
      <c r="E30" s="219"/>
      <c r="F30" s="219"/>
      <c r="G30" s="219"/>
      <c r="H30" s="219"/>
      <c r="I30" s="219"/>
      <c r="J30" s="219"/>
      <c r="K30" s="219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9" t="s">
        <v>821</v>
      </c>
      <c r="D31" s="219"/>
      <c r="E31" s="219"/>
      <c r="F31" s="219"/>
      <c r="G31" s="219"/>
      <c r="H31" s="219"/>
      <c r="I31" s="219"/>
      <c r="J31" s="219"/>
      <c r="K31" s="219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819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-0.98127500000000001</v>
      </c>
      <c r="D13" s="59">
        <v>-3.1262999999999999E-2</v>
      </c>
      <c r="E13" s="59">
        <v>-0.83067800000000003</v>
      </c>
      <c r="F13" s="59">
        <v>-3.8453000000000001E-2</v>
      </c>
      <c r="G13" s="59">
        <v>-0.566581</v>
      </c>
      <c r="H13" s="59">
        <v>-8.9090000000000003E-3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-2.4118029999999999</v>
      </c>
      <c r="D14" s="57">
        <v>-3.8487E-2</v>
      </c>
      <c r="E14" s="57">
        <v>-2.1052050000000002</v>
      </c>
      <c r="F14" s="57">
        <v>-4.9010999999999999E-2</v>
      </c>
      <c r="G14" s="57">
        <v>-2.0151319999999999</v>
      </c>
      <c r="H14" s="57">
        <v>-1.6012999999999999E-2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0.45428499999999999</v>
      </c>
      <c r="D15" s="57">
        <v>7.2240000000000004E-3</v>
      </c>
      <c r="E15" s="57">
        <v>0.45882400000000001</v>
      </c>
      <c r="F15" s="57">
        <v>1.0558E-2</v>
      </c>
      <c r="G15" s="57">
        <v>0.91339899999999996</v>
      </c>
      <c r="H15" s="57">
        <v>7.1040000000000001E-3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-2.4118029999999999</v>
      </c>
      <c r="D20" s="59">
        <v>-3.8487E-2</v>
      </c>
      <c r="E20" s="59">
        <v>-2.1052050000000002</v>
      </c>
      <c r="F20" s="59">
        <v>-4.9010999999999999E-2</v>
      </c>
      <c r="G20" s="59">
        <v>-2.0151319999999999</v>
      </c>
      <c r="H20" s="59">
        <v>-1.6012999999999999E-2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-3.5692689999999998</v>
      </c>
      <c r="D21" s="57">
        <v>-3.7055999999999999E-2</v>
      </c>
      <c r="E21" s="57">
        <v>-2.941424</v>
      </c>
      <c r="F21" s="57">
        <v>-4.8069000000000001E-2</v>
      </c>
      <c r="G21" s="57">
        <v>-4.547809</v>
      </c>
      <c r="H21" s="57">
        <v>-1.4421E-2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4.1881000000000002E-2</v>
      </c>
      <c r="D22" s="57">
        <v>3.1999999999999999E-5</v>
      </c>
      <c r="E22" s="57">
        <v>-4.5758E-2</v>
      </c>
      <c r="F22" s="57">
        <v>-4.6999999999999997E-5</v>
      </c>
      <c r="G22" s="57">
        <v>0.34214</v>
      </c>
      <c r="H22" s="57">
        <v>2.13E-4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-0.85273100000000002</v>
      </c>
      <c r="D23" s="57">
        <v>-2.346E-3</v>
      </c>
      <c r="E23" s="57">
        <v>-0.43625199999999997</v>
      </c>
      <c r="F23" s="57">
        <v>-1.7799999999999999E-3</v>
      </c>
      <c r="G23" s="57">
        <v>-1.31735</v>
      </c>
      <c r="H23" s="57">
        <v>-2.1090000000000002E-3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0.17166600000000001</v>
      </c>
      <c r="D24" s="57">
        <v>2.42E-4</v>
      </c>
      <c r="E24" s="57">
        <v>0.32664700000000002</v>
      </c>
      <c r="F24" s="57">
        <v>3.5100000000000002E-4</v>
      </c>
      <c r="G24" s="57">
        <v>8.5604E-2</v>
      </c>
      <c r="H24" s="57">
        <v>2.14E-4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0.97503799999999996</v>
      </c>
      <c r="D25" s="57">
        <v>6.4099999999999997E-4</v>
      </c>
      <c r="E25" s="57">
        <v>0.71160100000000004</v>
      </c>
      <c r="F25" s="57">
        <v>5.3499999999999999E-4</v>
      </c>
      <c r="G25" s="57">
        <v>1.8270660000000001</v>
      </c>
      <c r="H25" s="57">
        <v>8.8999999999999995E-5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0.45428499999999999</v>
      </c>
      <c r="D30" s="59">
        <v>7.2240000000000004E-3</v>
      </c>
      <c r="E30" s="59">
        <v>0.45882400000000001</v>
      </c>
      <c r="F30" s="59">
        <v>1.0558E-2</v>
      </c>
      <c r="G30" s="59">
        <v>0.91339899999999996</v>
      </c>
      <c r="H30" s="59">
        <v>7.1040000000000001E-3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0.37786799999999998</v>
      </c>
      <c r="D31" s="57">
        <v>4.1130000000000003E-3</v>
      </c>
      <c r="E31" s="57">
        <v>0.59399000000000002</v>
      </c>
      <c r="F31" s="57">
        <v>1.0165E-2</v>
      </c>
      <c r="G31" s="57">
        <v>0.297597</v>
      </c>
      <c r="H31" s="57">
        <v>1.0889999999999999E-3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0.62011499999999997</v>
      </c>
      <c r="D32" s="57">
        <v>3.1110000000000001E-3</v>
      </c>
      <c r="E32" s="57">
        <v>6.6549999999999998E-2</v>
      </c>
      <c r="F32" s="57">
        <v>3.9199999999999999E-4</v>
      </c>
      <c r="G32" s="57">
        <v>1.4606159999999999</v>
      </c>
      <c r="H32" s="57">
        <v>6.0150000000000004E-3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11.354857000000001</v>
      </c>
      <c r="D13" s="59">
        <v>7.8505000000000005E-2</v>
      </c>
      <c r="E13" s="59">
        <v>12.269335999999999</v>
      </c>
      <c r="F13" s="59">
        <v>0.13944300000000001</v>
      </c>
      <c r="G13" s="59">
        <v>11.534307999999999</v>
      </c>
      <c r="H13" s="59">
        <v>3.7969000000000003E-2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12.719557</v>
      </c>
      <c r="D14" s="57">
        <v>7.0213999999999999E-2</v>
      </c>
      <c r="E14" s="57">
        <v>14.586567000000001</v>
      </c>
      <c r="F14" s="57">
        <v>0.13556099999999999</v>
      </c>
      <c r="G14" s="57">
        <v>11.770186000000001</v>
      </c>
      <c r="H14" s="57">
        <v>3.1016999999999999E-2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5.9492279999999997</v>
      </c>
      <c r="D15" s="57">
        <v>8.2909999999999998E-3</v>
      </c>
      <c r="E15" s="57">
        <v>1.8740490000000001</v>
      </c>
      <c r="F15" s="57">
        <v>3.882E-3</v>
      </c>
      <c r="G15" s="57">
        <v>10.587711000000001</v>
      </c>
      <c r="H15" s="57">
        <v>6.9519999999999998E-3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12.719557</v>
      </c>
      <c r="D20" s="59">
        <v>7.0213999999999999E-2</v>
      </c>
      <c r="E20" s="59">
        <v>14.586567000000001</v>
      </c>
      <c r="F20" s="59">
        <v>0.13556099999999999</v>
      </c>
      <c r="G20" s="59">
        <v>11.770186000000001</v>
      </c>
      <c r="H20" s="59">
        <v>3.1016999999999999E-2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14.214157</v>
      </c>
      <c r="D21" s="56">
        <v>7.1388999999999994E-2</v>
      </c>
      <c r="E21" s="56">
        <v>16.058862000000001</v>
      </c>
      <c r="F21" s="56">
        <v>0.13722000000000001</v>
      </c>
      <c r="G21" s="56">
        <v>13.175724000000001</v>
      </c>
      <c r="H21" s="56">
        <v>3.1778000000000001E-2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-1.783426</v>
      </c>
      <c r="D22" s="56">
        <v>-6.8199999999999999E-4</v>
      </c>
      <c r="E22" s="56">
        <v>-2.2004679999999999</v>
      </c>
      <c r="F22" s="56">
        <v>-1.3649999999999999E-3</v>
      </c>
      <c r="G22" s="56">
        <v>-1.154309</v>
      </c>
      <c r="H22" s="56">
        <v>-1.64E-4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-4.271382</v>
      </c>
      <c r="D23" s="56">
        <v>-4.9399999999999997E-4</v>
      </c>
      <c r="E23" s="56">
        <v>-2.2907820000000001</v>
      </c>
      <c r="F23" s="56">
        <v>-2.9399999999999999E-4</v>
      </c>
      <c r="G23" s="56">
        <v>-7.3214560000000004</v>
      </c>
      <c r="H23" s="56">
        <v>-5.9800000000000001E-4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5.9492279999999997</v>
      </c>
      <c r="D28" s="59">
        <v>8.2909999999999998E-3</v>
      </c>
      <c r="E28" s="59">
        <v>1.8740490000000001</v>
      </c>
      <c r="F28" s="59">
        <v>3.882E-3</v>
      </c>
      <c r="G28" s="59">
        <v>10.587711000000001</v>
      </c>
      <c r="H28" s="59">
        <v>6.9519999999999998E-3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5.9492279999999997</v>
      </c>
      <c r="D29" s="57">
        <v>8.2909999999999998E-3</v>
      </c>
      <c r="E29" s="57">
        <v>1.8740490000000001</v>
      </c>
      <c r="F29" s="57">
        <v>3.882E-3</v>
      </c>
      <c r="G29" s="57">
        <v>10.587711000000001</v>
      </c>
      <c r="H29" s="57">
        <v>6.9519999999999998E-3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-2.223471</v>
      </c>
      <c r="D13" s="59">
        <v>-4.3845000000000002E-2</v>
      </c>
      <c r="E13" s="59">
        <v>-2.0416509999999999</v>
      </c>
      <c r="F13" s="59">
        <v>-5.2202999999999999E-2</v>
      </c>
      <c r="G13" s="59">
        <v>-4.7526289999999998</v>
      </c>
      <c r="H13" s="59">
        <v>-6.9135000000000002E-2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-5.1967429999999997</v>
      </c>
      <c r="D14" s="57">
        <v>-4.6455000000000003E-2</v>
      </c>
      <c r="E14" s="57">
        <v>-4.9958729999999996</v>
      </c>
      <c r="F14" s="57">
        <v>-5.4188E-2</v>
      </c>
      <c r="G14" s="57">
        <v>-8.5458169999999996</v>
      </c>
      <c r="H14" s="57">
        <v>-7.3129E-2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0.24216199999999999</v>
      </c>
      <c r="D15" s="57">
        <v>2.6099999999999999E-3</v>
      </c>
      <c r="E15" s="57">
        <v>0.13482</v>
      </c>
      <c r="F15" s="57">
        <v>1.9849999999999998E-3</v>
      </c>
      <c r="G15" s="57">
        <v>0.66688599999999998</v>
      </c>
      <c r="H15" s="57">
        <v>3.9940000000000002E-3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-5.1967429999999997</v>
      </c>
      <c r="D20" s="59">
        <v>-4.6455000000000003E-2</v>
      </c>
      <c r="E20" s="59">
        <v>-4.9958729999999996</v>
      </c>
      <c r="F20" s="59">
        <v>-5.4188E-2</v>
      </c>
      <c r="G20" s="59">
        <v>-8.5458169999999996</v>
      </c>
      <c r="H20" s="59">
        <v>-7.3129E-2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-3.0250430000000001</v>
      </c>
      <c r="D21" s="57">
        <v>-4.7879999999999997E-3</v>
      </c>
      <c r="E21" s="57">
        <v>-5.893465</v>
      </c>
      <c r="F21" s="57">
        <v>-1.5321E-2</v>
      </c>
      <c r="G21" s="57">
        <v>-2.4939640000000001</v>
      </c>
      <c r="H21" s="57">
        <v>-9.7000000000000005E-4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1.741554</v>
      </c>
      <c r="D22" s="57">
        <v>1.5709999999999999E-3</v>
      </c>
      <c r="E22" s="57">
        <v>-0.199933</v>
      </c>
      <c r="F22" s="57">
        <v>-2.8600000000000001E-4</v>
      </c>
      <c r="G22" s="57">
        <v>5.3750450000000001</v>
      </c>
      <c r="H22" s="57">
        <v>1.9970000000000001E-3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-18.51238</v>
      </c>
      <c r="D23" s="57">
        <v>-6.496E-3</v>
      </c>
      <c r="E23" s="57">
        <v>-16.407859999999999</v>
      </c>
      <c r="F23" s="57">
        <v>-7.4000000000000003E-3</v>
      </c>
      <c r="G23" s="57">
        <v>-22.407755999999999</v>
      </c>
      <c r="H23" s="57">
        <v>-2.849E-3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0.75210900000000003</v>
      </c>
      <c r="D24" s="57">
        <v>6.4599999999999998E-4</v>
      </c>
      <c r="E24" s="57">
        <v>1.1934610000000001</v>
      </c>
      <c r="F24" s="57">
        <v>1.5790000000000001E-3</v>
      </c>
      <c r="G24" s="57">
        <v>-0.29868600000000001</v>
      </c>
      <c r="H24" s="57">
        <v>-1.4899999999999999E-4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-7.1298339999999998</v>
      </c>
      <c r="D25" s="57">
        <v>-3.7387999999999998E-2</v>
      </c>
      <c r="E25" s="57">
        <v>-6.497452</v>
      </c>
      <c r="F25" s="57">
        <v>-3.2759000000000003E-2</v>
      </c>
      <c r="G25" s="57">
        <v>-9.9252079999999996</v>
      </c>
      <c r="H25" s="57">
        <v>-7.1157999999999999E-2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0.24216199999999999</v>
      </c>
      <c r="D30" s="59">
        <v>2.6099999999999999E-3</v>
      </c>
      <c r="E30" s="59">
        <v>0.13482</v>
      </c>
      <c r="F30" s="59">
        <v>1.9849999999999998E-3</v>
      </c>
      <c r="G30" s="59">
        <v>0.66688599999999998</v>
      </c>
      <c r="H30" s="59">
        <v>3.9940000000000002E-3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3.94672</v>
      </c>
      <c r="D31" s="57">
        <v>1.1603E-2</v>
      </c>
      <c r="E31" s="57">
        <v>3.63341</v>
      </c>
      <c r="F31" s="57">
        <v>1.7000999999999999E-2</v>
      </c>
      <c r="G31" s="57">
        <v>3.9117579999999998</v>
      </c>
      <c r="H31" s="57">
        <v>4.3379999999999998E-3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-3.7582719999999998</v>
      </c>
      <c r="D32" s="57">
        <v>-7.9670000000000001E-3</v>
      </c>
      <c r="E32" s="57">
        <v>-5.155214</v>
      </c>
      <c r="F32" s="57">
        <v>-1.2271000000000001E-2</v>
      </c>
      <c r="G32" s="57">
        <v>-4.8476910000000002</v>
      </c>
      <c r="H32" s="57">
        <v>-3.3189999999999999E-3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-0.566021</v>
      </c>
      <c r="D33" s="57">
        <v>-2.2539999999999999E-3</v>
      </c>
      <c r="E33" s="57">
        <v>-0.58714900000000003</v>
      </c>
      <c r="F33" s="57">
        <v>-3.5669999999999999E-3</v>
      </c>
      <c r="G33" s="57">
        <v>0.68721399999999999</v>
      </c>
      <c r="H33" s="57">
        <v>1.062E-3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0.70635800000000004</v>
      </c>
      <c r="D34" s="57">
        <v>1.2279999999999999E-3</v>
      </c>
      <c r="E34" s="57">
        <v>0.51724700000000001</v>
      </c>
      <c r="F34" s="57">
        <v>8.2100000000000001E-4</v>
      </c>
      <c r="G34" s="57">
        <v>0.72178100000000001</v>
      </c>
      <c r="H34" s="57">
        <v>1.913E-3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-4.1433530000000003</v>
      </c>
      <c r="D13" s="59">
        <v>-5.6950000000000001E-2</v>
      </c>
      <c r="E13" s="59">
        <v>-5.9123590000000004</v>
      </c>
      <c r="F13" s="59">
        <v>-8.7183999999999998E-2</v>
      </c>
      <c r="G13" s="59">
        <v>-4.2070850000000002</v>
      </c>
      <c r="H13" s="59">
        <v>-8.9467000000000005E-2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-4.689845</v>
      </c>
      <c r="D14" s="56">
        <v>-5.9808E-2</v>
      </c>
      <c r="E14" s="56">
        <v>-6.2010779999999999</v>
      </c>
      <c r="F14" s="56">
        <v>-8.6600999999999997E-2</v>
      </c>
      <c r="G14" s="56">
        <v>-5.279827</v>
      </c>
      <c r="H14" s="56">
        <v>-0.10134600000000001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2.8810319999999998</v>
      </c>
      <c r="D15" s="57">
        <v>2.8579999999999999E-3</v>
      </c>
      <c r="E15" s="56">
        <v>-0.74715100000000001</v>
      </c>
      <c r="F15" s="56">
        <v>-5.8299999999999997E-4</v>
      </c>
      <c r="G15" s="56">
        <v>5.7357709999999997</v>
      </c>
      <c r="H15" s="57">
        <v>1.1878E-2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-4.689845</v>
      </c>
      <c r="D20" s="59">
        <v>-5.9808E-2</v>
      </c>
      <c r="E20" s="59">
        <v>-6.2010779999999999</v>
      </c>
      <c r="F20" s="59">
        <v>-8.6600999999999997E-2</v>
      </c>
      <c r="G20" s="59">
        <v>-5.279827</v>
      </c>
      <c r="H20" s="59">
        <v>-0.10134600000000001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-10.824242</v>
      </c>
      <c r="D21" s="56">
        <v>-4.8609999999999999E-3</v>
      </c>
      <c r="E21" s="56">
        <v>-9.1218450000000004</v>
      </c>
      <c r="F21" s="56">
        <v>-4.287E-3</v>
      </c>
      <c r="G21" s="56">
        <v>-10.892106999999999</v>
      </c>
      <c r="H21" s="56">
        <v>-5.1070000000000004E-3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-0.601132</v>
      </c>
      <c r="D22" s="56">
        <v>-2.13E-4</v>
      </c>
      <c r="E22" s="56">
        <v>-2.3775689999999998</v>
      </c>
      <c r="F22" s="56">
        <v>-1.276E-3</v>
      </c>
      <c r="G22" s="56">
        <v>3.3950960000000001</v>
      </c>
      <c r="H22" s="56">
        <v>2.2699999999999999E-4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-14.504644000000001</v>
      </c>
      <c r="D23" s="56">
        <v>-4.4380000000000001E-3</v>
      </c>
      <c r="E23" s="56">
        <v>-12.879671999999999</v>
      </c>
      <c r="F23" s="56">
        <v>-6.182E-3</v>
      </c>
      <c r="G23" s="56">
        <v>-17.432490000000001</v>
      </c>
      <c r="H23" s="56">
        <v>-3.1319999999999998E-3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1.6497139999999999</v>
      </c>
      <c r="D24" s="56">
        <v>9.2699999999999998E-4</v>
      </c>
      <c r="E24" s="56">
        <v>1.4684699999999999</v>
      </c>
      <c r="F24" s="56">
        <v>1.2310000000000001E-3</v>
      </c>
      <c r="G24" s="56">
        <v>2.4189319999999999</v>
      </c>
      <c r="H24" s="56">
        <v>1.6000000000000001E-4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-4.6227609999999997</v>
      </c>
      <c r="D25" s="56">
        <v>-5.1222999999999998E-2</v>
      </c>
      <c r="E25" s="56">
        <v>-6.5365339999999996</v>
      </c>
      <c r="F25" s="56">
        <v>-7.6087000000000002E-2</v>
      </c>
      <c r="G25" s="56">
        <v>-5.0774929999999996</v>
      </c>
      <c r="H25" s="56">
        <v>-9.3493999999999994E-2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2.8810319999999998</v>
      </c>
      <c r="D30" s="59">
        <v>2.8579999999999999E-3</v>
      </c>
      <c r="E30" s="59">
        <v>-0.74715100000000001</v>
      </c>
      <c r="F30" s="59">
        <v>-5.8299999999999997E-4</v>
      </c>
      <c r="G30" s="59">
        <v>5.7357709999999997</v>
      </c>
      <c r="H30" s="59">
        <v>1.1878E-2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2.8810319999999998</v>
      </c>
      <c r="D31" s="56">
        <v>2.8579999999999999E-3</v>
      </c>
      <c r="E31" s="56">
        <v>-0.74715100000000001</v>
      </c>
      <c r="F31" s="56">
        <v>-5.8299999999999997E-4</v>
      </c>
      <c r="G31" s="56">
        <v>5.7357709999999997</v>
      </c>
      <c r="H31" s="56">
        <v>1.1878E-2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-8.9870000000000002E-3</v>
      </c>
      <c r="D13" s="59">
        <v>-3.4400000000000001E-4</v>
      </c>
      <c r="E13" s="59">
        <v>6.8163000000000001E-2</v>
      </c>
      <c r="F13" s="59">
        <v>3.2959999999999999E-3</v>
      </c>
      <c r="G13" s="59">
        <v>0.32081599999999999</v>
      </c>
      <c r="H13" s="59">
        <v>9.5779999999999997E-3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1.256E-2</v>
      </c>
      <c r="D14" s="56">
        <v>4.2900000000000002E-4</v>
      </c>
      <c r="E14" s="56">
        <v>7.4857000000000007E-2</v>
      </c>
      <c r="F14" s="56">
        <v>3.323E-3</v>
      </c>
      <c r="G14" s="56">
        <v>0.42783700000000002</v>
      </c>
      <c r="H14" s="56">
        <v>1.0154E-2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-0.18656800000000001</v>
      </c>
      <c r="D15" s="56">
        <v>-7.7300000000000003E-4</v>
      </c>
      <c r="E15" s="56">
        <v>-6.6759999999999996E-3</v>
      </c>
      <c r="F15" s="56">
        <v>-2.6999999999999999E-5</v>
      </c>
      <c r="G15" s="56">
        <v>-9.3979999999999994E-2</v>
      </c>
      <c r="H15" s="56">
        <v>-5.7499999999999999E-4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1.256E-2</v>
      </c>
      <c r="D20" s="59">
        <v>4.2900000000000002E-4</v>
      </c>
      <c r="E20" s="59">
        <v>7.4857000000000007E-2</v>
      </c>
      <c r="F20" s="59">
        <v>3.323E-3</v>
      </c>
      <c r="G20" s="59">
        <v>0.42783700000000002</v>
      </c>
      <c r="H20" s="59">
        <v>1.0154E-2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-0.11462600000000001</v>
      </c>
      <c r="D21" s="56">
        <v>-2.3809999999999999E-3</v>
      </c>
      <c r="E21" s="56">
        <v>0.39909099999999997</v>
      </c>
      <c r="F21" s="56">
        <v>1.06E-2</v>
      </c>
      <c r="G21" s="56">
        <v>0.218722</v>
      </c>
      <c r="H21" s="56">
        <v>3.9789999999999999E-3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3.1657139999999999</v>
      </c>
      <c r="D22" s="56">
        <v>7.0660000000000002E-3</v>
      </c>
      <c r="E22" s="56">
        <v>1.7723709999999999</v>
      </c>
      <c r="F22" s="56">
        <v>4.2789999999999998E-3</v>
      </c>
      <c r="G22" s="56">
        <v>3.412738</v>
      </c>
      <c r="H22" s="56">
        <v>3.5890000000000002E-3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-0.38189499999999998</v>
      </c>
      <c r="D23" s="56">
        <v>-4.2560000000000002E-3</v>
      </c>
      <c r="E23" s="56">
        <v>-0.74990100000000004</v>
      </c>
      <c r="F23" s="56">
        <v>-1.1557E-2</v>
      </c>
      <c r="G23" s="56">
        <v>0.57604</v>
      </c>
      <c r="H23" s="56">
        <v>2.5860000000000002E-3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-0.18656800000000001</v>
      </c>
      <c r="D28" s="59">
        <v>-7.7300000000000003E-4</v>
      </c>
      <c r="E28" s="59">
        <v>-6.6759999999999996E-3</v>
      </c>
      <c r="F28" s="59">
        <v>-2.6999999999999999E-5</v>
      </c>
      <c r="G28" s="59">
        <v>-9.3979999999999994E-2</v>
      </c>
      <c r="H28" s="59">
        <v>-5.7499999999999999E-4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-0.18656800000000001</v>
      </c>
      <c r="D29" s="57">
        <v>-7.7300000000000003E-4</v>
      </c>
      <c r="E29" s="57">
        <v>-6.6759999999999996E-3</v>
      </c>
      <c r="F29" s="57">
        <v>-2.6999999999999999E-5</v>
      </c>
      <c r="G29" s="57">
        <v>-9.3979999999999994E-2</v>
      </c>
      <c r="H29" s="57">
        <v>-5.7499999999999999E-4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0.66427199999999997</v>
      </c>
      <c r="D13" s="59">
        <v>3.748E-3</v>
      </c>
      <c r="E13" s="59">
        <v>0.62260700000000002</v>
      </c>
      <c r="F13" s="59">
        <v>4.0169999999999997E-3</v>
      </c>
      <c r="G13" s="59">
        <v>0.84664700000000004</v>
      </c>
      <c r="H13" s="59">
        <v>2.5579999999999999E-3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0.66667299999999996</v>
      </c>
      <c r="D14" s="56">
        <v>3.5270000000000002E-3</v>
      </c>
      <c r="E14" s="56">
        <v>0.62340200000000001</v>
      </c>
      <c r="F14" s="56">
        <v>4.019E-3</v>
      </c>
      <c r="G14" s="56">
        <v>0.80780200000000002</v>
      </c>
      <c r="H14" s="56">
        <v>1.431E-3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0.62820200000000004</v>
      </c>
      <c r="D15" s="56">
        <v>2.2100000000000001E-4</v>
      </c>
      <c r="E15" s="56">
        <v>-0.22001399999999999</v>
      </c>
      <c r="F15" s="56">
        <v>-9.9999999999999995E-7</v>
      </c>
      <c r="G15" s="56">
        <v>0.90172200000000002</v>
      </c>
      <c r="H15" s="56">
        <v>1.127E-3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0.66667299999999996</v>
      </c>
      <c r="D20" s="59">
        <v>3.5270000000000002E-3</v>
      </c>
      <c r="E20" s="59">
        <v>0.62340200000000001</v>
      </c>
      <c r="F20" s="59">
        <v>4.019E-3</v>
      </c>
      <c r="G20" s="59">
        <v>0.80780200000000002</v>
      </c>
      <c r="H20" s="59">
        <v>1.431E-3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0.66667299999999996</v>
      </c>
      <c r="D21" s="56">
        <v>3.5270000000000002E-3</v>
      </c>
      <c r="E21" s="56">
        <v>0.62340200000000001</v>
      </c>
      <c r="F21" s="56">
        <v>4.019E-3</v>
      </c>
      <c r="G21" s="56">
        <v>0.80780200000000002</v>
      </c>
      <c r="H21" s="56">
        <v>1.431E-3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0.62820200000000004</v>
      </c>
      <c r="D26" s="59">
        <v>2.2100000000000001E-4</v>
      </c>
      <c r="E26" s="59">
        <v>-0.22001399999999999</v>
      </c>
      <c r="F26" s="59">
        <v>-9.9999999999999995E-7</v>
      </c>
      <c r="G26" s="59">
        <v>0.90172200000000002</v>
      </c>
      <c r="H26" s="59">
        <v>1.127E-3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0.62820200000000004</v>
      </c>
      <c r="D27" s="56">
        <v>2.2100000000000001E-4</v>
      </c>
      <c r="E27" s="56">
        <v>-0.22001399999999999</v>
      </c>
      <c r="F27" s="56">
        <v>-9.9999999999999995E-7</v>
      </c>
      <c r="G27" s="56">
        <v>0.90172200000000002</v>
      </c>
      <c r="H27" s="56">
        <v>1.127E-3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0.104904</v>
      </c>
      <c r="D13" s="59">
        <v>4.0330000000000001E-3</v>
      </c>
      <c r="E13" s="59">
        <v>0.160164</v>
      </c>
      <c r="F13" s="59">
        <v>7.8250000000000004E-3</v>
      </c>
      <c r="G13" s="59">
        <v>-0.15701100000000001</v>
      </c>
      <c r="H13" s="59">
        <v>-3.8549999999999999E-3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-0.43425799999999998</v>
      </c>
      <c r="D14" s="56">
        <v>-2.6849999999999999E-3</v>
      </c>
      <c r="E14" s="56">
        <v>-0.39702599999999999</v>
      </c>
      <c r="F14" s="56">
        <v>-3.2160000000000001E-3</v>
      </c>
      <c r="G14" s="56">
        <v>5.0950000000000002E-2</v>
      </c>
      <c r="H14" s="56">
        <v>1.27E-4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0.384245</v>
      </c>
      <c r="D15" s="56">
        <v>9.4420000000000007E-3</v>
      </c>
      <c r="E15" s="56">
        <v>0.56046600000000002</v>
      </c>
      <c r="F15" s="56">
        <v>1.7148E-2</v>
      </c>
      <c r="G15" s="56">
        <v>-0.11981700000000001</v>
      </c>
      <c r="H15" s="56">
        <v>-2.3159999999999999E-3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-0.35414200000000001</v>
      </c>
      <c r="D16" s="56">
        <v>-2.7239999999999999E-3</v>
      </c>
      <c r="E16" s="56">
        <v>-0.60123099999999996</v>
      </c>
      <c r="F16" s="56">
        <v>-6.1079999999999997E-3</v>
      </c>
      <c r="G16" s="56">
        <v>-0.60874399999999995</v>
      </c>
      <c r="H16" s="56">
        <v>-1.6659999999999999E-3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-0.43425799999999998</v>
      </c>
      <c r="D21" s="59">
        <v>-2.6849999999999999E-3</v>
      </c>
      <c r="E21" s="59">
        <v>-0.39702599999999999</v>
      </c>
      <c r="F21" s="59">
        <v>-3.2160000000000001E-3</v>
      </c>
      <c r="G21" s="59">
        <v>5.0950000000000002E-2</v>
      </c>
      <c r="H21" s="59">
        <v>1.27E-4</v>
      </c>
      <c r="I21" s="97"/>
      <c r="J21" s="11"/>
      <c r="K21" s="7"/>
    </row>
    <row r="22" spans="1:11" x14ac:dyDescent="0.25">
      <c r="A22" s="7"/>
      <c r="B22" s="9" t="s">
        <v>132</v>
      </c>
      <c r="C22" s="56">
        <v>-0.43425799999999998</v>
      </c>
      <c r="D22" s="56">
        <v>-2.6849999999999999E-3</v>
      </c>
      <c r="E22" s="56">
        <v>-0.39702599999999999</v>
      </c>
      <c r="F22" s="56">
        <v>-3.2160000000000001E-3</v>
      </c>
      <c r="G22" s="56">
        <v>5.0950000000000002E-2</v>
      </c>
      <c r="H22" s="56">
        <v>1.27E-4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0.384245</v>
      </c>
      <c r="D27" s="59">
        <v>9.4420000000000007E-3</v>
      </c>
      <c r="E27" s="59">
        <v>0.56046600000000002</v>
      </c>
      <c r="F27" s="59">
        <v>1.7148E-2</v>
      </c>
      <c r="G27" s="59">
        <v>-0.11981700000000001</v>
      </c>
      <c r="H27" s="59">
        <v>-2.3159999999999999E-3</v>
      </c>
      <c r="I27" s="97"/>
      <c r="J27" s="11"/>
      <c r="K27" s="7"/>
    </row>
    <row r="28" spans="1:11" x14ac:dyDescent="0.25">
      <c r="A28" s="7"/>
      <c r="B28" s="9" t="s">
        <v>134</v>
      </c>
      <c r="C28" s="56">
        <v>0.82405399999999995</v>
      </c>
      <c r="D28" s="56">
        <v>1.3220000000000001E-2</v>
      </c>
      <c r="E28" s="56">
        <v>0.84513099999999997</v>
      </c>
      <c r="F28" s="56">
        <v>1.8683999999999999E-2</v>
      </c>
      <c r="G28" s="56">
        <v>0.44302200000000003</v>
      </c>
      <c r="H28" s="56">
        <v>3.9119999999999997E-3</v>
      </c>
      <c r="I28" s="97"/>
      <c r="J28" s="11"/>
      <c r="K28" s="7"/>
    </row>
    <row r="29" spans="1:11" x14ac:dyDescent="0.25">
      <c r="A29" s="7"/>
      <c r="B29" s="9" t="s">
        <v>135</v>
      </c>
      <c r="C29" s="56">
        <v>-0.69638599999999995</v>
      </c>
      <c r="D29" s="56">
        <v>-2.944E-3</v>
      </c>
      <c r="E29" s="56">
        <v>-0.24518000000000001</v>
      </c>
      <c r="F29" s="56">
        <v>-1.047E-3</v>
      </c>
      <c r="G29" s="56">
        <v>-1.0647519999999999</v>
      </c>
      <c r="H29" s="56">
        <v>-5.4469999999999996E-3</v>
      </c>
      <c r="I29" s="97"/>
      <c r="J29" s="11"/>
      <c r="K29" s="7"/>
    </row>
    <row r="30" spans="1:11" x14ac:dyDescent="0.25">
      <c r="A30" s="7"/>
      <c r="B30" s="9" t="s">
        <v>513</v>
      </c>
      <c r="C30" s="56">
        <v>-0.19375600000000001</v>
      </c>
      <c r="D30" s="56">
        <v>-8.34E-4</v>
      </c>
      <c r="E30" s="56">
        <v>-0.115942</v>
      </c>
      <c r="F30" s="56">
        <v>-4.8899999999999996E-4</v>
      </c>
      <c r="G30" s="56">
        <v>-0.14508799999999999</v>
      </c>
      <c r="H30" s="56">
        <v>-7.8100000000000001E-4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-0.35414200000000001</v>
      </c>
      <c r="D35" s="59">
        <v>-2.7239999999999999E-3</v>
      </c>
      <c r="E35" s="59">
        <v>-0.60123099999999996</v>
      </c>
      <c r="F35" s="59">
        <v>-6.1079999999999997E-3</v>
      </c>
      <c r="G35" s="59">
        <v>-0.60874399999999995</v>
      </c>
      <c r="H35" s="59">
        <v>-1.6659999999999999E-3</v>
      </c>
      <c r="I35" s="97"/>
      <c r="J35" s="11"/>
      <c r="K35" s="7"/>
    </row>
    <row r="36" spans="1:20" x14ac:dyDescent="0.25">
      <c r="A36" s="7"/>
      <c r="B36" s="9" t="s">
        <v>138</v>
      </c>
      <c r="C36" s="56">
        <v>-0.61038300000000001</v>
      </c>
      <c r="D36" s="56">
        <v>-4.3030000000000004E-3</v>
      </c>
      <c r="E36" s="56">
        <v>-0.81333800000000001</v>
      </c>
      <c r="F36" s="56">
        <v>-7.5490000000000002E-3</v>
      </c>
      <c r="G36" s="56">
        <v>-0.75652200000000003</v>
      </c>
      <c r="H36" s="56">
        <v>-1.977E-3</v>
      </c>
      <c r="I36" s="97"/>
      <c r="J36" s="11"/>
      <c r="K36" s="7"/>
    </row>
    <row r="37" spans="1:20" x14ac:dyDescent="0.25">
      <c r="A37" s="7"/>
      <c r="B37" s="9" t="s">
        <v>139</v>
      </c>
      <c r="C37" s="56">
        <v>2.4576190000000002</v>
      </c>
      <c r="D37" s="56">
        <v>1.5790000000000001E-3</v>
      </c>
      <c r="E37" s="56">
        <v>1.645014</v>
      </c>
      <c r="F37" s="56">
        <v>1.4419999999999999E-3</v>
      </c>
      <c r="G37" s="56">
        <v>2.500988</v>
      </c>
      <c r="H37" s="56">
        <v>3.1100000000000002E-4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-0.142933</v>
      </c>
      <c r="D13" s="59">
        <v>-3.9220000000000001E-3</v>
      </c>
      <c r="E13" s="59">
        <v>-0.196052</v>
      </c>
      <c r="F13" s="59">
        <v>-6.7629999999999999E-3</v>
      </c>
      <c r="G13" s="59">
        <v>0.22619700000000001</v>
      </c>
      <c r="H13" s="59">
        <v>4.0629999999999998E-3</v>
      </c>
      <c r="I13" s="82"/>
      <c r="J13" s="11"/>
      <c r="K13" s="7"/>
    </row>
    <row r="14" spans="1:15" x14ac:dyDescent="0.25">
      <c r="A14" s="7"/>
      <c r="B14" s="9" t="s">
        <v>499</v>
      </c>
      <c r="C14" s="56">
        <v>-0.207173</v>
      </c>
      <c r="D14" s="56">
        <v>-1.281E-3</v>
      </c>
      <c r="E14" s="56">
        <v>-0.89278599999999997</v>
      </c>
      <c r="F14" s="56">
        <v>-8.5939999999999992E-3</v>
      </c>
      <c r="G14" s="56">
        <v>0.80325000000000002</v>
      </c>
      <c r="H14" s="56">
        <v>2.7409999999999999E-3</v>
      </c>
      <c r="I14" s="96"/>
      <c r="J14" s="11"/>
      <c r="K14" s="7"/>
    </row>
    <row r="15" spans="1:15" x14ac:dyDescent="0.25">
      <c r="A15" s="7"/>
      <c r="B15" s="9" t="s">
        <v>379</v>
      </c>
      <c r="C15" s="56">
        <v>-0.42350599999999999</v>
      </c>
      <c r="D15" s="56">
        <v>-2.454E-3</v>
      </c>
      <c r="E15" s="56">
        <v>-0.49162600000000001</v>
      </c>
      <c r="F15" s="56">
        <v>-3.9269999999999999E-3</v>
      </c>
      <c r="G15" s="56">
        <v>0.33302599999999999</v>
      </c>
      <c r="H15" s="56">
        <v>1.32E-3</v>
      </c>
      <c r="I15" s="96"/>
      <c r="J15" s="11"/>
      <c r="K15" s="7"/>
    </row>
    <row r="16" spans="1:15" x14ac:dyDescent="0.25">
      <c r="A16" s="7"/>
      <c r="B16" s="9" t="s">
        <v>147</v>
      </c>
      <c r="C16" s="56">
        <v>0.95899299999999998</v>
      </c>
      <c r="D16" s="56">
        <v>7.9299999999999998E-4</v>
      </c>
      <c r="E16" s="56">
        <v>0.86439200000000005</v>
      </c>
      <c r="F16" s="56">
        <v>9.2299999999999999E-4</v>
      </c>
      <c r="G16" s="56">
        <v>1.1509670000000001</v>
      </c>
      <c r="H16" s="56">
        <v>6.8099999999999996E-4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-0.361929</v>
      </c>
      <c r="D17" s="57">
        <v>-2.4099999999999998E-3</v>
      </c>
      <c r="E17" s="56">
        <v>0.41025800000000001</v>
      </c>
      <c r="F17" s="56">
        <v>3.0769999999999999E-3</v>
      </c>
      <c r="G17" s="56">
        <v>-0.39026100000000002</v>
      </c>
      <c r="H17" s="57">
        <v>-1.8519999999999999E-3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0.17931800000000001</v>
      </c>
      <c r="D18" s="56">
        <v>1.4300000000000001E-3</v>
      </c>
      <c r="E18" s="56">
        <v>0.21132699999999999</v>
      </c>
      <c r="F18" s="56">
        <v>1.7570000000000001E-3</v>
      </c>
      <c r="G18" s="56">
        <v>0.223333</v>
      </c>
      <c r="H18" s="56">
        <v>1.1720000000000001E-3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3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-0.207173</v>
      </c>
      <c r="D23" s="59">
        <v>-1.281E-3</v>
      </c>
      <c r="E23" s="59">
        <v>-0.89278599999999997</v>
      </c>
      <c r="F23" s="59">
        <v>-8.5939999999999992E-3</v>
      </c>
      <c r="G23" s="59">
        <v>0.80325000000000002</v>
      </c>
      <c r="H23" s="59">
        <v>2.7409999999999999E-3</v>
      </c>
      <c r="I23" s="97"/>
      <c r="J23" s="11"/>
      <c r="K23" s="7"/>
    </row>
    <row r="24" spans="1:11" x14ac:dyDescent="0.25">
      <c r="A24" s="7"/>
      <c r="B24" s="9" t="s">
        <v>142</v>
      </c>
      <c r="C24" s="56">
        <v>-0.84307900000000002</v>
      </c>
      <c r="D24" s="56">
        <v>-2.2629999999999998E-3</v>
      </c>
      <c r="E24" s="56">
        <v>-1.713382</v>
      </c>
      <c r="F24" s="56">
        <v>-9.1540000000000007E-3</v>
      </c>
      <c r="G24" s="56">
        <v>0.90635900000000003</v>
      </c>
      <c r="H24" s="56">
        <v>8.5700000000000001E-4</v>
      </c>
      <c r="I24" s="97"/>
      <c r="J24" s="11"/>
      <c r="K24" s="7"/>
    </row>
    <row r="25" spans="1:11" x14ac:dyDescent="0.25">
      <c r="A25" s="7"/>
      <c r="B25" s="9" t="s">
        <v>143</v>
      </c>
      <c r="C25" s="56">
        <v>0.28042699999999998</v>
      </c>
      <c r="D25" s="56">
        <v>9.8200000000000002E-4</v>
      </c>
      <c r="E25" s="56">
        <v>0.13061400000000001</v>
      </c>
      <c r="F25" s="56">
        <v>5.5999999999999995E-4</v>
      </c>
      <c r="G25" s="56">
        <v>0.76372499999999999</v>
      </c>
      <c r="H25" s="56">
        <v>1.884E-3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-0.42350599999999999</v>
      </c>
      <c r="D30" s="59">
        <v>-2.454E-3</v>
      </c>
      <c r="E30" s="59">
        <v>-0.49162600000000001</v>
      </c>
      <c r="F30" s="59">
        <v>-3.9269999999999999E-3</v>
      </c>
      <c r="G30" s="59">
        <v>0.33302599999999999</v>
      </c>
      <c r="H30" s="59">
        <v>1.32E-3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0.72686899999999999</v>
      </c>
      <c r="D31" s="56">
        <v>1.5020000000000001E-3</v>
      </c>
      <c r="E31" s="56">
        <v>0.40859800000000002</v>
      </c>
      <c r="F31" s="56">
        <v>1.0250000000000001E-3</v>
      </c>
      <c r="G31" s="56">
        <v>1.473873</v>
      </c>
      <c r="H31" s="56">
        <v>3.1610000000000002E-3</v>
      </c>
      <c r="I31" s="97"/>
      <c r="J31" s="11"/>
      <c r="K31" s="7"/>
    </row>
    <row r="32" spans="1:11" x14ac:dyDescent="0.25">
      <c r="A32" s="7"/>
      <c r="B32" s="9" t="s">
        <v>146</v>
      </c>
      <c r="C32" s="56">
        <v>-1.0611870000000001</v>
      </c>
      <c r="D32" s="56">
        <v>-3.9560000000000003E-3</v>
      </c>
      <c r="E32" s="56">
        <v>-0.90395300000000001</v>
      </c>
      <c r="F32" s="56">
        <v>-4.9519999999999998E-3</v>
      </c>
      <c r="G32" s="56">
        <v>-1.01092</v>
      </c>
      <c r="H32" s="56">
        <v>-1.8400000000000001E-3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3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0.95899299999999998</v>
      </c>
      <c r="D37" s="59">
        <v>7.9299999999999998E-4</v>
      </c>
      <c r="E37" s="59">
        <v>0.86439200000000005</v>
      </c>
      <c r="F37" s="59">
        <v>9.2299999999999999E-4</v>
      </c>
      <c r="G37" s="59">
        <v>1.1509670000000001</v>
      </c>
      <c r="H37" s="59">
        <v>6.8099999999999996E-4</v>
      </c>
      <c r="I37" s="97"/>
      <c r="J37" s="11"/>
      <c r="K37" s="7"/>
    </row>
    <row r="38" spans="1:11" x14ac:dyDescent="0.25">
      <c r="A38" s="7"/>
      <c r="B38" s="9" t="s">
        <v>148</v>
      </c>
      <c r="C38" s="56">
        <v>2.0219299999999998</v>
      </c>
      <c r="D38" s="56">
        <v>9.4499999999999998E-4</v>
      </c>
      <c r="E38" s="56">
        <v>1.3909739999999999</v>
      </c>
      <c r="F38" s="56">
        <v>8.7399999999999999E-4</v>
      </c>
      <c r="G38" s="56">
        <v>3.960547</v>
      </c>
      <c r="H38" s="56">
        <v>1.1280000000000001E-3</v>
      </c>
      <c r="I38" s="97"/>
      <c r="J38" s="11"/>
      <c r="K38" s="7"/>
    </row>
    <row r="39" spans="1:11" x14ac:dyDescent="0.25">
      <c r="A39" s="7"/>
      <c r="B39" s="9" t="s">
        <v>380</v>
      </c>
      <c r="C39" s="56">
        <v>-0.42223100000000002</v>
      </c>
      <c r="D39" s="56">
        <v>-1.5200000000000001E-4</v>
      </c>
      <c r="E39" s="56">
        <v>0.112107</v>
      </c>
      <c r="F39" s="56">
        <v>4.8999999999999998E-5</v>
      </c>
      <c r="G39" s="56">
        <v>-1.4548909999999999</v>
      </c>
      <c r="H39" s="56">
        <v>-4.4700000000000002E-4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3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-0.361929</v>
      </c>
      <c r="D44" s="59">
        <v>-2.4099999999999998E-3</v>
      </c>
      <c r="E44" s="59">
        <v>0.41025800000000001</v>
      </c>
      <c r="F44" s="59">
        <v>3.0769999999999999E-3</v>
      </c>
      <c r="G44" s="59">
        <v>-0.39026100000000002</v>
      </c>
      <c r="H44" s="59">
        <v>-1.8519999999999999E-3</v>
      </c>
      <c r="I44" s="97"/>
      <c r="J44" s="11"/>
      <c r="K44" s="7"/>
    </row>
    <row r="45" spans="1:11" x14ac:dyDescent="0.25">
      <c r="A45" s="7"/>
      <c r="B45" s="9" t="s">
        <v>381</v>
      </c>
      <c r="C45" s="56">
        <v>3.6777340000000001</v>
      </c>
      <c r="D45" s="56">
        <v>2.0609999999999999E-3</v>
      </c>
      <c r="E45" s="56">
        <v>3.7838120000000002</v>
      </c>
      <c r="F45" s="56">
        <v>4.5890000000000002E-3</v>
      </c>
      <c r="G45" s="56">
        <v>1.8781600000000001</v>
      </c>
      <c r="H45" s="56">
        <v>1.22E-4</v>
      </c>
      <c r="I45" s="97"/>
      <c r="J45" s="11"/>
      <c r="K45" s="7"/>
    </row>
    <row r="46" spans="1:11" x14ac:dyDescent="0.25">
      <c r="A46" s="7"/>
      <c r="B46" s="9" t="s">
        <v>382</v>
      </c>
      <c r="C46" s="56">
        <v>-3.0634480000000002</v>
      </c>
      <c r="D46" s="56">
        <v>-7.6449999999999999E-3</v>
      </c>
      <c r="E46" s="56">
        <v>-2.7411539999999999</v>
      </c>
      <c r="F46" s="56">
        <v>-7.358E-3</v>
      </c>
      <c r="G46" s="56">
        <v>-2.021709</v>
      </c>
      <c r="H46" s="56">
        <v>-3.277E-3</v>
      </c>
      <c r="I46" s="97"/>
      <c r="J46" s="11"/>
      <c r="K46" s="7"/>
    </row>
    <row r="47" spans="1:11" x14ac:dyDescent="0.25">
      <c r="A47" s="7"/>
      <c r="B47" s="9" t="s">
        <v>493</v>
      </c>
      <c r="C47" s="56">
        <v>-5.1473999999999999E-2</v>
      </c>
      <c r="D47" s="56">
        <v>-7.8999999999999996E-5</v>
      </c>
      <c r="E47" s="56">
        <v>0.72408399999999995</v>
      </c>
      <c r="F47" s="56">
        <v>9.990000000000001E-4</v>
      </c>
      <c r="G47" s="56">
        <v>0.32395699999999999</v>
      </c>
      <c r="H47" s="56">
        <v>4.8299999999999998E-4</v>
      </c>
      <c r="I47" s="97"/>
      <c r="J47" s="11"/>
      <c r="K47" s="7"/>
    </row>
    <row r="48" spans="1:11" x14ac:dyDescent="0.25">
      <c r="A48" s="7"/>
      <c r="B48" s="9"/>
      <c r="C48" s="56">
        <v>1.565504</v>
      </c>
      <c r="D48" s="56">
        <v>3.2520000000000001E-3</v>
      </c>
      <c r="E48" s="56">
        <v>2.180193</v>
      </c>
      <c r="F48" s="56">
        <v>4.8469999999999997E-3</v>
      </c>
      <c r="G48" s="56">
        <v>0.52316499999999999</v>
      </c>
      <c r="H48" s="56">
        <v>8.2100000000000001E-4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3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0.17931800000000001</v>
      </c>
      <c r="D53" s="59">
        <v>1.4300000000000001E-3</v>
      </c>
      <c r="E53" s="59">
        <v>0.21132699999999999</v>
      </c>
      <c r="F53" s="59">
        <v>1.7570000000000001E-3</v>
      </c>
      <c r="G53" s="59">
        <v>0.223333</v>
      </c>
      <c r="H53" s="59">
        <v>1.1720000000000001E-3</v>
      </c>
      <c r="I53" s="19"/>
      <c r="J53" s="11"/>
      <c r="K53" s="7"/>
    </row>
    <row r="54" spans="1:20" x14ac:dyDescent="0.25">
      <c r="A54" s="7"/>
      <c r="B54" s="9" t="s">
        <v>156</v>
      </c>
      <c r="C54" s="56">
        <v>1.98108</v>
      </c>
      <c r="D54" s="56">
        <v>4.1399999999999998E-4</v>
      </c>
      <c r="E54" s="56">
        <v>2.7723300000000002</v>
      </c>
      <c r="F54" s="56">
        <v>1.09E-3</v>
      </c>
      <c r="G54" s="56">
        <v>0.49156699999999998</v>
      </c>
      <c r="H54" s="56">
        <v>2.0000000000000002E-5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0.17083999999999999</v>
      </c>
      <c r="D55" s="56">
        <v>1.155E-3</v>
      </c>
      <c r="E55" s="56">
        <v>0.15015500000000001</v>
      </c>
      <c r="F55" s="56">
        <v>1.088E-3</v>
      </c>
      <c r="G55" s="56">
        <v>0.36418499999999998</v>
      </c>
      <c r="H55" s="56">
        <v>1.4300000000000001E-3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-0.138154</v>
      </c>
      <c r="D56" s="56">
        <v>-1.3899999999999999E-4</v>
      </c>
      <c r="E56" s="56">
        <v>-0.62367300000000003</v>
      </c>
      <c r="F56" s="56">
        <v>-4.2099999999999999E-4</v>
      </c>
      <c r="G56" s="56">
        <v>-0.216697</v>
      </c>
      <c r="H56" s="56">
        <v>-2.7799999999999998E-4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5.1327999999999999E-2</v>
      </c>
      <c r="D13" s="59">
        <v>5.3379999999999999E-3</v>
      </c>
      <c r="E13" s="59">
        <v>-0.245312</v>
      </c>
      <c r="F13" s="59">
        <v>-2.7073E-2</v>
      </c>
      <c r="G13" s="59">
        <v>9.6754999999999994E-2</v>
      </c>
      <c r="H13" s="59">
        <v>8.1030000000000008E-3</v>
      </c>
      <c r="I13" s="82"/>
      <c r="J13" s="11"/>
      <c r="K13" s="7"/>
    </row>
    <row r="14" spans="1:15" x14ac:dyDescent="0.25">
      <c r="A14" s="7"/>
      <c r="B14" s="9" t="s">
        <v>385</v>
      </c>
      <c r="C14" s="57">
        <v>-9.3170000000000006E-3</v>
      </c>
      <c r="D14" s="57">
        <v>-8.1899999999999996E-4</v>
      </c>
      <c r="E14" s="56">
        <v>-0.303282</v>
      </c>
      <c r="F14" s="56">
        <v>-2.8490999999999999E-2</v>
      </c>
      <c r="G14" s="56">
        <v>1.3761000000000001E-2</v>
      </c>
      <c r="H14" s="57">
        <v>1.042E-3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0.64536700000000002</v>
      </c>
      <c r="D15" s="57">
        <v>5.2919999999999998E-3</v>
      </c>
      <c r="E15" s="56">
        <v>0.16486300000000001</v>
      </c>
      <c r="F15" s="56">
        <v>1.5009999999999999E-3</v>
      </c>
      <c r="G15" s="56">
        <v>1.2033689999999999</v>
      </c>
      <c r="H15" s="57">
        <v>5.1250000000000002E-3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0.109643</v>
      </c>
      <c r="D16" s="57">
        <v>8.6499999999999999E-4</v>
      </c>
      <c r="E16" s="56">
        <v>-1.1273999999999999E-2</v>
      </c>
      <c r="F16" s="56">
        <v>-8.2000000000000001E-5</v>
      </c>
      <c r="G16" s="56">
        <v>0.51294499999999998</v>
      </c>
      <c r="H16" s="57">
        <v>1.936E-3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-9.3170000000000006E-3</v>
      </c>
      <c r="D21" s="59">
        <v>-8.1899999999999996E-4</v>
      </c>
      <c r="E21" s="59">
        <v>-0.303282</v>
      </c>
      <c r="F21" s="59">
        <v>-2.8490999999999999E-2</v>
      </c>
      <c r="G21" s="59">
        <v>1.3761000000000001E-2</v>
      </c>
      <c r="H21" s="59">
        <v>1.042E-3</v>
      </c>
      <c r="I21" s="19"/>
      <c r="J21" s="11"/>
      <c r="K21" s="7"/>
    </row>
    <row r="22" spans="1:11" x14ac:dyDescent="0.25">
      <c r="A22" s="7"/>
      <c r="B22" s="9" t="s">
        <v>161</v>
      </c>
      <c r="C22" s="57">
        <v>-9.3170000000000006E-3</v>
      </c>
      <c r="D22" s="57">
        <v>-8.1899999999999996E-4</v>
      </c>
      <c r="E22" s="56">
        <v>-0.303282</v>
      </c>
      <c r="F22" s="56">
        <v>-2.8490999999999999E-2</v>
      </c>
      <c r="G22" s="56">
        <v>1.3761000000000001E-2</v>
      </c>
      <c r="H22" s="57">
        <v>1.042E-3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0.64536700000000002</v>
      </c>
      <c r="D27" s="59">
        <v>5.2919999999999998E-3</v>
      </c>
      <c r="E27" s="59">
        <v>0.16486300000000001</v>
      </c>
      <c r="F27" s="59">
        <v>1.5009999999999999E-3</v>
      </c>
      <c r="G27" s="59">
        <v>1.2033689999999999</v>
      </c>
      <c r="H27" s="59">
        <v>5.1250000000000002E-3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0.97225300000000003</v>
      </c>
      <c r="D28" s="57">
        <v>4.2249999999999996E-3</v>
      </c>
      <c r="E28" s="56">
        <v>-1.4054000000000001E-2</v>
      </c>
      <c r="F28" s="56">
        <v>-6.4999999999999994E-5</v>
      </c>
      <c r="G28" s="56">
        <v>2.0077219999999998</v>
      </c>
      <c r="H28" s="57">
        <v>4.9800000000000001E-3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0.27683000000000002</v>
      </c>
      <c r="D29" s="57">
        <v>1.067E-3</v>
      </c>
      <c r="E29" s="56">
        <v>0.352466</v>
      </c>
      <c r="F29" s="56">
        <v>1.5659999999999999E-3</v>
      </c>
      <c r="G29" s="56">
        <v>8.1396999999999997E-2</v>
      </c>
      <c r="H29" s="57">
        <v>1.45E-4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0.109643</v>
      </c>
      <c r="D34" s="59">
        <v>8.6499999999999999E-4</v>
      </c>
      <c r="E34" s="59">
        <v>-1.1273999999999999E-2</v>
      </c>
      <c r="F34" s="59">
        <v>-8.2000000000000001E-5</v>
      </c>
      <c r="G34" s="59">
        <v>0.51294499999999998</v>
      </c>
      <c r="H34" s="59">
        <v>1.936E-3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2.9399000000000002E-2</v>
      </c>
      <c r="D35" s="57">
        <v>1.3999999999999999E-4</v>
      </c>
      <c r="E35" s="56">
        <v>0</v>
      </c>
      <c r="F35" s="56">
        <v>0</v>
      </c>
      <c r="G35" s="56">
        <v>0.11455700000000001</v>
      </c>
      <c r="H35" s="57">
        <v>1.4899999999999999E-4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0.23163</v>
      </c>
      <c r="D36" s="57">
        <v>7.2499999999999995E-4</v>
      </c>
      <c r="E36" s="56">
        <v>-3.0655000000000002E-2</v>
      </c>
      <c r="F36" s="56">
        <v>-8.2000000000000001E-5</v>
      </c>
      <c r="G36" s="56">
        <v>0.72154499999999999</v>
      </c>
      <c r="H36" s="57">
        <v>1.787E-3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679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-0.15625900000000001</v>
      </c>
      <c r="D13" s="59">
        <v>-4.4699000000000003E-2</v>
      </c>
      <c r="E13" s="59">
        <v>-0.16478100000000001</v>
      </c>
      <c r="F13" s="59">
        <v>-5.7095E-2</v>
      </c>
      <c r="G13" s="59">
        <v>-0.50986299999999996</v>
      </c>
      <c r="H13" s="59">
        <v>-0.109095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366</v>
      </c>
      <c r="C14" s="56">
        <v>-4.6227609999999997</v>
      </c>
      <c r="D14" s="56">
        <v>-5.1222999999999998E-2</v>
      </c>
      <c r="E14" s="56">
        <v>-6.5365339999999996</v>
      </c>
      <c r="F14" s="56">
        <v>-7.6087000000000002E-2</v>
      </c>
      <c r="G14" s="56">
        <v>-5.0774929999999996</v>
      </c>
      <c r="H14" s="56">
        <v>-9.3493999999999994E-2</v>
      </c>
      <c r="I14" s="174">
        <v>1</v>
      </c>
      <c r="J14" s="174">
        <v>1</v>
      </c>
      <c r="K14" s="174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6">
        <v>-7.1298339999999998</v>
      </c>
      <c r="D15" s="56">
        <v>-3.7387999999999998E-2</v>
      </c>
      <c r="E15" s="56">
        <v>-6.497452</v>
      </c>
      <c r="F15" s="56">
        <v>-3.2759000000000003E-2</v>
      </c>
      <c r="G15" s="56">
        <v>-9.9252079999999996</v>
      </c>
      <c r="H15" s="56">
        <v>-7.1157999999999999E-2</v>
      </c>
      <c r="I15" s="174">
        <v>2</v>
      </c>
      <c r="J15" s="174">
        <v>3</v>
      </c>
      <c r="K15" s="174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87</v>
      </c>
      <c r="C16" s="56">
        <v>-3.5692689999999998</v>
      </c>
      <c r="D16" s="56">
        <v>-3.7055999999999999E-2</v>
      </c>
      <c r="E16" s="56">
        <v>-2.941424</v>
      </c>
      <c r="F16" s="56">
        <v>-4.8069000000000001E-2</v>
      </c>
      <c r="G16" s="56">
        <v>-4.547809</v>
      </c>
      <c r="H16" s="56">
        <v>-1.4421E-2</v>
      </c>
      <c r="I16" s="174">
        <v>3</v>
      </c>
      <c r="J16" s="174">
        <v>2</v>
      </c>
      <c r="K16" s="174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-3.7582719999999998</v>
      </c>
      <c r="D17" s="56">
        <v>-7.9670000000000001E-3</v>
      </c>
      <c r="E17" s="56">
        <v>-5.155214</v>
      </c>
      <c r="F17" s="56">
        <v>-1.2271000000000001E-2</v>
      </c>
      <c r="G17" s="56">
        <v>-4.8476910000000002</v>
      </c>
      <c r="H17" s="56">
        <v>-3.3189999999999999E-3</v>
      </c>
      <c r="I17" s="174">
        <v>4</v>
      </c>
      <c r="J17" s="174">
        <v>6</v>
      </c>
      <c r="K17" s="174">
        <v>6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382</v>
      </c>
      <c r="C18" s="56">
        <v>-3.0634480000000002</v>
      </c>
      <c r="D18" s="56">
        <v>-7.6449999999999999E-3</v>
      </c>
      <c r="E18" s="56">
        <v>-2.7411539999999999</v>
      </c>
      <c r="F18" s="56">
        <v>-7.358E-3</v>
      </c>
      <c r="G18" s="56">
        <v>-2.021709</v>
      </c>
      <c r="H18" s="56">
        <v>-3.277E-3</v>
      </c>
      <c r="I18" s="174">
        <v>5</v>
      </c>
      <c r="J18" s="174">
        <v>11</v>
      </c>
      <c r="K18" s="174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105</v>
      </c>
      <c r="C19" s="56">
        <v>-18.51238</v>
      </c>
      <c r="D19" s="56">
        <v>-6.496E-3</v>
      </c>
      <c r="E19" s="56">
        <v>-16.407859999999999</v>
      </c>
      <c r="F19" s="56">
        <v>-7.4000000000000003E-3</v>
      </c>
      <c r="G19" s="56">
        <v>-22.407755999999999</v>
      </c>
      <c r="H19" s="56">
        <v>-2.849E-3</v>
      </c>
      <c r="I19" s="174">
        <v>6</v>
      </c>
      <c r="J19" s="174">
        <v>10</v>
      </c>
      <c r="K19" s="174">
        <v>9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113</v>
      </c>
      <c r="C20" s="56">
        <v>-10.824242</v>
      </c>
      <c r="D20" s="56">
        <v>-4.8609999999999999E-3</v>
      </c>
      <c r="E20" s="56">
        <v>-9.1218450000000004</v>
      </c>
      <c r="F20" s="56">
        <v>-4.287E-3</v>
      </c>
      <c r="G20" s="56">
        <v>-10.892106999999999</v>
      </c>
      <c r="H20" s="56">
        <v>-5.1070000000000004E-3</v>
      </c>
      <c r="I20" s="174">
        <v>7</v>
      </c>
      <c r="J20" s="174">
        <v>14</v>
      </c>
      <c r="K20" s="174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103</v>
      </c>
      <c r="C21" s="56">
        <v>-3.0250430000000001</v>
      </c>
      <c r="D21" s="56">
        <v>-4.7879999999999997E-3</v>
      </c>
      <c r="E21" s="56">
        <v>-5.893465</v>
      </c>
      <c r="F21" s="56">
        <v>-1.5321E-2</v>
      </c>
      <c r="G21" s="56">
        <v>-2.4939640000000001</v>
      </c>
      <c r="H21" s="56">
        <v>-9.7000000000000005E-4</v>
      </c>
      <c r="I21" s="174">
        <v>8</v>
      </c>
      <c r="J21" s="174">
        <v>5</v>
      </c>
      <c r="K21" s="174">
        <v>13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476</v>
      </c>
      <c r="C22" s="56">
        <v>-14.504644000000001</v>
      </c>
      <c r="D22" s="56">
        <v>-4.4380000000000001E-3</v>
      </c>
      <c r="E22" s="56">
        <v>-12.879671999999999</v>
      </c>
      <c r="F22" s="56">
        <v>-6.182E-3</v>
      </c>
      <c r="G22" s="56">
        <v>-17.432490000000001</v>
      </c>
      <c r="H22" s="56">
        <v>-3.1319999999999998E-3</v>
      </c>
      <c r="I22" s="174">
        <v>9</v>
      </c>
      <c r="J22" s="174">
        <v>12</v>
      </c>
      <c r="K22" s="174">
        <v>8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6">
        <v>-0.61038300000000001</v>
      </c>
      <c r="D23" s="56">
        <v>-4.3030000000000004E-3</v>
      </c>
      <c r="E23" s="56">
        <v>-0.81333800000000001</v>
      </c>
      <c r="F23" s="56">
        <v>-7.5490000000000002E-3</v>
      </c>
      <c r="G23" s="56">
        <v>-0.75652200000000003</v>
      </c>
      <c r="H23" s="56">
        <v>-1.977E-3</v>
      </c>
      <c r="I23" s="174">
        <v>10</v>
      </c>
      <c r="J23" s="174">
        <v>9</v>
      </c>
      <c r="K23" s="174">
        <v>11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124</v>
      </c>
      <c r="C24" s="56">
        <v>-0.38189499999999998</v>
      </c>
      <c r="D24" s="56">
        <v>-4.2560000000000002E-3</v>
      </c>
      <c r="E24" s="56">
        <v>-0.74990100000000004</v>
      </c>
      <c r="F24" s="56">
        <v>-1.1557E-2</v>
      </c>
      <c r="G24" s="56">
        <v>0.57604</v>
      </c>
      <c r="H24" s="56">
        <v>2.5860000000000002E-3</v>
      </c>
      <c r="I24" s="174">
        <v>11</v>
      </c>
      <c r="J24" s="174">
        <v>7</v>
      </c>
      <c r="K24" s="174">
        <v>46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146</v>
      </c>
      <c r="C25" s="56">
        <v>-1.0611870000000001</v>
      </c>
      <c r="D25" s="56">
        <v>-3.9560000000000003E-3</v>
      </c>
      <c r="E25" s="56">
        <v>-0.90395300000000001</v>
      </c>
      <c r="F25" s="56">
        <v>-4.9519999999999998E-3</v>
      </c>
      <c r="G25" s="56">
        <v>-1.01092</v>
      </c>
      <c r="H25" s="56">
        <v>-1.8400000000000001E-3</v>
      </c>
      <c r="I25" s="174">
        <v>12</v>
      </c>
      <c r="J25" s="174">
        <v>13</v>
      </c>
      <c r="K25" s="174">
        <v>12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135</v>
      </c>
      <c r="C26" s="56">
        <v>-0.69638599999999995</v>
      </c>
      <c r="D26" s="56">
        <v>-2.944E-3</v>
      </c>
      <c r="E26" s="56">
        <v>-0.24518000000000001</v>
      </c>
      <c r="F26" s="56">
        <v>-1.047E-3</v>
      </c>
      <c r="G26" s="56">
        <v>-1.0647519999999999</v>
      </c>
      <c r="H26" s="56">
        <v>-5.4469999999999996E-3</v>
      </c>
      <c r="I26" s="174">
        <v>13</v>
      </c>
      <c r="J26" s="174">
        <v>20</v>
      </c>
      <c r="K26" s="174">
        <v>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132</v>
      </c>
      <c r="C27" s="56">
        <v>-0.43425799999999998</v>
      </c>
      <c r="D27" s="56">
        <v>-2.6849999999999999E-3</v>
      </c>
      <c r="E27" s="56">
        <v>-0.39702599999999999</v>
      </c>
      <c r="F27" s="56">
        <v>-3.2160000000000001E-3</v>
      </c>
      <c r="G27" s="56">
        <v>5.0950000000000002E-2</v>
      </c>
      <c r="H27" s="56">
        <v>1.27E-4</v>
      </c>
      <c r="I27" s="174">
        <v>14</v>
      </c>
      <c r="J27" s="174">
        <v>16</v>
      </c>
      <c r="K27" s="174">
        <v>24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122</v>
      </c>
      <c r="C28" s="56">
        <v>-0.11462600000000001</v>
      </c>
      <c r="D28" s="56">
        <v>-2.3809999999999999E-3</v>
      </c>
      <c r="E28" s="56">
        <v>0.39909099999999997</v>
      </c>
      <c r="F28" s="56">
        <v>1.06E-2</v>
      </c>
      <c r="G28" s="56">
        <v>0.218722</v>
      </c>
      <c r="H28" s="56">
        <v>3.9789999999999999E-3</v>
      </c>
      <c r="I28" s="174">
        <v>15</v>
      </c>
      <c r="J28" s="174">
        <v>53</v>
      </c>
      <c r="K28" s="174">
        <v>50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511</v>
      </c>
      <c r="C29" s="56">
        <v>-0.85273100000000002</v>
      </c>
      <c r="D29" s="56">
        <v>-2.346E-3</v>
      </c>
      <c r="E29" s="56">
        <v>-0.43625199999999997</v>
      </c>
      <c r="F29" s="56">
        <v>-1.7799999999999999E-3</v>
      </c>
      <c r="G29" s="56">
        <v>-1.31735</v>
      </c>
      <c r="H29" s="56">
        <v>-2.1090000000000002E-3</v>
      </c>
      <c r="I29" s="174">
        <v>16</v>
      </c>
      <c r="J29" s="174">
        <v>17</v>
      </c>
      <c r="K29" s="174">
        <v>10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142</v>
      </c>
      <c r="C30" s="56">
        <v>-0.84307900000000002</v>
      </c>
      <c r="D30" s="56">
        <v>-2.2629999999999998E-3</v>
      </c>
      <c r="E30" s="56">
        <v>-1.713382</v>
      </c>
      <c r="F30" s="56">
        <v>-9.1540000000000007E-3</v>
      </c>
      <c r="G30" s="56">
        <v>0.90635900000000003</v>
      </c>
      <c r="H30" s="56">
        <v>8.5700000000000001E-4</v>
      </c>
      <c r="I30" s="174">
        <v>17</v>
      </c>
      <c r="J30" s="174">
        <v>8</v>
      </c>
      <c r="K30" s="174">
        <v>34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364</v>
      </c>
      <c r="C31" s="56">
        <v>-0.566021</v>
      </c>
      <c r="D31" s="56">
        <v>-2.2539999999999999E-3</v>
      </c>
      <c r="E31" s="56">
        <v>-0.58714900000000003</v>
      </c>
      <c r="F31" s="56">
        <v>-3.5669999999999999E-3</v>
      </c>
      <c r="G31" s="56">
        <v>0.68721399999999999</v>
      </c>
      <c r="H31" s="56">
        <v>1.062E-3</v>
      </c>
      <c r="I31" s="174">
        <v>18</v>
      </c>
      <c r="J31" s="174">
        <v>15</v>
      </c>
      <c r="K31" s="174">
        <v>36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513</v>
      </c>
      <c r="C32" s="56">
        <v>-0.19375600000000001</v>
      </c>
      <c r="D32" s="56">
        <v>-8.34E-4</v>
      </c>
      <c r="E32" s="56">
        <v>-0.115942</v>
      </c>
      <c r="F32" s="56">
        <v>-4.8899999999999996E-4</v>
      </c>
      <c r="G32" s="56">
        <v>-0.14508799999999999</v>
      </c>
      <c r="H32" s="56">
        <v>-7.8100000000000001E-4</v>
      </c>
      <c r="I32" s="174">
        <v>19</v>
      </c>
      <c r="J32" s="174">
        <v>22</v>
      </c>
      <c r="K32" s="174">
        <v>14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161</v>
      </c>
      <c r="C33" s="56">
        <v>-9.3170000000000006E-3</v>
      </c>
      <c r="D33" s="56">
        <v>-8.1899999999999996E-4</v>
      </c>
      <c r="E33" s="56">
        <v>-0.303282</v>
      </c>
      <c r="F33" s="56">
        <v>-2.8490999999999999E-2</v>
      </c>
      <c r="G33" s="56">
        <v>1.3761000000000001E-2</v>
      </c>
      <c r="H33" s="56">
        <v>1.042E-3</v>
      </c>
      <c r="I33" s="174">
        <v>20</v>
      </c>
      <c r="J33" s="174">
        <v>4</v>
      </c>
      <c r="K33" s="174">
        <v>35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806</v>
      </c>
      <c r="C34" s="56">
        <v>-0.18656800000000001</v>
      </c>
      <c r="D34" s="56">
        <v>-7.7300000000000003E-4</v>
      </c>
      <c r="E34" s="56">
        <v>-6.6759999999999996E-3</v>
      </c>
      <c r="F34" s="56">
        <v>-2.6999999999999999E-5</v>
      </c>
      <c r="G34" s="56">
        <v>-9.3979999999999994E-2</v>
      </c>
      <c r="H34" s="56">
        <v>-5.7499999999999999E-4</v>
      </c>
      <c r="I34" s="174">
        <v>21</v>
      </c>
      <c r="J34" s="174">
        <v>29</v>
      </c>
      <c r="K34" s="174">
        <v>16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98</v>
      </c>
      <c r="C35" s="56">
        <v>-1.783426</v>
      </c>
      <c r="D35" s="56">
        <v>-6.8199999999999999E-4</v>
      </c>
      <c r="E35" s="56">
        <v>-2.2004679999999999</v>
      </c>
      <c r="F35" s="56">
        <v>-1.3649999999999999E-3</v>
      </c>
      <c r="G35" s="56">
        <v>-1.154309</v>
      </c>
      <c r="H35" s="56">
        <v>-1.64E-4</v>
      </c>
      <c r="I35" s="174">
        <v>22</v>
      </c>
      <c r="J35" s="174">
        <v>18</v>
      </c>
      <c r="K35" s="174">
        <v>19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99</v>
      </c>
      <c r="C36" s="56">
        <v>-4.271382</v>
      </c>
      <c r="D36" s="56">
        <v>-4.9399999999999997E-4</v>
      </c>
      <c r="E36" s="56">
        <v>-2.2907820000000001</v>
      </c>
      <c r="F36" s="56">
        <v>-2.9399999999999999E-4</v>
      </c>
      <c r="G36" s="56">
        <v>-7.3214560000000004</v>
      </c>
      <c r="H36" s="56">
        <v>-5.9800000000000001E-4</v>
      </c>
      <c r="I36" s="174">
        <v>23</v>
      </c>
      <c r="J36" s="174">
        <v>24</v>
      </c>
      <c r="K36" s="174">
        <v>15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114</v>
      </c>
      <c r="C37" s="56">
        <v>-0.601132</v>
      </c>
      <c r="D37" s="56">
        <v>-2.13E-4</v>
      </c>
      <c r="E37" s="56">
        <v>-2.3775689999999998</v>
      </c>
      <c r="F37" s="56">
        <v>-1.276E-3</v>
      </c>
      <c r="G37" s="56">
        <v>3.3950960000000001</v>
      </c>
      <c r="H37" s="56">
        <v>2.2699999999999999E-4</v>
      </c>
      <c r="I37" s="174">
        <v>24</v>
      </c>
      <c r="J37" s="174">
        <v>19</v>
      </c>
      <c r="K37" s="174">
        <v>30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0.14836300000000002</v>
      </c>
      <c r="E38" s="72"/>
      <c r="F38" s="56">
        <v>0.216803</v>
      </c>
      <c r="G38" s="72"/>
      <c r="H38" s="56">
        <v>9.2241999999999991E-2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0.53453499999999998</v>
      </c>
      <c r="D13" s="59">
        <v>0.15697700000000001</v>
      </c>
      <c r="E13" s="59">
        <v>0.50182400000000005</v>
      </c>
      <c r="F13" s="59">
        <v>0.14141899999999999</v>
      </c>
      <c r="G13" s="59">
        <v>0.173183</v>
      </c>
      <c r="H13" s="59">
        <v>5.0381000000000002E-2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0.48675600000000002</v>
      </c>
      <c r="D14" s="56">
        <v>0.100081</v>
      </c>
      <c r="E14" s="56">
        <v>0.45360899999999998</v>
      </c>
      <c r="F14" s="56">
        <v>8.3606E-2</v>
      </c>
      <c r="G14" s="56">
        <v>8.9610000000000002E-3</v>
      </c>
      <c r="H14" s="56">
        <v>1.9880000000000002E-3</v>
      </c>
      <c r="I14" s="172">
        <v>1</v>
      </c>
      <c r="J14" s="172">
        <v>1</v>
      </c>
      <c r="K14" s="172">
        <v>2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1.1486499999999999</v>
      </c>
      <c r="D15" s="56">
        <v>6.3847000000000001E-2</v>
      </c>
      <c r="E15" s="56">
        <v>1.0013669999999999</v>
      </c>
      <c r="F15" s="56">
        <v>6.3598000000000002E-2</v>
      </c>
      <c r="G15" s="56">
        <v>1.215263</v>
      </c>
      <c r="H15" s="56">
        <v>4.7731000000000003E-2</v>
      </c>
      <c r="I15" s="172">
        <v>2</v>
      </c>
      <c r="J15" s="172">
        <v>2</v>
      </c>
      <c r="K15" s="172">
        <v>1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-0.47980499999999998</v>
      </c>
      <c r="D16" s="56">
        <v>-2.2989999999999998E-3</v>
      </c>
      <c r="E16" s="56">
        <v>-0.38258500000000001</v>
      </c>
      <c r="F16" s="56">
        <v>-1.3960000000000001E-3</v>
      </c>
      <c r="G16" s="56">
        <v>-0.32988099999999998</v>
      </c>
      <c r="H16" s="56">
        <v>-2.562E-3</v>
      </c>
      <c r="I16" s="172">
        <v>6</v>
      </c>
      <c r="J16" s="172">
        <v>6</v>
      </c>
      <c r="K16" s="172">
        <v>7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-9.5577999999999996E-2</v>
      </c>
      <c r="D17" s="56">
        <v>-4.6000000000000001E-4</v>
      </c>
      <c r="E17" s="56">
        <v>-5.5121000000000003E-2</v>
      </c>
      <c r="F17" s="56">
        <v>-3.4400000000000001E-4</v>
      </c>
      <c r="G17" s="56">
        <v>-2.9744E-2</v>
      </c>
      <c r="H17" s="56">
        <v>-1.2999999999999999E-4</v>
      </c>
      <c r="I17" s="172">
        <v>5</v>
      </c>
      <c r="J17" s="172">
        <v>5</v>
      </c>
      <c r="K17" s="172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0.390013</v>
      </c>
      <c r="D18" s="56">
        <v>1.4909999999999999E-3</v>
      </c>
      <c r="E18" s="56">
        <v>0.335343</v>
      </c>
      <c r="F18" s="56">
        <v>9.9500000000000001E-4</v>
      </c>
      <c r="G18" s="56">
        <v>0.363006</v>
      </c>
      <c r="H18" s="56">
        <v>1.1410000000000001E-3</v>
      </c>
      <c r="I18" s="172">
        <v>3</v>
      </c>
      <c r="J18" s="172">
        <v>4</v>
      </c>
      <c r="K18" s="172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0.562805</v>
      </c>
      <c r="D19" s="56">
        <v>1.0579999999999999E-3</v>
      </c>
      <c r="E19" s="56">
        <v>0.702237</v>
      </c>
      <c r="F19" s="56">
        <v>1.2719999999999999E-3</v>
      </c>
      <c r="G19" s="56">
        <v>0.16999600000000001</v>
      </c>
      <c r="H19" s="56">
        <v>2.5599999999999999E-4</v>
      </c>
      <c r="I19" s="172">
        <v>4</v>
      </c>
      <c r="J19" s="172">
        <v>3</v>
      </c>
      <c r="K19" s="172">
        <v>5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-0.39253500000000002</v>
      </c>
      <c r="D20" s="56">
        <v>-6.7419999999999997E-3</v>
      </c>
      <c r="E20" s="56">
        <v>-0.32672200000000001</v>
      </c>
      <c r="F20" s="56">
        <v>-6.3109999999999998E-3</v>
      </c>
      <c r="G20" s="56">
        <v>0.14991399999999999</v>
      </c>
      <c r="H20" s="56">
        <v>1.957E-3</v>
      </c>
      <c r="I20" s="172">
        <v>7</v>
      </c>
      <c r="J20" s="172">
        <v>7</v>
      </c>
      <c r="K20" s="172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8" t="s">
        <v>681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821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0.67</v>
      </c>
      <c r="F25" s="56">
        <v>0.12</v>
      </c>
      <c r="G25" s="56">
        <v>0.53453499999999998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0.69</v>
      </c>
      <c r="F26" s="56">
        <v>0.18</v>
      </c>
      <c r="G26" s="56">
        <v>0.30105999999999999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9" t="s">
        <v>681</v>
      </c>
      <c r="D28" s="219"/>
      <c r="E28" s="219"/>
      <c r="F28" s="219"/>
      <c r="G28" s="219"/>
      <c r="H28" s="219"/>
      <c r="I28" s="219"/>
      <c r="J28" s="21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9" t="s">
        <v>821</v>
      </c>
      <c r="D29" s="219"/>
      <c r="E29" s="219"/>
      <c r="F29" s="219"/>
      <c r="G29" s="219"/>
      <c r="H29" s="219"/>
      <c r="I29" s="219"/>
      <c r="J29" s="219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388</v>
      </c>
      <c r="C13" s="59">
        <v>0.48675600000000002</v>
      </c>
      <c r="D13" s="59">
        <v>0.100081</v>
      </c>
      <c r="E13" s="59">
        <v>0.45360899999999998</v>
      </c>
      <c r="F13" s="59">
        <v>8.3606E-2</v>
      </c>
      <c r="G13" s="59">
        <v>8.9610000000000002E-3</v>
      </c>
      <c r="H13" s="59">
        <v>1.9880000000000002E-3</v>
      </c>
      <c r="I13" s="82"/>
      <c r="J13" s="7"/>
    </row>
    <row r="14" spans="1:14" x14ac:dyDescent="0.25">
      <c r="A14" s="7"/>
      <c r="B14" s="9" t="s">
        <v>389</v>
      </c>
      <c r="C14" s="57">
        <v>0.53108599999999995</v>
      </c>
      <c r="D14" s="57">
        <v>4.0654000000000003E-2</v>
      </c>
      <c r="E14" s="56">
        <v>0.43350699999999998</v>
      </c>
      <c r="F14" s="56">
        <v>4.6435999999999998E-2</v>
      </c>
      <c r="G14" s="56">
        <v>1.1062000000000001E-2</v>
      </c>
      <c r="H14" s="57">
        <v>4.6099999999999998E-4</v>
      </c>
      <c r="I14" s="96"/>
      <c r="J14" s="7"/>
    </row>
    <row r="15" spans="1:14" x14ac:dyDescent="0.25">
      <c r="A15" s="7"/>
      <c r="B15" s="9" t="s">
        <v>517</v>
      </c>
      <c r="C15" s="57">
        <v>0.54042999999999997</v>
      </c>
      <c r="D15" s="57">
        <v>5.8692000000000001E-2</v>
      </c>
      <c r="E15" s="56">
        <v>0.496562</v>
      </c>
      <c r="F15" s="56">
        <v>3.6504000000000002E-2</v>
      </c>
      <c r="G15" s="56">
        <v>1.1062000000000001E-2</v>
      </c>
      <c r="H15" s="57">
        <v>1.5269999999999999E-3</v>
      </c>
      <c r="I15" s="96"/>
      <c r="J15" s="7"/>
    </row>
    <row r="16" spans="1:14" x14ac:dyDescent="0.25">
      <c r="A16" s="7"/>
      <c r="B16" s="9" t="s">
        <v>519</v>
      </c>
      <c r="C16" s="57">
        <v>3.5948000000000001E-2</v>
      </c>
      <c r="D16" s="57">
        <v>7.3499999999999998E-4</v>
      </c>
      <c r="E16" s="56">
        <v>0.180835</v>
      </c>
      <c r="F16" s="56">
        <v>6.6600000000000003E-4</v>
      </c>
      <c r="G16" s="56">
        <v>0</v>
      </c>
      <c r="H16" s="57">
        <v>0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</row>
    <row r="19" spans="1:19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</row>
    <row r="21" spans="1:19" x14ac:dyDescent="0.25">
      <c r="A21" s="7"/>
      <c r="B21" s="18" t="s">
        <v>389</v>
      </c>
      <c r="C21" s="59">
        <v>0.53108599999999995</v>
      </c>
      <c r="D21" s="59">
        <v>4.0654000000000003E-2</v>
      </c>
      <c r="E21" s="59">
        <v>0.43350699999999998</v>
      </c>
      <c r="F21" s="59">
        <v>4.6435999999999998E-2</v>
      </c>
      <c r="G21" s="59">
        <v>1.1062000000000001E-2</v>
      </c>
      <c r="H21" s="59">
        <v>4.6099999999999998E-4</v>
      </c>
      <c r="I21" s="19"/>
      <c r="J21" s="7"/>
    </row>
    <row r="22" spans="1:19" x14ac:dyDescent="0.25">
      <c r="A22" s="7"/>
      <c r="B22" s="9" t="s">
        <v>516</v>
      </c>
      <c r="C22" s="57">
        <v>0.53108599999999995</v>
      </c>
      <c r="D22" s="57">
        <v>4.0654000000000003E-2</v>
      </c>
      <c r="E22" s="56">
        <v>0.43350699999999998</v>
      </c>
      <c r="F22" s="56">
        <v>4.6435999999999998E-2</v>
      </c>
      <c r="G22" s="56">
        <v>1.1062000000000001E-2</v>
      </c>
      <c r="H22" s="57">
        <v>4.6099999999999998E-4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7"/>
    </row>
    <row r="25" spans="1:19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</row>
    <row r="27" spans="1:19" x14ac:dyDescent="0.25">
      <c r="A27" s="7"/>
      <c r="B27" s="18" t="s">
        <v>517</v>
      </c>
      <c r="C27" s="59">
        <v>0.54042999999999997</v>
      </c>
      <c r="D27" s="59">
        <v>5.8692000000000001E-2</v>
      </c>
      <c r="E27" s="59">
        <v>0.496562</v>
      </c>
      <c r="F27" s="59">
        <v>3.6504000000000002E-2</v>
      </c>
      <c r="G27" s="59">
        <v>1.1062000000000001E-2</v>
      </c>
      <c r="H27" s="59">
        <v>1.5269999999999999E-3</v>
      </c>
      <c r="I27" s="19"/>
      <c r="J27" s="7"/>
    </row>
    <row r="28" spans="1:19" x14ac:dyDescent="0.25">
      <c r="A28" s="7"/>
      <c r="B28" s="9" t="s">
        <v>518</v>
      </c>
      <c r="C28" s="57">
        <v>0.54042999999999997</v>
      </c>
      <c r="D28" s="57">
        <v>5.8692000000000001E-2</v>
      </c>
      <c r="E28" s="57">
        <v>0.496562</v>
      </c>
      <c r="F28" s="57">
        <v>3.6504000000000002E-2</v>
      </c>
      <c r="G28" s="57">
        <v>1.1062000000000001E-2</v>
      </c>
      <c r="H28" s="57">
        <v>1.5269999999999999E-3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3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3.5948000000000001E-2</v>
      </c>
      <c r="D33" s="59">
        <v>7.3499999999999998E-4</v>
      </c>
      <c r="E33" s="59">
        <v>0.180835</v>
      </c>
      <c r="F33" s="59">
        <v>6.6600000000000003E-4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3.5948000000000001E-2</v>
      </c>
      <c r="D34" s="57">
        <v>7.3499999999999998E-4</v>
      </c>
      <c r="E34" s="57">
        <v>0.180835</v>
      </c>
      <c r="F34" s="57">
        <v>6.6600000000000003E-4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521</v>
      </c>
      <c r="C13" s="59">
        <v>1.1486499999999999</v>
      </c>
      <c r="D13" s="59">
        <v>6.3847000000000001E-2</v>
      </c>
      <c r="E13" s="59">
        <v>1.0013669999999999</v>
      </c>
      <c r="F13" s="59">
        <v>6.3598000000000002E-2</v>
      </c>
      <c r="G13" s="59">
        <v>1.215263</v>
      </c>
      <c r="H13" s="59">
        <v>4.7731000000000003E-2</v>
      </c>
      <c r="I13" s="82"/>
      <c r="J13" s="7"/>
    </row>
    <row r="14" spans="1:14" x14ac:dyDescent="0.25">
      <c r="A14" s="7"/>
      <c r="B14" s="9" t="s">
        <v>390</v>
      </c>
      <c r="C14" s="57">
        <v>1.9667619999999999</v>
      </c>
      <c r="D14" s="57">
        <v>2.1194999999999999E-2</v>
      </c>
      <c r="E14" s="57">
        <v>1.5713859999999999</v>
      </c>
      <c r="F14" s="57">
        <v>2.5721999999999998E-2</v>
      </c>
      <c r="G14" s="57">
        <v>2.425271</v>
      </c>
      <c r="H14" s="57">
        <v>1.536E-2</v>
      </c>
      <c r="I14" s="96"/>
      <c r="J14" s="7"/>
    </row>
    <row r="15" spans="1:14" x14ac:dyDescent="0.25">
      <c r="A15" s="7"/>
      <c r="B15" s="9" t="s">
        <v>176</v>
      </c>
      <c r="C15" s="57">
        <v>0.95189400000000002</v>
      </c>
      <c r="D15" s="57">
        <v>4.2653000000000003E-2</v>
      </c>
      <c r="E15" s="57">
        <v>0.80344700000000002</v>
      </c>
      <c r="F15" s="57">
        <v>3.7877000000000001E-2</v>
      </c>
      <c r="G15" s="57">
        <v>0.98264200000000002</v>
      </c>
      <c r="H15" s="57">
        <v>3.2370999999999997E-2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390</v>
      </c>
      <c r="C20" s="59">
        <v>1.9667619999999999</v>
      </c>
      <c r="D20" s="59">
        <v>2.1194999999999999E-2</v>
      </c>
      <c r="E20" s="59">
        <v>1.5713859999999999</v>
      </c>
      <c r="F20" s="59">
        <v>2.5721999999999998E-2</v>
      </c>
      <c r="G20" s="59">
        <v>2.425271</v>
      </c>
      <c r="H20" s="59">
        <v>1.536E-2</v>
      </c>
      <c r="I20" s="19"/>
      <c r="J20" s="7"/>
    </row>
    <row r="21" spans="1:19" x14ac:dyDescent="0.25">
      <c r="A21" s="7"/>
      <c r="B21" s="9" t="s">
        <v>175</v>
      </c>
      <c r="C21" s="57">
        <v>1.9667619999999999</v>
      </c>
      <c r="D21" s="57">
        <v>2.1194999999999999E-2</v>
      </c>
      <c r="E21" s="57">
        <v>1.5713859999999999</v>
      </c>
      <c r="F21" s="57">
        <v>2.5721999999999998E-2</v>
      </c>
      <c r="G21" s="57">
        <v>2.425271</v>
      </c>
      <c r="H21" s="57">
        <v>1.536E-2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7"/>
    </row>
    <row r="24" spans="1:19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7"/>
    </row>
    <row r="25" spans="1:19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7"/>
    </row>
    <row r="26" spans="1:19" x14ac:dyDescent="0.25">
      <c r="A26" s="7"/>
      <c r="B26" s="18" t="s">
        <v>176</v>
      </c>
      <c r="C26" s="59">
        <v>0.95189400000000002</v>
      </c>
      <c r="D26" s="59">
        <v>4.2653000000000003E-2</v>
      </c>
      <c r="E26" s="59">
        <v>0.80344700000000002</v>
      </c>
      <c r="F26" s="59">
        <v>3.7877000000000001E-2</v>
      </c>
      <c r="G26" s="59">
        <v>0.98264200000000002</v>
      </c>
      <c r="H26" s="59">
        <v>3.2370999999999997E-2</v>
      </c>
      <c r="I26" s="19"/>
      <c r="J26" s="7"/>
    </row>
    <row r="27" spans="1:19" x14ac:dyDescent="0.25">
      <c r="A27" s="7"/>
      <c r="B27" s="9" t="s">
        <v>497</v>
      </c>
      <c r="C27" s="57">
        <v>1.1293059999999999</v>
      </c>
      <c r="D27" s="57">
        <v>2.7310999999999998E-2</v>
      </c>
      <c r="E27" s="57">
        <v>0.84999599999999997</v>
      </c>
      <c r="F27" s="57">
        <v>2.1998E-2</v>
      </c>
      <c r="G27" s="57">
        <v>1.2699990000000001</v>
      </c>
      <c r="H27" s="57">
        <v>2.2713000000000001E-2</v>
      </c>
      <c r="I27" s="19"/>
      <c r="J27" s="7"/>
    </row>
    <row r="28" spans="1:19" s="16" customFormat="1" x14ac:dyDescent="0.25">
      <c r="A28" s="7"/>
      <c r="B28" s="9" t="s">
        <v>391</v>
      </c>
      <c r="C28" s="57">
        <v>0.74385900000000005</v>
      </c>
      <c r="D28" s="57">
        <v>1.5341E-2</v>
      </c>
      <c r="E28" s="57">
        <v>0.74678699999999998</v>
      </c>
      <c r="F28" s="57">
        <v>1.5878E-2</v>
      </c>
      <c r="G28" s="57">
        <v>0.64136800000000005</v>
      </c>
      <c r="H28" s="57">
        <v>9.6579999999999999E-3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392</v>
      </c>
      <c r="C13" s="59">
        <v>-0.47980499999999998</v>
      </c>
      <c r="D13" s="59">
        <v>-2.2989999999999998E-3</v>
      </c>
      <c r="E13" s="59">
        <v>-0.38258500000000001</v>
      </c>
      <c r="F13" s="59">
        <v>-1.3960000000000001E-3</v>
      </c>
      <c r="G13" s="59">
        <v>-0.32988099999999998</v>
      </c>
      <c r="H13" s="59">
        <v>-2.562E-3</v>
      </c>
      <c r="I13" s="82"/>
      <c r="J13" s="7"/>
    </row>
    <row r="14" spans="1:14" x14ac:dyDescent="0.25">
      <c r="A14" s="7"/>
      <c r="B14" s="9" t="s">
        <v>180</v>
      </c>
      <c r="C14" s="57">
        <v>-0.59177800000000003</v>
      </c>
      <c r="D14" s="57">
        <v>-2.1649999999999998E-3</v>
      </c>
      <c r="E14" s="56">
        <v>-0.36347800000000002</v>
      </c>
      <c r="F14" s="56">
        <v>-8.9599999999999999E-4</v>
      </c>
      <c r="G14" s="56">
        <v>-0.54301600000000005</v>
      </c>
      <c r="H14" s="57">
        <v>-3.326E-3</v>
      </c>
      <c r="I14" s="96"/>
      <c r="J14" s="7"/>
    </row>
    <row r="15" spans="1:14" x14ac:dyDescent="0.25">
      <c r="A15" s="7"/>
      <c r="B15" s="9" t="s">
        <v>393</v>
      </c>
      <c r="C15" s="56">
        <v>-0.117646</v>
      </c>
      <c r="D15" s="56">
        <v>-1.3300000000000001E-4</v>
      </c>
      <c r="E15" s="56">
        <v>-0.42237400000000003</v>
      </c>
      <c r="F15" s="56">
        <v>-5.0000000000000001E-4</v>
      </c>
      <c r="G15" s="56">
        <v>0.465113</v>
      </c>
      <c r="H15" s="56">
        <v>7.6400000000000003E-4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180</v>
      </c>
      <c r="C20" s="59">
        <v>-0.59177800000000003</v>
      </c>
      <c r="D20" s="59">
        <v>-2.1649999999999998E-3</v>
      </c>
      <c r="E20" s="59">
        <v>-0.36347800000000002</v>
      </c>
      <c r="F20" s="59">
        <v>-8.9599999999999999E-4</v>
      </c>
      <c r="G20" s="59">
        <v>-0.54301600000000005</v>
      </c>
      <c r="H20" s="59">
        <v>-3.326E-3</v>
      </c>
      <c r="I20" s="19"/>
      <c r="J20" s="7"/>
    </row>
    <row r="21" spans="1:19" x14ac:dyDescent="0.25">
      <c r="A21" s="7"/>
      <c r="B21" s="9" t="s">
        <v>181</v>
      </c>
      <c r="C21" s="57">
        <v>-0.134911</v>
      </c>
      <c r="D21" s="57">
        <v>-1.73E-4</v>
      </c>
      <c r="E21" s="56">
        <v>-0.231346</v>
      </c>
      <c r="F21" s="56">
        <v>-1.5300000000000001E-4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-0.19896900000000001</v>
      </c>
      <c r="D22" s="57">
        <v>-1.7899999999999999E-4</v>
      </c>
      <c r="E22" s="56">
        <v>0.415495</v>
      </c>
      <c r="F22" s="56">
        <v>1.4100000000000001E-4</v>
      </c>
      <c r="G22" s="56">
        <v>-0.73871500000000001</v>
      </c>
      <c r="H22" s="57">
        <v>-2.3210000000000001E-3</v>
      </c>
      <c r="I22" s="19"/>
      <c r="J22" s="7"/>
    </row>
    <row r="23" spans="1:19" x14ac:dyDescent="0.25">
      <c r="A23" s="7"/>
      <c r="B23" s="9" t="s">
        <v>183</v>
      </c>
      <c r="C23" s="57">
        <v>-1.2269509999999999</v>
      </c>
      <c r="D23" s="57">
        <v>-1.8140000000000001E-3</v>
      </c>
      <c r="E23" s="56">
        <v>-0.60442300000000004</v>
      </c>
      <c r="F23" s="56">
        <v>-8.8400000000000002E-4</v>
      </c>
      <c r="G23" s="56">
        <v>-5.0862309999999997</v>
      </c>
      <c r="H23" s="57">
        <v>-1.005E-3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</row>
    <row r="26" spans="1:19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</row>
    <row r="27" spans="1:19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</row>
    <row r="28" spans="1:19" x14ac:dyDescent="0.25">
      <c r="A28" s="7"/>
      <c r="B28" s="18" t="s">
        <v>393</v>
      </c>
      <c r="C28" s="59">
        <v>-0.117646</v>
      </c>
      <c r="D28" s="59">
        <v>-1.3300000000000001E-4</v>
      </c>
      <c r="E28" s="59">
        <v>-0.42237400000000003</v>
      </c>
      <c r="F28" s="59">
        <v>-5.0000000000000001E-4</v>
      </c>
      <c r="G28" s="59">
        <v>0.465113</v>
      </c>
      <c r="H28" s="59">
        <v>7.6400000000000003E-4</v>
      </c>
      <c r="I28" s="19"/>
      <c r="J28" s="7"/>
    </row>
    <row r="29" spans="1:19" x14ac:dyDescent="0.25">
      <c r="A29" s="7"/>
      <c r="B29" s="9" t="s">
        <v>394</v>
      </c>
      <c r="C29" s="57">
        <v>-0.117646</v>
      </c>
      <c r="D29" s="57">
        <v>-1.3300000000000001E-4</v>
      </c>
      <c r="E29" s="56">
        <v>-0.42237400000000003</v>
      </c>
      <c r="F29" s="56">
        <v>-5.0000000000000001E-4</v>
      </c>
      <c r="G29" s="56">
        <v>0.465113</v>
      </c>
      <c r="H29" s="57">
        <v>7.6400000000000003E-4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523</v>
      </c>
      <c r="C13" s="59">
        <v>-9.5577999999999996E-2</v>
      </c>
      <c r="D13" s="59">
        <v>-4.6000000000000001E-4</v>
      </c>
      <c r="E13" s="59">
        <v>-5.5121000000000003E-2</v>
      </c>
      <c r="F13" s="59">
        <v>-3.4400000000000001E-4</v>
      </c>
      <c r="G13" s="59">
        <v>-2.9744E-2</v>
      </c>
      <c r="H13" s="59">
        <v>-1.2999999999999999E-4</v>
      </c>
      <c r="I13" s="82"/>
      <c r="J13" s="7"/>
    </row>
    <row r="14" spans="1:14" x14ac:dyDescent="0.25">
      <c r="A14" s="7"/>
      <c r="B14" s="9" t="s">
        <v>395</v>
      </c>
      <c r="C14" s="57">
        <v>-0.126278</v>
      </c>
      <c r="D14" s="57">
        <v>-5.8799999999999998E-4</v>
      </c>
      <c r="E14" s="56">
        <v>-0.10373499999999999</v>
      </c>
      <c r="F14" s="56">
        <v>-6.2100000000000002E-4</v>
      </c>
      <c r="G14" s="56">
        <v>-3.0758000000000001E-2</v>
      </c>
      <c r="H14" s="57">
        <v>-1.2999999999999999E-4</v>
      </c>
      <c r="I14" s="96"/>
      <c r="J14" s="7"/>
    </row>
    <row r="15" spans="1:14" x14ac:dyDescent="0.25">
      <c r="A15" s="7"/>
      <c r="B15" s="9" t="s">
        <v>396</v>
      </c>
      <c r="C15" s="56">
        <v>0.84765100000000004</v>
      </c>
      <c r="D15" s="56">
        <v>1.2899999999999999E-4</v>
      </c>
      <c r="E15" s="56">
        <v>1.090516</v>
      </c>
      <c r="F15" s="56">
        <v>2.7700000000000001E-4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395</v>
      </c>
      <c r="C20" s="59">
        <v>-0.126278</v>
      </c>
      <c r="D20" s="59">
        <v>-5.8799999999999998E-4</v>
      </c>
      <c r="E20" s="59">
        <v>-0.10373499999999999</v>
      </c>
      <c r="F20" s="59">
        <v>-6.2100000000000002E-4</v>
      </c>
      <c r="G20" s="59">
        <v>-3.0758000000000001E-2</v>
      </c>
      <c r="H20" s="59">
        <v>-1.2999999999999999E-4</v>
      </c>
      <c r="I20" s="19"/>
      <c r="J20" s="7"/>
    </row>
    <row r="21" spans="1:19" x14ac:dyDescent="0.25">
      <c r="A21" s="7"/>
      <c r="B21" s="9" t="s">
        <v>187</v>
      </c>
      <c r="C21" s="57">
        <v>-5.1893000000000002E-2</v>
      </c>
      <c r="D21" s="57">
        <v>-9.5000000000000005E-5</v>
      </c>
      <c r="E21" s="56">
        <v>-8.7534000000000001E-2</v>
      </c>
      <c r="F21" s="56">
        <v>-2.24E-4</v>
      </c>
      <c r="G21" s="56">
        <v>8.3262000000000003E-2</v>
      </c>
      <c r="H21" s="57">
        <v>1.7200000000000001E-4</v>
      </c>
      <c r="I21" s="19"/>
      <c r="J21" s="7"/>
    </row>
    <row r="22" spans="1:19" x14ac:dyDescent="0.25">
      <c r="A22" s="7"/>
      <c r="B22" s="9" t="s">
        <v>188</v>
      </c>
      <c r="C22" s="57">
        <v>-0.192305</v>
      </c>
      <c r="D22" s="57">
        <v>-8.3999999999999995E-5</v>
      </c>
      <c r="E22" s="56">
        <v>0.187412</v>
      </c>
      <c r="F22" s="56">
        <v>1.0399999999999999E-4</v>
      </c>
      <c r="G22" s="56">
        <v>-1.1324479999999999</v>
      </c>
      <c r="H22" s="57">
        <v>-2.1000000000000001E-4</v>
      </c>
      <c r="I22" s="19"/>
      <c r="J22" s="7"/>
    </row>
    <row r="23" spans="1:19" x14ac:dyDescent="0.25">
      <c r="A23" s="7"/>
      <c r="B23" s="9" t="s">
        <v>189</v>
      </c>
      <c r="C23" s="57">
        <v>-0.13317899999999999</v>
      </c>
      <c r="D23" s="57">
        <v>-2.4399999999999999E-4</v>
      </c>
      <c r="E23" s="56">
        <v>-0.14496200000000001</v>
      </c>
      <c r="F23" s="56">
        <v>-3.1700000000000001E-4</v>
      </c>
      <c r="G23" s="56">
        <v>-3.8719000000000003E-2</v>
      </c>
      <c r="H23" s="57">
        <v>-5.5000000000000002E-5</v>
      </c>
      <c r="I23" s="19"/>
      <c r="J23" s="7"/>
    </row>
    <row r="24" spans="1:19" x14ac:dyDescent="0.25">
      <c r="A24" s="7"/>
      <c r="B24" s="9" t="s">
        <v>524</v>
      </c>
      <c r="C24" s="57">
        <v>-0.29755700000000002</v>
      </c>
      <c r="D24" s="57">
        <v>-1.65E-4</v>
      </c>
      <c r="E24" s="56">
        <v>-0.26699200000000001</v>
      </c>
      <c r="F24" s="56">
        <v>-1.83E-4</v>
      </c>
      <c r="G24" s="56">
        <v>-6.6937999999999998E-2</v>
      </c>
      <c r="H24" s="57">
        <v>-3.6000000000000001E-5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7"/>
    </row>
    <row r="27" spans="1:19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7"/>
    </row>
    <row r="28" spans="1:19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7"/>
    </row>
    <row r="29" spans="1:19" x14ac:dyDescent="0.25">
      <c r="A29" s="7"/>
      <c r="B29" s="18" t="s">
        <v>396</v>
      </c>
      <c r="C29" s="59">
        <v>0.84765100000000004</v>
      </c>
      <c r="D29" s="59">
        <v>1.2899999999999999E-4</v>
      </c>
      <c r="E29" s="59">
        <v>1.090516</v>
      </c>
      <c r="F29" s="59">
        <v>2.7700000000000001E-4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0.84765100000000004</v>
      </c>
      <c r="D30" s="57">
        <v>1.2899999999999999E-4</v>
      </c>
      <c r="E30" s="56">
        <v>1.090516</v>
      </c>
      <c r="F30" s="56">
        <v>2.7700000000000001E-4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397</v>
      </c>
      <c r="C13" s="59">
        <v>0.390013</v>
      </c>
      <c r="D13" s="59">
        <v>1.4909999999999999E-3</v>
      </c>
      <c r="E13" s="59">
        <v>0.335343</v>
      </c>
      <c r="F13" s="59">
        <v>9.9500000000000001E-4</v>
      </c>
      <c r="G13" s="59">
        <v>0.363006</v>
      </c>
      <c r="H13" s="59">
        <v>1.1410000000000001E-3</v>
      </c>
      <c r="I13" s="82"/>
      <c r="J13" s="7"/>
    </row>
    <row r="14" spans="1:14" x14ac:dyDescent="0.25">
      <c r="A14" s="7"/>
      <c r="B14" s="9" t="s">
        <v>194</v>
      </c>
      <c r="C14" s="57">
        <v>9.3314999999999995E-2</v>
      </c>
      <c r="D14" s="57">
        <v>8.7999999999999998E-5</v>
      </c>
      <c r="E14" s="56">
        <v>6.4943000000000001E-2</v>
      </c>
      <c r="F14" s="56">
        <v>6.6000000000000005E-5</v>
      </c>
      <c r="G14" s="56">
        <v>0.21590200000000001</v>
      </c>
      <c r="H14" s="57">
        <v>2.3599999999999999E-4</v>
      </c>
      <c r="I14" s="96"/>
      <c r="J14" s="7"/>
    </row>
    <row r="15" spans="1:14" x14ac:dyDescent="0.25">
      <c r="A15" s="7"/>
      <c r="B15" s="9" t="s">
        <v>197</v>
      </c>
      <c r="C15" s="56">
        <v>-0.26689499999999999</v>
      </c>
      <c r="D15" s="56">
        <v>-2.14E-4</v>
      </c>
      <c r="E15" s="56">
        <v>-0.22601399999999999</v>
      </c>
      <c r="F15" s="56">
        <v>-1.6799999999999999E-4</v>
      </c>
      <c r="G15" s="56">
        <v>-3.9469999999999998E-2</v>
      </c>
      <c r="H15" s="56">
        <v>-2.4000000000000001E-5</v>
      </c>
      <c r="I15" s="96"/>
      <c r="J15" s="7"/>
    </row>
    <row r="16" spans="1:14" x14ac:dyDescent="0.25">
      <c r="A16" s="7"/>
      <c r="B16" s="9" t="s">
        <v>400</v>
      </c>
      <c r="C16" s="56">
        <v>0.779111</v>
      </c>
      <c r="D16" s="56">
        <v>1.616E-3</v>
      </c>
      <c r="E16" s="56">
        <v>0.91036799999999996</v>
      </c>
      <c r="F16" s="56">
        <v>1.0970000000000001E-3</v>
      </c>
      <c r="G16" s="56">
        <v>0.64831499999999997</v>
      </c>
      <c r="H16" s="56">
        <v>9.2900000000000003E-4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9.3314999999999995E-2</v>
      </c>
      <c r="D21" s="59">
        <v>8.7999999999999998E-5</v>
      </c>
      <c r="E21" s="59">
        <v>6.4943000000000001E-2</v>
      </c>
      <c r="F21" s="59">
        <v>6.6000000000000005E-5</v>
      </c>
      <c r="G21" s="59">
        <v>0.21590200000000001</v>
      </c>
      <c r="H21" s="59">
        <v>2.3599999999999999E-4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0.129215</v>
      </c>
      <c r="D22" s="57">
        <v>9.1000000000000003E-5</v>
      </c>
      <c r="E22" s="56">
        <v>0.11430800000000001</v>
      </c>
      <c r="F22" s="56">
        <v>9.2E-5</v>
      </c>
      <c r="G22" s="56">
        <v>0.32158999999999999</v>
      </c>
      <c r="H22" s="57">
        <v>2.32E-4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-1.1981E-2</v>
      </c>
      <c r="D23" s="57">
        <v>-3.0000000000000001E-6</v>
      </c>
      <c r="E23" s="56">
        <v>-0.12771299999999999</v>
      </c>
      <c r="F23" s="56">
        <v>-2.5999999999999998E-5</v>
      </c>
      <c r="G23" s="56">
        <v>1.1831E-2</v>
      </c>
      <c r="H23" s="57">
        <v>3.9999999999999998E-6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-0.26689499999999999</v>
      </c>
      <c r="D28" s="59">
        <v>-2.14E-4</v>
      </c>
      <c r="E28" s="59">
        <v>-0.22601399999999999</v>
      </c>
      <c r="F28" s="59">
        <v>-1.6799999999999999E-4</v>
      </c>
      <c r="G28" s="59">
        <v>-3.9469999999999998E-2</v>
      </c>
      <c r="H28" s="59">
        <v>-2.4000000000000001E-5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-0.28972599999999998</v>
      </c>
      <c r="D29" s="57">
        <v>-2.0900000000000001E-4</v>
      </c>
      <c r="E29" s="56">
        <v>-0.37497200000000003</v>
      </c>
      <c r="F29" s="56">
        <v>-2.3800000000000001E-4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-5.6245999999999997E-2</v>
      </c>
      <c r="D30" s="57">
        <v>-3.9999999999999998E-6</v>
      </c>
      <c r="E30" s="56">
        <v>0.62779300000000005</v>
      </c>
      <c r="F30" s="56">
        <v>6.8999999999999997E-5</v>
      </c>
      <c r="G30" s="56">
        <v>-1.3291120000000001</v>
      </c>
      <c r="H30" s="57">
        <v>-2.4000000000000001E-5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0.779111</v>
      </c>
      <c r="D35" s="59">
        <v>1.616E-3</v>
      </c>
      <c r="E35" s="59">
        <v>0.91036799999999996</v>
      </c>
      <c r="F35" s="59">
        <v>1.0970000000000001E-3</v>
      </c>
      <c r="G35" s="59">
        <v>0.64831499999999997</v>
      </c>
      <c r="H35" s="59">
        <v>9.2900000000000003E-4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0.779111</v>
      </c>
      <c r="D36" s="57">
        <v>1.616E-3</v>
      </c>
      <c r="E36" s="56">
        <v>0.91036799999999996</v>
      </c>
      <c r="F36" s="56">
        <v>1.0970000000000001E-3</v>
      </c>
      <c r="G36" s="56">
        <v>0.64831499999999997</v>
      </c>
      <c r="H36" s="57">
        <v>9.2900000000000003E-4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401</v>
      </c>
      <c r="C13" s="59">
        <v>0.562805</v>
      </c>
      <c r="D13" s="59">
        <v>1.0579999999999999E-3</v>
      </c>
      <c r="E13" s="59">
        <v>0.702237</v>
      </c>
      <c r="F13" s="59">
        <v>1.2719999999999999E-3</v>
      </c>
      <c r="G13" s="59">
        <v>0.16999600000000001</v>
      </c>
      <c r="H13" s="59">
        <v>2.5599999999999999E-4</v>
      </c>
      <c r="I13" s="82"/>
      <c r="J13" s="7"/>
    </row>
    <row r="14" spans="1:19" x14ac:dyDescent="0.25">
      <c r="A14" s="7"/>
      <c r="B14" s="9" t="s">
        <v>183</v>
      </c>
      <c r="C14" s="57">
        <v>0.93208899999999995</v>
      </c>
      <c r="D14" s="57">
        <v>1.2650000000000001E-3</v>
      </c>
      <c r="E14" s="56">
        <v>0.766957</v>
      </c>
      <c r="F14" s="56">
        <v>1.3129999999999999E-3</v>
      </c>
      <c r="G14" s="56">
        <v>1.5869219999999999</v>
      </c>
      <c r="H14" s="57">
        <v>4.84E-4</v>
      </c>
      <c r="I14" s="96"/>
      <c r="J14" s="7"/>
    </row>
    <row r="15" spans="1:19" x14ac:dyDescent="0.25">
      <c r="A15" s="7"/>
      <c r="B15" s="9" t="s">
        <v>404</v>
      </c>
      <c r="C15" s="56">
        <v>-0.39557199999999998</v>
      </c>
      <c r="D15" s="56">
        <v>-2.0699999999999999E-4</v>
      </c>
      <c r="E15" s="56">
        <v>-0.424676</v>
      </c>
      <c r="F15" s="56">
        <v>-4.1999999999999998E-5</v>
      </c>
      <c r="G15" s="56">
        <v>-0.190612</v>
      </c>
      <c r="H15" s="56">
        <v>-2.2800000000000001E-4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0.93208899999999995</v>
      </c>
      <c r="D20" s="59">
        <v>1.2650000000000001E-3</v>
      </c>
      <c r="E20" s="59">
        <v>0.766957</v>
      </c>
      <c r="F20" s="59">
        <v>1.3129999999999999E-3</v>
      </c>
      <c r="G20" s="59">
        <v>1.5869219999999999</v>
      </c>
      <c r="H20" s="59">
        <v>4.84E-4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0.526424</v>
      </c>
      <c r="D21" s="57">
        <v>2.0699999999999999E-4</v>
      </c>
      <c r="E21" s="56">
        <v>-6.6059999999999994E-2</v>
      </c>
      <c r="F21" s="56">
        <v>-3.6000000000000001E-5</v>
      </c>
      <c r="G21" s="56">
        <v>2.536429</v>
      </c>
      <c r="H21" s="57">
        <v>1.9699999999999999E-4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0.60458199999999995</v>
      </c>
      <c r="D22" s="57">
        <v>2.8499999999999999E-4</v>
      </c>
      <c r="E22" s="56">
        <v>0.17965</v>
      </c>
      <c r="F22" s="56">
        <v>9.2E-5</v>
      </c>
      <c r="G22" s="56">
        <v>1.656425</v>
      </c>
      <c r="H22" s="57">
        <v>3.3799999999999998E-4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1.5712740000000001</v>
      </c>
      <c r="D23" s="57">
        <v>7.7300000000000003E-4</v>
      </c>
      <c r="E23" s="56">
        <v>1.9307909999999999</v>
      </c>
      <c r="F23" s="56">
        <v>1.258E-3</v>
      </c>
      <c r="G23" s="56">
        <v>-2.2260930000000001</v>
      </c>
      <c r="H23" s="57">
        <v>-5.1E-5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-0.39557199999999998</v>
      </c>
      <c r="D28" s="59">
        <v>-2.0699999999999999E-4</v>
      </c>
      <c r="E28" s="59">
        <v>-0.424676</v>
      </c>
      <c r="F28" s="59">
        <v>-4.1999999999999998E-5</v>
      </c>
      <c r="G28" s="59">
        <v>-0.190612</v>
      </c>
      <c r="H28" s="59">
        <v>-2.2800000000000001E-4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-0.28597499999999998</v>
      </c>
      <c r="D29" s="57">
        <v>-1.1E-4</v>
      </c>
      <c r="E29" s="56">
        <v>-0.36490899999999998</v>
      </c>
      <c r="F29" s="56">
        <v>-1.2999999999999999E-5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-0.69757199999999997</v>
      </c>
      <c r="D30" s="57">
        <v>-9.7E-5</v>
      </c>
      <c r="E30" s="56">
        <v>-0.45886500000000002</v>
      </c>
      <c r="F30" s="56">
        <v>-2.9E-5</v>
      </c>
      <c r="G30" s="56">
        <v>-0.75209800000000004</v>
      </c>
      <c r="H30" s="57">
        <v>-2.2800000000000001E-4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406</v>
      </c>
      <c r="C13" s="59">
        <v>-0.39253500000000002</v>
      </c>
      <c r="D13" s="59">
        <v>-6.7419999999999997E-3</v>
      </c>
      <c r="E13" s="59">
        <v>-0.32672200000000001</v>
      </c>
      <c r="F13" s="59">
        <v>-6.3109999999999998E-3</v>
      </c>
      <c r="G13" s="59">
        <v>0.14991399999999999</v>
      </c>
      <c r="H13" s="59">
        <v>1.957E-3</v>
      </c>
      <c r="I13" s="82"/>
      <c r="J13" s="7"/>
    </row>
    <row r="14" spans="1:19" x14ac:dyDescent="0.25">
      <c r="A14" s="7"/>
      <c r="B14" s="9" t="s">
        <v>492</v>
      </c>
      <c r="C14" s="57">
        <v>-0.70241699999999996</v>
      </c>
      <c r="D14" s="57">
        <v>-7.1459999999999996E-3</v>
      </c>
      <c r="E14" s="56">
        <v>-0.56321500000000002</v>
      </c>
      <c r="F14" s="56">
        <v>-6.9519999999999998E-3</v>
      </c>
      <c r="G14" s="56">
        <v>2.2423999999999999E-2</v>
      </c>
      <c r="H14" s="57">
        <v>1.5699999999999999E-4</v>
      </c>
      <c r="I14" s="96"/>
      <c r="J14" s="7"/>
    </row>
    <row r="15" spans="1:19" x14ac:dyDescent="0.25">
      <c r="A15" s="7"/>
      <c r="B15" s="9" t="s">
        <v>408</v>
      </c>
      <c r="C15" s="56">
        <v>0.51743899999999998</v>
      </c>
      <c r="D15" s="56">
        <v>1.4660000000000001E-3</v>
      </c>
      <c r="E15" s="56">
        <v>2.6894999999999999E-2</v>
      </c>
      <c r="F15" s="56">
        <v>6.8999999999999997E-5</v>
      </c>
      <c r="G15" s="56">
        <v>1.336319</v>
      </c>
      <c r="H15" s="56">
        <v>4.4209999999999996E-3</v>
      </c>
      <c r="I15" s="96"/>
      <c r="J15" s="7"/>
    </row>
    <row r="16" spans="1:19" s="16" customFormat="1" x14ac:dyDescent="0.25">
      <c r="A16" s="7"/>
      <c r="B16" s="9" t="s">
        <v>409</v>
      </c>
      <c r="C16" s="56">
        <v>-0.25470500000000001</v>
      </c>
      <c r="D16" s="56">
        <v>-1.062E-3</v>
      </c>
      <c r="E16" s="56">
        <v>0.12979299999999999</v>
      </c>
      <c r="F16" s="56">
        <v>5.7200000000000003E-4</v>
      </c>
      <c r="G16" s="56">
        <v>-0.96170900000000004</v>
      </c>
      <c r="H16" s="56">
        <v>-2.6210000000000001E-3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-0.70241699999999996</v>
      </c>
      <c r="D21" s="59">
        <v>-7.1459999999999996E-3</v>
      </c>
      <c r="E21" s="59">
        <v>-0.56321500000000002</v>
      </c>
      <c r="F21" s="59">
        <v>-6.9519999999999998E-3</v>
      </c>
      <c r="G21" s="59">
        <v>2.2423999999999999E-2</v>
      </c>
      <c r="H21" s="59">
        <v>1.5699999999999999E-4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0.17095399999999999</v>
      </c>
      <c r="D22" s="57">
        <v>6.0099999999999997E-4</v>
      </c>
      <c r="E22" s="56">
        <v>0.25447399999999998</v>
      </c>
      <c r="F22" s="56">
        <v>1.3209999999999999E-3</v>
      </c>
      <c r="G22" s="56">
        <v>-0.50347500000000001</v>
      </c>
      <c r="H22" s="57">
        <v>-9.8799999999999995E-4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-1.1633739999999999</v>
      </c>
      <c r="D23" s="57">
        <v>-7.7460000000000003E-3</v>
      </c>
      <c r="E23" s="56">
        <v>-1.1564319999999999</v>
      </c>
      <c r="F23" s="56">
        <v>-8.2730000000000008E-3</v>
      </c>
      <c r="G23" s="56">
        <v>0.22631999999999999</v>
      </c>
      <c r="H23" s="57">
        <v>1.145E-3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0.51743899999999998</v>
      </c>
      <c r="D28" s="59">
        <v>1.4660000000000001E-3</v>
      </c>
      <c r="E28" s="59">
        <v>2.6894999999999999E-2</v>
      </c>
      <c r="F28" s="59">
        <v>6.8999999999999997E-5</v>
      </c>
      <c r="G28" s="59">
        <v>1.336319</v>
      </c>
      <c r="H28" s="59">
        <v>4.4209999999999996E-3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0.91714499999999999</v>
      </c>
      <c r="D29" s="57">
        <v>1.4710000000000001E-3</v>
      </c>
      <c r="E29" s="56">
        <v>3.5707999999999997E-2</v>
      </c>
      <c r="F29" s="56">
        <v>3.8000000000000002E-5</v>
      </c>
      <c r="G29" s="56">
        <v>1.5509409999999999</v>
      </c>
      <c r="H29" s="57">
        <v>4.4320000000000002E-3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0.156639</v>
      </c>
      <c r="D30" s="57">
        <v>4.1E-5</v>
      </c>
      <c r="E30" s="56">
        <v>-0.46998299999999998</v>
      </c>
      <c r="F30" s="56">
        <v>-9.5000000000000005E-5</v>
      </c>
      <c r="G30" s="56">
        <v>0.76967699999999994</v>
      </c>
      <c r="H30" s="57">
        <v>9.2999999999999997E-5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-4.8246999999999998E-2</v>
      </c>
      <c r="D31" s="57">
        <v>-4.6999999999999997E-5</v>
      </c>
      <c r="E31" s="56">
        <v>9.7379999999999994E-2</v>
      </c>
      <c r="F31" s="56">
        <v>1.26E-4</v>
      </c>
      <c r="G31" s="56">
        <v>-0.31384099999999998</v>
      </c>
      <c r="H31" s="57">
        <v>-1.0399999999999999E-4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-0.25470500000000001</v>
      </c>
      <c r="D36" s="59">
        <v>-1.062E-3</v>
      </c>
      <c r="E36" s="59">
        <v>0.12979299999999999</v>
      </c>
      <c r="F36" s="59">
        <v>5.7200000000000003E-4</v>
      </c>
      <c r="G36" s="59">
        <v>-0.96170900000000004</v>
      </c>
      <c r="H36" s="59">
        <v>-2.6210000000000001E-3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-0.334011</v>
      </c>
      <c r="D37" s="57">
        <v>-3.9800000000000002E-4</v>
      </c>
      <c r="E37" s="56">
        <v>-0.15476699999999999</v>
      </c>
      <c r="F37" s="56">
        <v>-1.08E-4</v>
      </c>
      <c r="G37" s="56">
        <v>-0.59527099999999999</v>
      </c>
      <c r="H37" s="57">
        <v>-5.9599999999999996E-4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-0.222964</v>
      </c>
      <c r="D38" s="57">
        <v>-6.6399999999999999E-4</v>
      </c>
      <c r="E38" s="56">
        <v>0.183084</v>
      </c>
      <c r="F38" s="56">
        <v>6.7900000000000002E-4</v>
      </c>
      <c r="G38" s="56">
        <v>-1.1743840000000001</v>
      </c>
      <c r="H38" s="57">
        <v>-2.0249999999999999E-3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0.53453499999999998</v>
      </c>
      <c r="D13" s="59">
        <v>0.15697700000000001</v>
      </c>
      <c r="E13" s="59">
        <v>0.50182400000000005</v>
      </c>
      <c r="F13" s="59">
        <v>0.14141899999999999</v>
      </c>
      <c r="G13" s="59">
        <v>0.173183</v>
      </c>
      <c r="H13" s="59">
        <v>5.0381000000000002E-2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0.54042999999999997</v>
      </c>
      <c r="D14" s="56">
        <v>5.8692000000000001E-2</v>
      </c>
      <c r="E14" s="56">
        <v>0.496562</v>
      </c>
      <c r="F14" s="56">
        <v>3.6504000000000002E-2</v>
      </c>
      <c r="G14" s="56">
        <v>1.1062000000000001E-2</v>
      </c>
      <c r="H14" s="56">
        <v>1.5269999999999999E-3</v>
      </c>
      <c r="I14" s="78">
        <v>1</v>
      </c>
      <c r="J14" s="78">
        <v>2</v>
      </c>
      <c r="K14" s="78">
        <v>5</v>
      </c>
      <c r="L14" s="11"/>
      <c r="M14" s="7"/>
    </row>
    <row r="15" spans="1:15" x14ac:dyDescent="0.25">
      <c r="A15" s="7"/>
      <c r="B15" s="9" t="s">
        <v>516</v>
      </c>
      <c r="C15" s="57">
        <v>0.53108599999999995</v>
      </c>
      <c r="D15" s="57">
        <v>4.0654000000000003E-2</v>
      </c>
      <c r="E15" s="56">
        <v>0.43350699999999998</v>
      </c>
      <c r="F15" s="56">
        <v>4.6435999999999998E-2</v>
      </c>
      <c r="G15" s="56">
        <v>1.1062000000000001E-2</v>
      </c>
      <c r="H15" s="57">
        <v>4.6099999999999998E-4</v>
      </c>
      <c r="I15" s="78">
        <v>2</v>
      </c>
      <c r="J15" s="79">
        <v>1</v>
      </c>
      <c r="K15" s="78">
        <v>9</v>
      </c>
      <c r="L15" s="11"/>
      <c r="M15" s="7"/>
      <c r="O15" s="50"/>
    </row>
    <row r="16" spans="1:15" x14ac:dyDescent="0.25">
      <c r="A16" s="7"/>
      <c r="B16" s="9" t="s">
        <v>497</v>
      </c>
      <c r="C16" s="58">
        <v>1.1293059999999999</v>
      </c>
      <c r="D16" s="58">
        <v>2.7310999999999998E-2</v>
      </c>
      <c r="E16" s="58">
        <v>0.84999599999999997</v>
      </c>
      <c r="F16" s="56">
        <v>2.1998E-2</v>
      </c>
      <c r="G16" s="56">
        <v>1.2699990000000001</v>
      </c>
      <c r="H16" s="58">
        <v>2.2713000000000001E-2</v>
      </c>
      <c r="I16" s="80">
        <v>3</v>
      </c>
      <c r="J16" s="80">
        <v>4</v>
      </c>
      <c r="K16" s="78">
        <v>1</v>
      </c>
      <c r="L16" s="11"/>
      <c r="M16" s="7"/>
      <c r="O16" s="17"/>
    </row>
    <row r="17" spans="1:17" x14ac:dyDescent="0.25">
      <c r="A17" s="7"/>
      <c r="B17" s="9" t="s">
        <v>175</v>
      </c>
      <c r="C17" s="56">
        <v>1.9667619999999999</v>
      </c>
      <c r="D17" s="56">
        <v>2.1194999999999999E-2</v>
      </c>
      <c r="E17" s="56">
        <v>1.5713859999999999</v>
      </c>
      <c r="F17" s="56">
        <v>2.5721999999999998E-2</v>
      </c>
      <c r="G17" s="56">
        <v>2.425271</v>
      </c>
      <c r="H17" s="56">
        <v>1.536E-2</v>
      </c>
      <c r="I17" s="78">
        <v>4</v>
      </c>
      <c r="J17" s="78">
        <v>3</v>
      </c>
      <c r="K17" s="78">
        <v>2</v>
      </c>
      <c r="L17" s="11"/>
      <c r="M17" s="7"/>
    </row>
    <row r="18" spans="1:17" x14ac:dyDescent="0.25">
      <c r="A18" s="7"/>
      <c r="B18" s="9" t="s">
        <v>391</v>
      </c>
      <c r="C18" s="56">
        <v>0.74385900000000005</v>
      </c>
      <c r="D18" s="56">
        <v>1.5341E-2</v>
      </c>
      <c r="E18" s="56">
        <v>0.74678699999999998</v>
      </c>
      <c r="F18" s="56">
        <v>1.5878E-2</v>
      </c>
      <c r="G18" s="56">
        <v>0.64136800000000005</v>
      </c>
      <c r="H18" s="56">
        <v>9.6579999999999999E-3</v>
      </c>
      <c r="I18" s="78">
        <v>5</v>
      </c>
      <c r="J18" s="78">
        <v>5</v>
      </c>
      <c r="K18" s="78">
        <v>3</v>
      </c>
      <c r="L18" s="11"/>
      <c r="M18" s="7"/>
    </row>
    <row r="19" spans="1:17" x14ac:dyDescent="0.25">
      <c r="A19" s="7"/>
      <c r="B19" s="9" t="s">
        <v>491</v>
      </c>
      <c r="C19" s="56">
        <v>0.779111</v>
      </c>
      <c r="D19" s="56">
        <v>1.616E-3</v>
      </c>
      <c r="E19" s="56">
        <v>0.91036799999999996</v>
      </c>
      <c r="F19" s="56">
        <v>1.0970000000000001E-3</v>
      </c>
      <c r="G19" s="56">
        <v>0.64831499999999997</v>
      </c>
      <c r="H19" s="56">
        <v>9.2900000000000003E-4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9" t="s">
        <v>526</v>
      </c>
      <c r="C20" s="56">
        <v>0.91714499999999999</v>
      </c>
      <c r="D20" s="56">
        <v>1.4710000000000001E-3</v>
      </c>
      <c r="E20" s="56">
        <v>3.5707999999999997E-2</v>
      </c>
      <c r="F20" s="56">
        <v>3.8000000000000002E-5</v>
      </c>
      <c r="G20" s="56">
        <v>1.5509409999999999</v>
      </c>
      <c r="H20" s="56">
        <v>4.4320000000000002E-3</v>
      </c>
      <c r="I20" s="78">
        <v>7</v>
      </c>
      <c r="J20" s="78">
        <v>18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9" t="s">
        <v>403</v>
      </c>
      <c r="C21" s="56">
        <v>1.5712740000000001</v>
      </c>
      <c r="D21" s="56">
        <v>7.7300000000000003E-4</v>
      </c>
      <c r="E21" s="56">
        <v>1.9307909999999999</v>
      </c>
      <c r="F21" s="56">
        <v>1.258E-3</v>
      </c>
      <c r="G21" s="56">
        <v>-2.2260930000000001</v>
      </c>
      <c r="H21" s="56">
        <v>-5.1E-5</v>
      </c>
      <c r="I21" s="78">
        <v>8</v>
      </c>
      <c r="J21" s="78">
        <v>7</v>
      </c>
      <c r="K21" s="78">
        <v>23</v>
      </c>
      <c r="L21" s="11"/>
      <c r="M21" s="7"/>
      <c r="O21" s="53"/>
      <c r="P21" s="53"/>
      <c r="Q21" s="53"/>
    </row>
    <row r="22" spans="1:17" x14ac:dyDescent="0.25">
      <c r="A22" s="7"/>
      <c r="B22" s="9" t="s">
        <v>520</v>
      </c>
      <c r="C22" s="56">
        <v>3.5948000000000001E-2</v>
      </c>
      <c r="D22" s="56">
        <v>7.3499999999999998E-4</v>
      </c>
      <c r="E22" s="56">
        <v>0.180835</v>
      </c>
      <c r="F22" s="56">
        <v>6.6600000000000003E-4</v>
      </c>
      <c r="G22" s="56">
        <v>0</v>
      </c>
      <c r="H22" s="56">
        <v>0</v>
      </c>
      <c r="I22" s="78">
        <v>9</v>
      </c>
      <c r="J22" s="78">
        <v>10</v>
      </c>
      <c r="K22" s="78">
        <v>20</v>
      </c>
      <c r="L22" s="11"/>
      <c r="M22" s="7"/>
      <c r="O22" s="53"/>
      <c r="P22" s="53"/>
      <c r="Q22" s="53"/>
    </row>
    <row r="23" spans="1:17" x14ac:dyDescent="0.25">
      <c r="A23" s="7"/>
      <c r="B23" s="9" t="s">
        <v>209</v>
      </c>
      <c r="C23" s="56">
        <v>0.17095399999999999</v>
      </c>
      <c r="D23" s="56">
        <v>6.0099999999999997E-4</v>
      </c>
      <c r="E23" s="56">
        <v>0.25447399999999998</v>
      </c>
      <c r="F23" s="56">
        <v>1.3209999999999999E-3</v>
      </c>
      <c r="G23" s="56">
        <v>-0.50347500000000001</v>
      </c>
      <c r="H23" s="56">
        <v>-9.8799999999999995E-4</v>
      </c>
      <c r="I23" s="78">
        <v>10</v>
      </c>
      <c r="J23" s="78">
        <v>6</v>
      </c>
      <c r="K23" s="78">
        <v>29</v>
      </c>
      <c r="L23" s="11"/>
      <c r="M23" s="7"/>
      <c r="O23" s="53"/>
      <c r="P23" s="53"/>
      <c r="Q23" s="53"/>
    </row>
    <row r="24" spans="1:17" x14ac:dyDescent="0.25">
      <c r="A24" s="7"/>
      <c r="B24" s="9" t="s">
        <v>402</v>
      </c>
      <c r="C24" s="56">
        <v>0.60458199999999995</v>
      </c>
      <c r="D24" s="56">
        <v>2.8499999999999999E-4</v>
      </c>
      <c r="E24" s="56">
        <v>0.17965</v>
      </c>
      <c r="F24" s="56">
        <v>9.2E-5</v>
      </c>
      <c r="G24" s="56">
        <v>1.656425</v>
      </c>
      <c r="H24" s="56">
        <v>3.3799999999999998E-4</v>
      </c>
      <c r="I24" s="78">
        <v>11</v>
      </c>
      <c r="J24" s="78">
        <v>16</v>
      </c>
      <c r="K24" s="78">
        <v>10</v>
      </c>
      <c r="L24" s="11"/>
      <c r="M24" s="7"/>
    </row>
    <row r="25" spans="1:17" x14ac:dyDescent="0.25">
      <c r="A25" s="7"/>
      <c r="B25" s="9" t="s">
        <v>525</v>
      </c>
      <c r="C25" s="56">
        <v>0.526424</v>
      </c>
      <c r="D25" s="56">
        <v>2.0699999999999999E-4</v>
      </c>
      <c r="E25" s="56">
        <v>-6.6059999999999994E-2</v>
      </c>
      <c r="F25" s="56">
        <v>-3.6000000000000001E-5</v>
      </c>
      <c r="G25" s="56">
        <v>2.536429</v>
      </c>
      <c r="H25" s="56">
        <v>1.9699999999999999E-4</v>
      </c>
      <c r="I25" s="78">
        <v>12</v>
      </c>
      <c r="J25" s="78">
        <v>22</v>
      </c>
      <c r="K25" s="78">
        <v>12</v>
      </c>
      <c r="L25" s="11"/>
      <c r="M25" s="7"/>
    </row>
    <row r="26" spans="1:17" x14ac:dyDescent="0.25">
      <c r="A26" s="7"/>
      <c r="B26" s="9" t="s">
        <v>490</v>
      </c>
      <c r="C26" s="56">
        <v>0.84765100000000004</v>
      </c>
      <c r="D26" s="56">
        <v>1.2899999999999999E-4</v>
      </c>
      <c r="E26" s="56">
        <v>1.090516</v>
      </c>
      <c r="F26" s="56">
        <v>2.7700000000000001E-4</v>
      </c>
      <c r="G26" s="56">
        <v>0</v>
      </c>
      <c r="H26" s="56">
        <v>0</v>
      </c>
      <c r="I26" s="78">
        <v>13</v>
      </c>
      <c r="J26" s="78">
        <v>11</v>
      </c>
      <c r="K26" s="78">
        <v>19</v>
      </c>
      <c r="L26" s="11"/>
      <c r="M26" s="7"/>
    </row>
    <row r="27" spans="1:17" x14ac:dyDescent="0.25">
      <c r="A27" s="7"/>
      <c r="B27" s="9" t="s">
        <v>398</v>
      </c>
      <c r="C27" s="56">
        <v>0.129215</v>
      </c>
      <c r="D27" s="56">
        <v>9.1000000000000003E-5</v>
      </c>
      <c r="E27" s="56">
        <v>0.11430800000000001</v>
      </c>
      <c r="F27" s="56">
        <v>9.2E-5</v>
      </c>
      <c r="G27" s="56">
        <v>0.32158999999999999</v>
      </c>
      <c r="H27" s="56">
        <v>2.32E-4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9" t="s">
        <v>213</v>
      </c>
      <c r="C28" s="56">
        <v>0.156639</v>
      </c>
      <c r="D28" s="56">
        <v>4.1E-5</v>
      </c>
      <c r="E28" s="56">
        <v>-0.46998299999999998</v>
      </c>
      <c r="F28" s="56">
        <v>-9.5000000000000005E-5</v>
      </c>
      <c r="G28" s="56">
        <v>0.76967699999999994</v>
      </c>
      <c r="H28" s="56">
        <v>9.2999999999999997E-5</v>
      </c>
      <c r="I28" s="78">
        <v>15</v>
      </c>
      <c r="J28" s="78">
        <v>23</v>
      </c>
      <c r="K28" s="78">
        <v>14</v>
      </c>
      <c r="L28" s="11"/>
      <c r="M28" s="7"/>
    </row>
    <row r="29" spans="1:17" x14ac:dyDescent="0.25">
      <c r="A29" s="7"/>
      <c r="B29" s="65" t="s">
        <v>399</v>
      </c>
      <c r="C29" s="56">
        <v>-1.1981E-2</v>
      </c>
      <c r="D29" s="56">
        <v>-3.0000000000000001E-6</v>
      </c>
      <c r="E29" s="56">
        <v>-0.12771299999999999</v>
      </c>
      <c r="F29" s="56">
        <v>-2.5999999999999998E-5</v>
      </c>
      <c r="G29" s="56">
        <v>1.1831E-2</v>
      </c>
      <c r="H29" s="56">
        <v>3.9999999999999998E-6</v>
      </c>
      <c r="I29" s="78">
        <v>16</v>
      </c>
      <c r="J29" s="78">
        <v>20</v>
      </c>
      <c r="K29" s="78">
        <v>15</v>
      </c>
      <c r="L29" s="11"/>
      <c r="M29" s="7"/>
    </row>
    <row r="30" spans="1:17" x14ac:dyDescent="0.25">
      <c r="A30" s="7"/>
      <c r="B30" s="9" t="s">
        <v>199</v>
      </c>
      <c r="C30" s="56">
        <v>-5.6245999999999997E-2</v>
      </c>
      <c r="D30" s="56">
        <v>-3.9999999999999998E-6</v>
      </c>
      <c r="E30" s="56">
        <v>0.62779300000000005</v>
      </c>
      <c r="F30" s="56">
        <v>6.8999999999999997E-5</v>
      </c>
      <c r="G30" s="56">
        <v>-1.3291120000000001</v>
      </c>
      <c r="H30" s="56">
        <v>-2.4000000000000001E-5</v>
      </c>
      <c r="I30" s="78">
        <v>17</v>
      </c>
      <c r="J30" s="78">
        <v>17</v>
      </c>
      <c r="K30" s="78">
        <v>21</v>
      </c>
      <c r="L30" s="11"/>
      <c r="M30" s="7"/>
    </row>
    <row r="31" spans="1:17" x14ac:dyDescent="0.25">
      <c r="A31" s="7"/>
      <c r="B31" s="9" t="s">
        <v>214</v>
      </c>
      <c r="C31" s="56">
        <v>-4.8246999999999998E-2</v>
      </c>
      <c r="D31" s="56">
        <v>-4.6999999999999997E-5</v>
      </c>
      <c r="E31" s="56">
        <v>9.7379999999999994E-2</v>
      </c>
      <c r="F31" s="56">
        <v>1.26E-4</v>
      </c>
      <c r="G31" s="56">
        <v>-0.31384099999999998</v>
      </c>
      <c r="H31" s="56">
        <v>-1.0399999999999999E-4</v>
      </c>
      <c r="I31" s="78">
        <v>18</v>
      </c>
      <c r="J31" s="78">
        <v>13</v>
      </c>
      <c r="K31" s="78">
        <v>25</v>
      </c>
      <c r="L31" s="11"/>
      <c r="M31" s="7"/>
    </row>
    <row r="32" spans="1:17" x14ac:dyDescent="0.25">
      <c r="A32" s="7"/>
      <c r="B32" s="65" t="s">
        <v>188</v>
      </c>
      <c r="C32" s="56">
        <v>-0.192305</v>
      </c>
      <c r="D32" s="56">
        <v>-8.3999999999999995E-5</v>
      </c>
      <c r="E32" s="56">
        <v>0.187412</v>
      </c>
      <c r="F32" s="56">
        <v>1.0399999999999999E-4</v>
      </c>
      <c r="G32" s="56">
        <v>-1.1324479999999999</v>
      </c>
      <c r="H32" s="56">
        <v>-2.1000000000000001E-4</v>
      </c>
      <c r="I32" s="78">
        <v>19</v>
      </c>
      <c r="J32" s="78">
        <v>14</v>
      </c>
      <c r="K32" s="78">
        <v>26</v>
      </c>
      <c r="L32" s="11"/>
      <c r="M32" s="7"/>
    </row>
    <row r="33" spans="1:17" x14ac:dyDescent="0.25">
      <c r="A33" s="7"/>
      <c r="B33" s="9" t="s">
        <v>187</v>
      </c>
      <c r="C33" s="56">
        <v>-5.1893000000000002E-2</v>
      </c>
      <c r="D33" s="56">
        <v>-9.5000000000000005E-5</v>
      </c>
      <c r="E33" s="56">
        <v>-8.7534000000000001E-2</v>
      </c>
      <c r="F33" s="56">
        <v>-2.24E-4</v>
      </c>
      <c r="G33" s="56">
        <v>8.3262000000000003E-2</v>
      </c>
      <c r="H33" s="56">
        <v>1.7200000000000001E-4</v>
      </c>
      <c r="I33" s="78">
        <v>20</v>
      </c>
      <c r="J33" s="78">
        <v>27</v>
      </c>
      <c r="K33" s="78">
        <v>13</v>
      </c>
      <c r="L33" s="11"/>
      <c r="M33" s="7"/>
    </row>
    <row r="34" spans="1:17" x14ac:dyDescent="0.25">
      <c r="A34" s="7"/>
      <c r="B34" s="9" t="s">
        <v>405</v>
      </c>
      <c r="C34" s="56">
        <v>-0.69757199999999997</v>
      </c>
      <c r="D34" s="56">
        <v>-9.7E-5</v>
      </c>
      <c r="E34" s="56">
        <v>-0.45886500000000002</v>
      </c>
      <c r="F34" s="56">
        <v>-2.9E-5</v>
      </c>
      <c r="G34" s="56">
        <v>-0.75209800000000004</v>
      </c>
      <c r="H34" s="56">
        <v>-2.2800000000000001E-4</v>
      </c>
      <c r="I34" s="78">
        <v>21</v>
      </c>
      <c r="J34" s="78">
        <v>21</v>
      </c>
      <c r="K34" s="78">
        <v>27</v>
      </c>
      <c r="L34" s="11"/>
      <c r="M34" s="7"/>
    </row>
    <row r="35" spans="1:17" s="16" customFormat="1" x14ac:dyDescent="0.25">
      <c r="A35" s="7"/>
      <c r="B35" s="9" t="s">
        <v>206</v>
      </c>
      <c r="C35" s="56">
        <v>-0.28597499999999998</v>
      </c>
      <c r="D35" s="56">
        <v>-1.1E-4</v>
      </c>
      <c r="E35" s="56">
        <v>-0.36490899999999998</v>
      </c>
      <c r="F35" s="56">
        <v>-1.2999999999999999E-5</v>
      </c>
      <c r="G35" s="56">
        <v>0</v>
      </c>
      <c r="H35" s="56">
        <v>0</v>
      </c>
      <c r="I35" s="78">
        <v>22</v>
      </c>
      <c r="J35" s="78">
        <v>19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9" t="s">
        <v>394</v>
      </c>
      <c r="C36" s="56">
        <v>-0.117646</v>
      </c>
      <c r="D36" s="56">
        <v>-1.3300000000000001E-4</v>
      </c>
      <c r="E36" s="56">
        <v>-0.42237400000000003</v>
      </c>
      <c r="F36" s="56">
        <v>-5.0000000000000001E-4</v>
      </c>
      <c r="G36" s="56">
        <v>0.465113</v>
      </c>
      <c r="H36" s="56">
        <v>7.6400000000000003E-4</v>
      </c>
      <c r="I36" s="78">
        <v>23</v>
      </c>
      <c r="J36" s="78">
        <v>30</v>
      </c>
      <c r="K36" s="78">
        <v>8</v>
      </c>
      <c r="L36" s="11"/>
      <c r="M36" s="7"/>
      <c r="P36" s="6"/>
      <c r="Q36" s="6"/>
    </row>
    <row r="37" spans="1:17" s="16" customFormat="1" x14ac:dyDescent="0.25">
      <c r="A37" s="7"/>
      <c r="B37" s="9" t="s">
        <v>524</v>
      </c>
      <c r="C37" s="56">
        <v>-0.29755700000000002</v>
      </c>
      <c r="D37" s="56">
        <v>-1.65E-4</v>
      </c>
      <c r="E37" s="56">
        <v>-0.26699200000000001</v>
      </c>
      <c r="F37" s="56">
        <v>-1.83E-4</v>
      </c>
      <c r="G37" s="56">
        <v>-6.6937999999999998E-2</v>
      </c>
      <c r="H37" s="56">
        <v>-3.6000000000000001E-5</v>
      </c>
      <c r="I37" s="78">
        <v>24</v>
      </c>
      <c r="J37" s="78">
        <v>26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-1.1427E-2</v>
      </c>
      <c r="E38" s="72"/>
      <c r="F38" s="88">
        <v>-9.1529999999999997E-3</v>
      </c>
      <c r="G38" s="72"/>
      <c r="H38" s="88">
        <v>-4.8570000000000002E-3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19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85"/>
      <c r="D9" s="185"/>
      <c r="E9" s="185"/>
      <c r="F9" s="185"/>
      <c r="G9" s="185"/>
      <c r="H9" s="185"/>
      <c r="I9" s="185"/>
      <c r="J9" s="185"/>
      <c r="K9" s="18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5" t="s">
        <v>63</v>
      </c>
      <c r="J11" s="185" t="s">
        <v>64</v>
      </c>
      <c r="K11" s="185" t="s">
        <v>65</v>
      </c>
      <c r="L11" s="11"/>
      <c r="M11" s="7"/>
      <c r="O11" s="47"/>
    </row>
    <row r="12" spans="1:15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85"/>
      <c r="K12" s="185"/>
      <c r="L12" s="11"/>
      <c r="M12" s="7"/>
    </row>
    <row r="13" spans="1:15" x14ac:dyDescent="0.25">
      <c r="A13" s="7"/>
      <c r="B13" s="18" t="s">
        <v>25</v>
      </c>
      <c r="C13" s="59">
        <v>0.14008999999999999</v>
      </c>
      <c r="D13" s="59">
        <v>5.5770000000000004E-3</v>
      </c>
      <c r="E13" s="59">
        <v>-2.7132E-2</v>
      </c>
      <c r="F13" s="59">
        <v>-1.2880000000000001E-3</v>
      </c>
      <c r="G13" s="59">
        <v>-5.1659999999999998E-2</v>
      </c>
      <c r="H13" s="59">
        <v>-1.423E-3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0.24438199999999999</v>
      </c>
      <c r="D14" s="56">
        <v>6.7530000000000003E-3</v>
      </c>
      <c r="E14" s="56">
        <v>0.29073500000000002</v>
      </c>
      <c r="F14" s="56">
        <v>9.8019999999999999E-3</v>
      </c>
      <c r="G14" s="56">
        <v>-0.225522</v>
      </c>
      <c r="H14" s="56">
        <v>-4.7809999999999997E-3</v>
      </c>
      <c r="I14" s="78">
        <v>1</v>
      </c>
      <c r="J14" s="78">
        <v>3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-0.19803499999999999</v>
      </c>
      <c r="D15" s="56">
        <v>-1.9289999999999999E-3</v>
      </c>
      <c r="E15" s="56">
        <v>-0.96864700000000004</v>
      </c>
      <c r="F15" s="56">
        <v>-1.1403E-2</v>
      </c>
      <c r="G15" s="56">
        <v>0.63434999999999997</v>
      </c>
      <c r="H15" s="56">
        <v>2.63E-3</v>
      </c>
      <c r="I15" s="78">
        <v>3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0.30906600000000001</v>
      </c>
      <c r="D16" s="56">
        <v>7.5199999999999996E-4</v>
      </c>
      <c r="E16" s="56">
        <v>0.157689</v>
      </c>
      <c r="F16" s="56">
        <v>3.1199999999999999E-4</v>
      </c>
      <c r="G16" s="56">
        <v>0.33049499999999998</v>
      </c>
      <c r="H16" s="56">
        <v>7.2800000000000002E-4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8" t="s">
        <v>685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0.55000000000000004</v>
      </c>
      <c r="F21" s="56">
        <v>0.17</v>
      </c>
      <c r="G21" s="56">
        <v>0.14008999999999999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0.49</v>
      </c>
      <c r="F22" s="56">
        <v>0.17</v>
      </c>
      <c r="G22" s="56">
        <v>0.13264999999999999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686</v>
      </c>
      <c r="D24" s="219"/>
      <c r="E24" s="219"/>
      <c r="F24" s="219"/>
      <c r="G24" s="219"/>
      <c r="H24" s="219"/>
      <c r="I24" s="219"/>
      <c r="J24" s="21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219"/>
      <c r="K25" s="21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-0.19803499999999999</v>
      </c>
      <c r="D13" s="59">
        <v>-1.9289999999999999E-3</v>
      </c>
      <c r="E13" s="59">
        <v>-0.96864700000000004</v>
      </c>
      <c r="F13" s="59">
        <v>-1.1403E-2</v>
      </c>
      <c r="G13" s="59">
        <v>0.63434999999999997</v>
      </c>
      <c r="H13" s="59">
        <v>2.63E-3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0.158748</v>
      </c>
      <c r="D14" s="57">
        <v>3.59E-4</v>
      </c>
      <c r="E14" s="56">
        <v>-1.763414</v>
      </c>
      <c r="F14" s="56">
        <v>-3.973E-3</v>
      </c>
      <c r="G14" s="56">
        <v>2.8648709999999999</v>
      </c>
      <c r="H14" s="57">
        <v>3.3400000000000001E-3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-0.21213099999999999</v>
      </c>
      <c r="D15" s="56">
        <v>-4.4000000000000002E-4</v>
      </c>
      <c r="E15" s="56">
        <v>-0.98139399999999999</v>
      </c>
      <c r="F15" s="56">
        <v>-1.539E-3</v>
      </c>
      <c r="G15" s="56">
        <v>-0.50690500000000005</v>
      </c>
      <c r="H15" s="56">
        <v>-3.0299999999999999E-4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-0.73374200000000001</v>
      </c>
      <c r="D16" s="56">
        <v>-1.8289999999999999E-3</v>
      </c>
      <c r="E16" s="56">
        <v>-1.1585559999999999</v>
      </c>
      <c r="F16" s="56">
        <v>-4.5710000000000004E-3</v>
      </c>
      <c r="G16" s="56">
        <v>-0.27590199999999998</v>
      </c>
      <c r="H16" s="56">
        <v>-2.1000000000000001E-4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-6.4949999999999999E-3</v>
      </c>
      <c r="D17" s="56">
        <v>-1.9000000000000001E-5</v>
      </c>
      <c r="E17" s="56">
        <v>-0.32957399999999998</v>
      </c>
      <c r="F17" s="56">
        <v>-1.32E-3</v>
      </c>
      <c r="G17" s="56">
        <v>-0.121835</v>
      </c>
      <c r="H17" s="56">
        <v>-1.9699999999999999E-4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0.158748</v>
      </c>
      <c r="D22" s="59">
        <v>3.59E-4</v>
      </c>
      <c r="E22" s="59">
        <v>-1.763414</v>
      </c>
      <c r="F22" s="59">
        <v>-3.973E-3</v>
      </c>
      <c r="G22" s="59">
        <v>2.8648709999999999</v>
      </c>
      <c r="H22" s="59">
        <v>3.3400000000000001E-3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0.158748</v>
      </c>
      <c r="D23" s="57">
        <v>3.59E-4</v>
      </c>
      <c r="E23" s="56">
        <v>-1.763414</v>
      </c>
      <c r="F23" s="56">
        <v>-3.973E-3</v>
      </c>
      <c r="G23" s="56">
        <v>2.8648709999999999</v>
      </c>
      <c r="H23" s="57">
        <v>3.3400000000000001E-3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-0.21213099999999999</v>
      </c>
      <c r="D28" s="59">
        <v>-4.4000000000000002E-4</v>
      </c>
      <c r="E28" s="59">
        <v>-0.98139399999999999</v>
      </c>
      <c r="F28" s="59">
        <v>-1.539E-3</v>
      </c>
      <c r="G28" s="59">
        <v>-0.50690500000000005</v>
      </c>
      <c r="H28" s="59">
        <v>-3.0299999999999999E-4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-0.21213099999999999</v>
      </c>
      <c r="D29" s="57">
        <v>-4.4000000000000002E-4</v>
      </c>
      <c r="E29" s="56">
        <v>-0.98139399999999999</v>
      </c>
      <c r="F29" s="56">
        <v>-1.539E-3</v>
      </c>
      <c r="G29" s="56">
        <v>-0.50690500000000005</v>
      </c>
      <c r="H29" s="57">
        <v>-3.0299999999999999E-4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-0.73374200000000001</v>
      </c>
      <c r="D34" s="59">
        <v>-1.8289999999999999E-3</v>
      </c>
      <c r="E34" s="59">
        <v>-1.1585559999999999</v>
      </c>
      <c r="F34" s="59">
        <v>-4.5710000000000004E-3</v>
      </c>
      <c r="G34" s="59">
        <v>-0.27590199999999998</v>
      </c>
      <c r="H34" s="59">
        <v>-2.1000000000000001E-4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-0.73374200000000001</v>
      </c>
      <c r="D35" s="57">
        <v>-1.8289999999999999E-3</v>
      </c>
      <c r="E35" s="56">
        <v>-1.1585559999999999</v>
      </c>
      <c r="F35" s="56">
        <v>-4.5710000000000004E-3</v>
      </c>
      <c r="G35" s="56">
        <v>-0.27590199999999998</v>
      </c>
      <c r="H35" s="57">
        <v>-2.1000000000000001E-4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-6.4949999999999999E-3</v>
      </c>
      <c r="D40" s="59">
        <v>-1.9000000000000001E-5</v>
      </c>
      <c r="E40" s="59">
        <v>-0.32957399999999998</v>
      </c>
      <c r="F40" s="59">
        <v>-1.32E-3</v>
      </c>
      <c r="G40" s="59">
        <v>-0.121835</v>
      </c>
      <c r="H40" s="59">
        <v>-1.9699999999999999E-4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-6.4949999999999999E-3</v>
      </c>
      <c r="D41" s="57">
        <v>-1.9000000000000001E-5</v>
      </c>
      <c r="E41" s="56">
        <v>-0.32957399999999998</v>
      </c>
      <c r="F41" s="56">
        <v>-1.32E-3</v>
      </c>
      <c r="G41" s="56">
        <v>-0.121835</v>
      </c>
      <c r="H41" s="57">
        <v>-1.9699999999999999E-4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topLeftCell="A4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688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528</v>
      </c>
      <c r="C13" s="59">
        <v>0.24438199999999999</v>
      </c>
      <c r="D13" s="59">
        <v>6.7530000000000003E-3</v>
      </c>
      <c r="E13" s="59">
        <v>0.29073500000000002</v>
      </c>
      <c r="F13" s="59">
        <v>9.8019999999999999E-3</v>
      </c>
      <c r="G13" s="59">
        <v>-0.225522</v>
      </c>
      <c r="H13" s="59">
        <v>-4.7809999999999997E-3</v>
      </c>
      <c r="I13" s="82"/>
      <c r="J13" s="7"/>
    </row>
    <row r="14" spans="1:19" x14ac:dyDescent="0.25">
      <c r="A14" s="7"/>
      <c r="B14" s="9" t="s">
        <v>411</v>
      </c>
      <c r="C14" s="57">
        <v>0.36524699999999999</v>
      </c>
      <c r="D14" s="57">
        <v>3.9899999999999996E-3</v>
      </c>
      <c r="E14" s="56">
        <v>0.44227</v>
      </c>
      <c r="F14" s="56">
        <v>5.2420000000000001E-3</v>
      </c>
      <c r="G14" s="56">
        <v>-0.25325799999999998</v>
      </c>
      <c r="H14" s="57">
        <v>-2.519E-3</v>
      </c>
      <c r="I14" s="96"/>
      <c r="J14" s="7"/>
    </row>
    <row r="15" spans="1:19" x14ac:dyDescent="0.25">
      <c r="A15" s="7"/>
      <c r="B15" s="9" t="s">
        <v>414</v>
      </c>
      <c r="C15" s="56">
        <v>-0.13100800000000001</v>
      </c>
      <c r="D15" s="56">
        <v>-1.1249999999999999E-3</v>
      </c>
      <c r="E15" s="56">
        <v>-3.9787999999999997E-2</v>
      </c>
      <c r="F15" s="56">
        <v>-3.97E-4</v>
      </c>
      <c r="G15" s="56">
        <v>-0.58831199999999995</v>
      </c>
      <c r="H15" s="56">
        <v>-3.617E-3</v>
      </c>
      <c r="I15" s="96"/>
      <c r="J15" s="7"/>
    </row>
    <row r="16" spans="1:19" s="16" customFormat="1" x14ac:dyDescent="0.25">
      <c r="A16" s="7"/>
      <c r="B16" s="9" t="s">
        <v>415</v>
      </c>
      <c r="C16" s="56">
        <v>0.51328499999999999</v>
      </c>
      <c r="D16" s="56">
        <v>3.323E-3</v>
      </c>
      <c r="E16" s="56">
        <v>0.36852800000000002</v>
      </c>
      <c r="F16" s="56">
        <v>3.3029999999999999E-3</v>
      </c>
      <c r="G16" s="56">
        <v>0.32198199999999999</v>
      </c>
      <c r="H16" s="56">
        <v>1.407E-3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0.34372900000000001</v>
      </c>
      <c r="D17" s="56">
        <v>5.6599999999999999E-4</v>
      </c>
      <c r="E17" s="56">
        <v>0.56613000000000002</v>
      </c>
      <c r="F17" s="56">
        <v>1.6540000000000001E-3</v>
      </c>
      <c r="G17" s="56">
        <v>-6.9375000000000006E-2</v>
      </c>
      <c r="H17" s="56">
        <v>-5.1E-5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0.36524699999999999</v>
      </c>
      <c r="D22" s="59">
        <v>3.9899999999999996E-3</v>
      </c>
      <c r="E22" s="59">
        <v>0.44227</v>
      </c>
      <c r="F22" s="59">
        <v>5.2420000000000001E-3</v>
      </c>
      <c r="G22" s="59">
        <v>-0.25325799999999998</v>
      </c>
      <c r="H22" s="59">
        <v>-2.519E-3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0.27766200000000002</v>
      </c>
      <c r="D23" s="57">
        <v>6.0499999999999996E-4</v>
      </c>
      <c r="E23" s="56">
        <v>0.335092</v>
      </c>
      <c r="F23" s="56">
        <v>5.31E-4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-0.34359800000000001</v>
      </c>
      <c r="D24" s="57">
        <v>-1.0269999999999999E-3</v>
      </c>
      <c r="E24" s="56">
        <v>-8.1992999999999996E-2</v>
      </c>
      <c r="F24" s="56">
        <v>-3.5199999999999999E-4</v>
      </c>
      <c r="G24" s="56">
        <v>-1.1727989999999999</v>
      </c>
      <c r="H24" s="57">
        <v>-2.4190000000000001E-3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0.24729799999999999</v>
      </c>
      <c r="D25" s="57">
        <v>5.7799999999999995E-4</v>
      </c>
      <c r="E25" s="56">
        <v>0.24371300000000001</v>
      </c>
      <c r="F25" s="56">
        <v>7.0899999999999999E-4</v>
      </c>
      <c r="G25" s="56">
        <v>0.428651</v>
      </c>
      <c r="H25" s="57">
        <v>1.0039999999999999E-3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1.1218589999999999</v>
      </c>
      <c r="D26" s="57">
        <v>3.8340000000000002E-3</v>
      </c>
      <c r="E26" s="56">
        <v>1.422336</v>
      </c>
      <c r="F26" s="56">
        <v>4.3540000000000002E-3</v>
      </c>
      <c r="G26" s="56">
        <v>-0.39338899999999999</v>
      </c>
      <c r="H26" s="57">
        <v>-1.103E-3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-0.13100800000000001</v>
      </c>
      <c r="D31" s="59">
        <v>-1.1249999999999999E-3</v>
      </c>
      <c r="E31" s="59">
        <v>-3.9787999999999997E-2</v>
      </c>
      <c r="F31" s="59">
        <v>-3.97E-4</v>
      </c>
      <c r="G31" s="59">
        <v>-0.58831199999999995</v>
      </c>
      <c r="H31" s="59">
        <v>-3.617E-3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-0.67710800000000004</v>
      </c>
      <c r="D32" s="57">
        <v>-1.199E-3</v>
      </c>
      <c r="E32" s="56">
        <v>-0.211756</v>
      </c>
      <c r="F32" s="56">
        <v>-4.06E-4</v>
      </c>
      <c r="G32" s="56">
        <v>-2.2645719999999998</v>
      </c>
      <c r="H32" s="57">
        <v>-3.5179999999999999E-3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4.3015999999999999E-2</v>
      </c>
      <c r="D33" s="57">
        <v>1.03E-4</v>
      </c>
      <c r="E33" s="56">
        <v>0.20438200000000001</v>
      </c>
      <c r="F33" s="56">
        <v>6.5300000000000004E-4</v>
      </c>
      <c r="G33" s="56">
        <v>1.0262E-2</v>
      </c>
      <c r="H33" s="57">
        <v>1.0000000000000001E-5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-0.170852</v>
      </c>
      <c r="D34" s="57">
        <v>-3.86E-4</v>
      </c>
      <c r="E34" s="56">
        <v>-0.35864800000000002</v>
      </c>
      <c r="F34" s="56">
        <v>-9.3800000000000003E-4</v>
      </c>
      <c r="G34" s="56">
        <v>-0.11933299999999999</v>
      </c>
      <c r="H34" s="57">
        <v>-1.8200000000000001E-4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0.16462099999999999</v>
      </c>
      <c r="D35" s="57">
        <v>3.57E-4</v>
      </c>
      <c r="E35" s="56">
        <v>0.13047700000000001</v>
      </c>
      <c r="F35" s="56">
        <v>2.9399999999999999E-4</v>
      </c>
      <c r="G35" s="56">
        <v>3.4617000000000002E-2</v>
      </c>
      <c r="H35" s="57">
        <v>7.2999999999999999E-5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0.51328499999999999</v>
      </c>
      <c r="D40" s="59">
        <v>3.323E-3</v>
      </c>
      <c r="E40" s="59">
        <v>0.36852800000000002</v>
      </c>
      <c r="F40" s="59">
        <v>3.3029999999999999E-3</v>
      </c>
      <c r="G40" s="59">
        <v>0.32198199999999999</v>
      </c>
      <c r="H40" s="59">
        <v>1.407E-3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9.7182000000000004E-2</v>
      </c>
      <c r="D41" s="57">
        <v>7.7000000000000001E-5</v>
      </c>
      <c r="E41" s="56">
        <v>-7.1368000000000001E-2</v>
      </c>
      <c r="F41" s="56">
        <v>-7.2999999999999999E-5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1.0425660000000001</v>
      </c>
      <c r="D42" s="57">
        <v>2.1450000000000002E-3</v>
      </c>
      <c r="E42" s="56">
        <v>1.052119</v>
      </c>
      <c r="F42" s="56">
        <v>3.2260000000000001E-3</v>
      </c>
      <c r="G42" s="56">
        <v>1.031345</v>
      </c>
      <c r="H42" s="57">
        <v>1.583E-3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0.68034399999999995</v>
      </c>
      <c r="D43" s="57">
        <v>1.4530000000000001E-3</v>
      </c>
      <c r="E43" s="56">
        <v>0.29732399999999998</v>
      </c>
      <c r="F43" s="56">
        <v>8.2899999999999998E-4</v>
      </c>
      <c r="G43" s="56">
        <v>-0.12730900000000001</v>
      </c>
      <c r="H43" s="57">
        <v>-1.76E-4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-0.23702200000000001</v>
      </c>
      <c r="D44" s="57">
        <v>-3.5199999999999999E-4</v>
      </c>
      <c r="E44" s="56">
        <v>-0.32519900000000002</v>
      </c>
      <c r="F44" s="56">
        <v>-6.78E-4</v>
      </c>
      <c r="G44" s="56">
        <v>0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0.34372900000000001</v>
      </c>
      <c r="D49" s="59">
        <v>5.6599999999999999E-4</v>
      </c>
      <c r="E49" s="59">
        <v>0.56613000000000002</v>
      </c>
      <c r="F49" s="59">
        <v>1.6540000000000001E-3</v>
      </c>
      <c r="G49" s="59">
        <v>-6.9375000000000006E-2</v>
      </c>
      <c r="H49" s="59">
        <v>-5.1E-5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0.20155899999999999</v>
      </c>
      <c r="D50" s="57">
        <v>6.6000000000000005E-5</v>
      </c>
      <c r="E50" s="56">
        <v>0.41479899999999997</v>
      </c>
      <c r="F50" s="56">
        <v>2.5500000000000002E-4</v>
      </c>
      <c r="G50" s="56">
        <v>-0.80862400000000001</v>
      </c>
      <c r="H50" s="57">
        <v>-6.7999999999999999E-5</v>
      </c>
      <c r="I50" s="19"/>
      <c r="J50" s="7"/>
    </row>
    <row r="51" spans="1:19" x14ac:dyDescent="0.25">
      <c r="A51" s="7"/>
      <c r="B51" s="9" t="s">
        <v>420</v>
      </c>
      <c r="C51" s="57">
        <v>0.379029</v>
      </c>
      <c r="D51" s="57">
        <v>5.0000000000000001E-4</v>
      </c>
      <c r="E51" s="56">
        <v>0.60643499999999995</v>
      </c>
      <c r="F51" s="56">
        <v>1.3990000000000001E-3</v>
      </c>
      <c r="G51" s="56">
        <v>2.5838E-2</v>
      </c>
      <c r="H51" s="57">
        <v>1.7E-5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688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428</v>
      </c>
      <c r="C13" s="59">
        <v>0.30906600000000001</v>
      </c>
      <c r="D13" s="59">
        <v>7.5199999999999996E-4</v>
      </c>
      <c r="E13" s="59">
        <v>0.157689</v>
      </c>
      <c r="F13" s="59">
        <v>3.1199999999999999E-4</v>
      </c>
      <c r="G13" s="59">
        <v>0.33049499999999998</v>
      </c>
      <c r="H13" s="59">
        <v>7.2800000000000002E-4</v>
      </c>
      <c r="I13" s="82"/>
      <c r="J13" s="7"/>
    </row>
    <row r="14" spans="1:19" x14ac:dyDescent="0.25">
      <c r="A14" s="7"/>
      <c r="B14" s="9" t="s">
        <v>429</v>
      </c>
      <c r="C14" s="57">
        <v>0.291107</v>
      </c>
      <c r="D14" s="57">
        <v>6.1799999999999995E-4</v>
      </c>
      <c r="E14" s="56">
        <v>0.190216</v>
      </c>
      <c r="F14" s="56">
        <v>3.0499999999999999E-4</v>
      </c>
      <c r="G14" s="56">
        <v>0.339814</v>
      </c>
      <c r="H14" s="57">
        <v>7.0200000000000004E-4</v>
      </c>
      <c r="I14" s="96"/>
      <c r="J14" s="7"/>
    </row>
    <row r="15" spans="1:19" x14ac:dyDescent="0.25">
      <c r="A15" s="7"/>
      <c r="B15" s="9" t="s">
        <v>430</v>
      </c>
      <c r="C15" s="56">
        <v>0.43199100000000001</v>
      </c>
      <c r="D15" s="56">
        <v>1.34E-4</v>
      </c>
      <c r="E15" s="56">
        <v>1.8438E-2</v>
      </c>
      <c r="F15" s="56">
        <v>6.9999999999999999E-6</v>
      </c>
      <c r="G15" s="56">
        <v>0.19201499999999999</v>
      </c>
      <c r="H15" s="56">
        <v>2.6999999999999999E-5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0.291107</v>
      </c>
      <c r="D20" s="59">
        <v>6.1799999999999995E-4</v>
      </c>
      <c r="E20" s="59">
        <v>0.190216</v>
      </c>
      <c r="F20" s="59">
        <v>3.0499999999999999E-4</v>
      </c>
      <c r="G20" s="59">
        <v>0.339814</v>
      </c>
      <c r="H20" s="59">
        <v>7.0200000000000004E-4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0.40301199999999998</v>
      </c>
      <c r="D21" s="57">
        <v>1.2E-4</v>
      </c>
      <c r="E21" s="56">
        <v>0.73836999999999997</v>
      </c>
      <c r="F21" s="56">
        <v>3.0499999999999999E-4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0.27283299999999999</v>
      </c>
      <c r="D22" s="57">
        <v>4.9799999999999996E-4</v>
      </c>
      <c r="E22" s="56">
        <v>0</v>
      </c>
      <c r="F22" s="56">
        <v>0</v>
      </c>
      <c r="G22" s="56">
        <v>0.406055</v>
      </c>
      <c r="H22" s="57">
        <v>7.0200000000000004E-4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0.43199100000000001</v>
      </c>
      <c r="D27" s="59">
        <v>1.34E-4</v>
      </c>
      <c r="E27" s="59">
        <v>1.8438E-2</v>
      </c>
      <c r="F27" s="59">
        <v>6.9999999999999999E-6</v>
      </c>
      <c r="G27" s="59">
        <v>0.19201499999999999</v>
      </c>
      <c r="H27" s="59">
        <v>2.6999999999999999E-5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0.43199100000000001</v>
      </c>
      <c r="D28" s="57">
        <v>1.34E-4</v>
      </c>
      <c r="E28" s="56">
        <v>1.8438E-2</v>
      </c>
      <c r="F28" s="56">
        <v>6.9999999999999999E-6</v>
      </c>
      <c r="G28" s="56">
        <v>0.19201499999999999</v>
      </c>
      <c r="H28" s="57">
        <v>2.6999999999999999E-5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0.14008999999999999</v>
      </c>
      <c r="D13" s="59">
        <v>5.5770000000000004E-3</v>
      </c>
      <c r="E13" s="59">
        <v>-2.7132E-2</v>
      </c>
      <c r="F13" s="59">
        <v>-1.2880000000000001E-3</v>
      </c>
      <c r="G13" s="59">
        <v>-5.1659999999999998E-2</v>
      </c>
      <c r="H13" s="59">
        <v>-1.423E-3</v>
      </c>
      <c r="I13" s="81"/>
      <c r="J13" s="81"/>
      <c r="K13" s="81"/>
      <c r="L13" s="11"/>
      <c r="M13" s="7"/>
    </row>
    <row r="14" spans="1:15" x14ac:dyDescent="0.25">
      <c r="A14" s="7"/>
      <c r="B14" s="9" t="s">
        <v>529</v>
      </c>
      <c r="C14" s="56">
        <v>1.1218589999999999</v>
      </c>
      <c r="D14" s="56">
        <v>3.8340000000000002E-3</v>
      </c>
      <c r="E14" s="56">
        <v>1.422336</v>
      </c>
      <c r="F14" s="56">
        <v>4.3540000000000002E-3</v>
      </c>
      <c r="G14" s="56">
        <v>-0.39338899999999999</v>
      </c>
      <c r="H14" s="56">
        <v>-1.103E-3</v>
      </c>
      <c r="I14" s="78">
        <v>1</v>
      </c>
      <c r="J14" s="78">
        <v>21</v>
      </c>
      <c r="K14" s="78">
        <v>3</v>
      </c>
      <c r="L14" s="11"/>
      <c r="M14" s="7"/>
    </row>
    <row r="15" spans="1:15" x14ac:dyDescent="0.25">
      <c r="A15" s="7"/>
      <c r="B15" s="9" t="s">
        <v>488</v>
      </c>
      <c r="C15" s="56">
        <v>1.0425660000000001</v>
      </c>
      <c r="D15" s="56">
        <v>2.1450000000000002E-3</v>
      </c>
      <c r="E15" s="56">
        <v>1.052119</v>
      </c>
      <c r="F15" s="56">
        <v>3.2260000000000001E-3</v>
      </c>
      <c r="G15" s="56">
        <v>1.031345</v>
      </c>
      <c r="H15" s="56">
        <v>1.583E-3</v>
      </c>
      <c r="I15" s="78">
        <v>2</v>
      </c>
      <c r="J15" s="78">
        <v>20</v>
      </c>
      <c r="K15" s="78">
        <v>20</v>
      </c>
      <c r="L15" s="11"/>
      <c r="M15" s="7"/>
      <c r="O15" s="50"/>
    </row>
    <row r="16" spans="1:15" x14ac:dyDescent="0.25">
      <c r="A16" s="7"/>
      <c r="B16" s="9" t="s">
        <v>531</v>
      </c>
      <c r="C16" s="56">
        <v>0.68034399999999995</v>
      </c>
      <c r="D16" s="56">
        <v>1.4530000000000001E-3</v>
      </c>
      <c r="E16" s="56">
        <v>0.29732399999999998</v>
      </c>
      <c r="F16" s="56">
        <v>8.2899999999999998E-4</v>
      </c>
      <c r="G16" s="56">
        <v>-0.12730900000000001</v>
      </c>
      <c r="H16" s="56">
        <v>-1.76E-4</v>
      </c>
      <c r="I16" s="78">
        <v>3</v>
      </c>
      <c r="J16" s="78">
        <v>18</v>
      </c>
      <c r="K16" s="78">
        <v>8</v>
      </c>
      <c r="L16" s="11"/>
      <c r="M16" s="7"/>
      <c r="O16" s="17"/>
    </row>
    <row r="17" spans="1:17" x14ac:dyDescent="0.25">
      <c r="A17" s="7"/>
      <c r="B17" s="9" t="s">
        <v>412</v>
      </c>
      <c r="C17" s="56">
        <v>0.27766200000000002</v>
      </c>
      <c r="D17" s="56">
        <v>6.0499999999999996E-4</v>
      </c>
      <c r="E17" s="56">
        <v>0.335092</v>
      </c>
      <c r="F17" s="56">
        <v>5.31E-4</v>
      </c>
      <c r="G17" s="56">
        <v>0</v>
      </c>
      <c r="H17" s="56">
        <v>0</v>
      </c>
      <c r="I17" s="78">
        <v>4</v>
      </c>
      <c r="J17" s="78">
        <v>15</v>
      </c>
      <c r="K17" s="78">
        <v>13</v>
      </c>
      <c r="L17" s="11"/>
      <c r="M17" s="7"/>
    </row>
    <row r="18" spans="1:17" x14ac:dyDescent="0.25">
      <c r="A18" s="7"/>
      <c r="B18" s="9" t="s">
        <v>413</v>
      </c>
      <c r="C18" s="56">
        <v>0.24729799999999999</v>
      </c>
      <c r="D18" s="56">
        <v>5.7799999999999995E-4</v>
      </c>
      <c r="E18" s="56">
        <v>0.24371300000000001</v>
      </c>
      <c r="F18" s="56">
        <v>7.0899999999999999E-4</v>
      </c>
      <c r="G18" s="56">
        <v>0.428651</v>
      </c>
      <c r="H18" s="56">
        <v>1.0039999999999999E-3</v>
      </c>
      <c r="I18" s="78">
        <v>5</v>
      </c>
      <c r="J18" s="78">
        <v>17</v>
      </c>
      <c r="K18" s="78">
        <v>19</v>
      </c>
      <c r="L18" s="11"/>
      <c r="M18" s="7"/>
    </row>
    <row r="19" spans="1:17" x14ac:dyDescent="0.25">
      <c r="A19" s="7"/>
      <c r="B19" s="9" t="s">
        <v>420</v>
      </c>
      <c r="C19" s="56">
        <v>0.379029</v>
      </c>
      <c r="D19" s="56">
        <v>5.0000000000000001E-4</v>
      </c>
      <c r="E19" s="56">
        <v>0.60643499999999995</v>
      </c>
      <c r="F19" s="56">
        <v>1.3990000000000001E-3</v>
      </c>
      <c r="G19" s="56">
        <v>2.5838E-2</v>
      </c>
      <c r="H19" s="56">
        <v>1.7E-5</v>
      </c>
      <c r="I19" s="78">
        <v>6</v>
      </c>
      <c r="J19" s="78">
        <v>19</v>
      </c>
      <c r="K19" s="78">
        <v>15</v>
      </c>
      <c r="L19" s="11"/>
      <c r="M19" s="7"/>
    </row>
    <row r="20" spans="1:17" x14ac:dyDescent="0.25">
      <c r="A20" s="7"/>
      <c r="B20" s="9" t="s">
        <v>242</v>
      </c>
      <c r="C20" s="56">
        <v>0.27283299999999999</v>
      </c>
      <c r="D20" s="56">
        <v>4.9799999999999996E-4</v>
      </c>
      <c r="E20" s="56">
        <v>0</v>
      </c>
      <c r="F20" s="56">
        <v>0</v>
      </c>
      <c r="G20" s="56">
        <v>0.406055</v>
      </c>
      <c r="H20" s="56">
        <v>7.0200000000000004E-4</v>
      </c>
      <c r="I20" s="78">
        <v>7</v>
      </c>
      <c r="J20" s="78">
        <v>10</v>
      </c>
      <c r="K20" s="78">
        <v>18</v>
      </c>
      <c r="L20" s="11"/>
      <c r="M20" s="7"/>
      <c r="P20" s="16"/>
      <c r="Q20" s="16"/>
    </row>
    <row r="21" spans="1:17" x14ac:dyDescent="0.25">
      <c r="A21" s="7"/>
      <c r="B21" s="9" t="s">
        <v>422</v>
      </c>
      <c r="C21" s="56">
        <v>0.158748</v>
      </c>
      <c r="D21" s="56">
        <v>3.59E-4</v>
      </c>
      <c r="E21" s="56">
        <v>-1.763414</v>
      </c>
      <c r="F21" s="56">
        <v>-3.973E-3</v>
      </c>
      <c r="G21" s="56">
        <v>2.8648709999999999</v>
      </c>
      <c r="H21" s="56">
        <v>3.3400000000000001E-3</v>
      </c>
      <c r="I21" s="78">
        <v>8</v>
      </c>
      <c r="J21" s="78">
        <v>2</v>
      </c>
      <c r="K21" s="78">
        <v>21</v>
      </c>
      <c r="L21" s="11"/>
      <c r="M21" s="7"/>
      <c r="O21" s="53"/>
      <c r="P21" s="53"/>
      <c r="Q21" s="53"/>
    </row>
    <row r="22" spans="1:17" x14ac:dyDescent="0.25">
      <c r="A22" s="7"/>
      <c r="B22" s="9" t="s">
        <v>530</v>
      </c>
      <c r="C22" s="56">
        <v>0.16462099999999999</v>
      </c>
      <c r="D22" s="56">
        <v>3.57E-4</v>
      </c>
      <c r="E22" s="56">
        <v>0.13047700000000001</v>
      </c>
      <c r="F22" s="56">
        <v>2.9399999999999999E-4</v>
      </c>
      <c r="G22" s="56">
        <v>3.4617000000000002E-2</v>
      </c>
      <c r="H22" s="56">
        <v>7.2999999999999999E-5</v>
      </c>
      <c r="I22" s="78">
        <v>9</v>
      </c>
      <c r="J22" s="78">
        <v>13</v>
      </c>
      <c r="K22" s="78">
        <v>17</v>
      </c>
      <c r="L22" s="11"/>
      <c r="M22" s="7"/>
      <c r="O22" s="53"/>
      <c r="P22" s="53"/>
      <c r="Q22" s="53"/>
    </row>
    <row r="23" spans="1:17" x14ac:dyDescent="0.25">
      <c r="A23" s="7"/>
      <c r="B23" s="9" t="s">
        <v>532</v>
      </c>
      <c r="C23" s="56">
        <v>0.43199100000000001</v>
      </c>
      <c r="D23" s="56">
        <v>1.34E-4</v>
      </c>
      <c r="E23" s="56">
        <v>1.8438E-2</v>
      </c>
      <c r="F23" s="56">
        <v>6.9999999999999999E-6</v>
      </c>
      <c r="G23" s="56">
        <v>0.19201499999999999</v>
      </c>
      <c r="H23" s="56">
        <v>2.6999999999999999E-5</v>
      </c>
      <c r="I23" s="78">
        <v>10</v>
      </c>
      <c r="J23" s="78">
        <v>11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9" t="s">
        <v>489</v>
      </c>
      <c r="C24" s="56">
        <v>0.40301199999999998</v>
      </c>
      <c r="D24" s="56">
        <v>1.2E-4</v>
      </c>
      <c r="E24" s="56">
        <v>0.73836999999999997</v>
      </c>
      <c r="F24" s="56">
        <v>3.0499999999999999E-4</v>
      </c>
      <c r="G24" s="56">
        <v>0</v>
      </c>
      <c r="H24" s="56">
        <v>0</v>
      </c>
      <c r="I24" s="78">
        <v>11</v>
      </c>
      <c r="J24" s="78">
        <v>14</v>
      </c>
      <c r="K24" s="78">
        <v>12</v>
      </c>
      <c r="L24" s="11"/>
      <c r="M24" s="7"/>
    </row>
    <row r="25" spans="1:17" x14ac:dyDescent="0.25">
      <c r="A25" s="7"/>
      <c r="B25" s="9" t="s">
        <v>487</v>
      </c>
      <c r="C25" s="56">
        <v>4.3015999999999999E-2</v>
      </c>
      <c r="D25" s="56">
        <v>1.03E-4</v>
      </c>
      <c r="E25" s="56">
        <v>0.20438200000000001</v>
      </c>
      <c r="F25" s="56">
        <v>6.5300000000000004E-4</v>
      </c>
      <c r="G25" s="56">
        <v>1.0262E-2</v>
      </c>
      <c r="H25" s="56">
        <v>1.0000000000000001E-5</v>
      </c>
      <c r="I25" s="78">
        <v>12</v>
      </c>
      <c r="J25" s="78">
        <v>16</v>
      </c>
      <c r="K25" s="78">
        <v>14</v>
      </c>
      <c r="L25" s="11"/>
      <c r="M25" s="7"/>
    </row>
    <row r="26" spans="1:17" x14ac:dyDescent="0.25">
      <c r="A26" s="7"/>
      <c r="B26" s="9" t="s">
        <v>416</v>
      </c>
      <c r="C26" s="56">
        <v>9.7182000000000004E-2</v>
      </c>
      <c r="D26" s="56">
        <v>7.7000000000000001E-5</v>
      </c>
      <c r="E26" s="56">
        <v>-7.1368000000000001E-2</v>
      </c>
      <c r="F26" s="56">
        <v>-7.2999999999999999E-5</v>
      </c>
      <c r="G26" s="56">
        <v>0</v>
      </c>
      <c r="H26" s="56">
        <v>0</v>
      </c>
      <c r="I26" s="78">
        <v>13</v>
      </c>
      <c r="J26" s="78">
        <v>9</v>
      </c>
      <c r="K26" s="78">
        <v>11</v>
      </c>
      <c r="L26" s="11"/>
      <c r="M26" s="7"/>
    </row>
    <row r="27" spans="1:17" x14ac:dyDescent="0.25">
      <c r="A27" s="7"/>
      <c r="B27" s="9" t="s">
        <v>419</v>
      </c>
      <c r="C27" s="56">
        <v>0.20155899999999999</v>
      </c>
      <c r="D27" s="56">
        <v>6.6000000000000005E-5</v>
      </c>
      <c r="E27" s="56">
        <v>0.41479899999999997</v>
      </c>
      <c r="F27" s="56">
        <v>2.5500000000000002E-4</v>
      </c>
      <c r="G27" s="56">
        <v>-0.80862400000000001</v>
      </c>
      <c r="H27" s="56">
        <v>-6.7999999999999999E-5</v>
      </c>
      <c r="I27" s="78">
        <v>14</v>
      </c>
      <c r="J27" s="78">
        <v>12</v>
      </c>
      <c r="K27" s="78">
        <v>9</v>
      </c>
      <c r="L27" s="11"/>
      <c r="M27" s="7"/>
    </row>
    <row r="28" spans="1:17" x14ac:dyDescent="0.25">
      <c r="A28" s="7"/>
      <c r="B28" s="65" t="s">
        <v>427</v>
      </c>
      <c r="C28" s="56">
        <v>-6.4949999999999999E-3</v>
      </c>
      <c r="D28" s="56">
        <v>-1.9000000000000001E-5</v>
      </c>
      <c r="E28" s="56">
        <v>-0.32957399999999998</v>
      </c>
      <c r="F28" s="56">
        <v>-1.32E-3</v>
      </c>
      <c r="G28" s="56">
        <v>-0.121835</v>
      </c>
      <c r="H28" s="56">
        <v>-1.9699999999999999E-4</v>
      </c>
      <c r="I28" s="78">
        <v>15</v>
      </c>
      <c r="J28" s="78">
        <v>4</v>
      </c>
      <c r="K28" s="78">
        <v>6</v>
      </c>
      <c r="L28" s="11"/>
      <c r="M28" s="7"/>
    </row>
    <row r="29" spans="1:17" x14ac:dyDescent="0.25">
      <c r="A29" s="7"/>
      <c r="B29" s="9" t="s">
        <v>417</v>
      </c>
      <c r="C29" s="56">
        <v>-0.23702200000000001</v>
      </c>
      <c r="D29" s="56">
        <v>-3.5199999999999999E-4</v>
      </c>
      <c r="E29" s="56">
        <v>-0.32519900000000002</v>
      </c>
      <c r="F29" s="56">
        <v>-6.78E-4</v>
      </c>
      <c r="G29" s="56">
        <v>0</v>
      </c>
      <c r="H29" s="56">
        <v>0</v>
      </c>
      <c r="I29" s="78">
        <v>16</v>
      </c>
      <c r="J29" s="78">
        <v>6</v>
      </c>
      <c r="K29" s="78">
        <v>10</v>
      </c>
      <c r="L29" s="11"/>
      <c r="M29" s="7"/>
    </row>
    <row r="30" spans="1:17" x14ac:dyDescent="0.25">
      <c r="A30" s="7"/>
      <c r="B30" s="65" t="s">
        <v>809</v>
      </c>
      <c r="C30" s="56">
        <v>-0.170852</v>
      </c>
      <c r="D30" s="56">
        <v>-3.86E-4</v>
      </c>
      <c r="E30" s="56">
        <v>-0.35864800000000002</v>
      </c>
      <c r="F30" s="56">
        <v>-9.3800000000000003E-4</v>
      </c>
      <c r="G30" s="56">
        <v>-0.11933299999999999</v>
      </c>
      <c r="H30" s="56">
        <v>-1.8200000000000001E-4</v>
      </c>
      <c r="I30" s="78">
        <v>17</v>
      </c>
      <c r="J30" s="78">
        <v>5</v>
      </c>
      <c r="K30" s="78">
        <v>7</v>
      </c>
      <c r="L30" s="11"/>
      <c r="M30" s="7"/>
    </row>
    <row r="31" spans="1:17" x14ac:dyDescent="0.25">
      <c r="A31" s="7"/>
      <c r="B31" s="9" t="s">
        <v>424</v>
      </c>
      <c r="C31" s="56">
        <v>-0.21213099999999999</v>
      </c>
      <c r="D31" s="56">
        <v>-4.4000000000000002E-4</v>
      </c>
      <c r="E31" s="56">
        <v>-0.98139399999999999</v>
      </c>
      <c r="F31" s="56">
        <v>-1.539E-3</v>
      </c>
      <c r="G31" s="56">
        <v>-0.50690500000000005</v>
      </c>
      <c r="H31" s="56">
        <v>-3.0299999999999999E-4</v>
      </c>
      <c r="I31" s="78">
        <v>18</v>
      </c>
      <c r="J31" s="78">
        <v>3</v>
      </c>
      <c r="K31" s="78">
        <v>4</v>
      </c>
      <c r="L31" s="11"/>
      <c r="M31" s="7"/>
    </row>
    <row r="32" spans="1:17" x14ac:dyDescent="0.25">
      <c r="A32" s="7"/>
      <c r="B32" s="9" t="s">
        <v>486</v>
      </c>
      <c r="C32" s="56">
        <v>-0.34359800000000001</v>
      </c>
      <c r="D32" s="56">
        <v>-1.0269999999999999E-3</v>
      </c>
      <c r="E32" s="56">
        <v>-8.1992999999999996E-2</v>
      </c>
      <c r="F32" s="56">
        <v>-3.5199999999999999E-4</v>
      </c>
      <c r="G32" s="56">
        <v>-1.1727989999999999</v>
      </c>
      <c r="H32" s="56">
        <v>-2.4190000000000001E-3</v>
      </c>
      <c r="I32" s="78">
        <v>19</v>
      </c>
      <c r="J32" s="78">
        <v>8</v>
      </c>
      <c r="K32" s="78">
        <v>2</v>
      </c>
      <c r="L32" s="11"/>
      <c r="M32" s="7"/>
    </row>
    <row r="33" spans="1:17" x14ac:dyDescent="0.25">
      <c r="A33" s="7"/>
      <c r="B33" s="9" t="s">
        <v>223</v>
      </c>
      <c r="C33" s="56">
        <v>-0.67710800000000004</v>
      </c>
      <c r="D33" s="56">
        <v>-1.199E-3</v>
      </c>
      <c r="E33" s="56">
        <v>-0.211756</v>
      </c>
      <c r="F33" s="56">
        <v>-4.06E-4</v>
      </c>
      <c r="G33" s="56">
        <v>-2.2645719999999998</v>
      </c>
      <c r="H33" s="56">
        <v>-3.5179999999999999E-3</v>
      </c>
      <c r="I33" s="78">
        <v>20</v>
      </c>
      <c r="J33" s="78">
        <v>7</v>
      </c>
      <c r="K33" s="78">
        <v>1</v>
      </c>
      <c r="L33" s="11"/>
      <c r="M33" s="7"/>
    </row>
    <row r="34" spans="1:17" x14ac:dyDescent="0.25">
      <c r="A34" s="7"/>
      <c r="B34" s="9" t="s">
        <v>425</v>
      </c>
      <c r="C34" s="56">
        <v>-0.73374200000000001</v>
      </c>
      <c r="D34" s="56">
        <v>-1.8289999999999999E-3</v>
      </c>
      <c r="E34" s="56">
        <v>-1.1585559999999999</v>
      </c>
      <c r="F34" s="56">
        <v>-4.5710000000000004E-3</v>
      </c>
      <c r="G34" s="56">
        <v>-0.27590199999999998</v>
      </c>
      <c r="H34" s="56">
        <v>-2.1000000000000001E-4</v>
      </c>
      <c r="I34" s="78">
        <v>21</v>
      </c>
      <c r="J34" s="78">
        <v>1</v>
      </c>
      <c r="K34" s="78">
        <v>5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0.10685699999999999</v>
      </c>
      <c r="D13" s="59">
        <v>3.496E-3</v>
      </c>
      <c r="E13" s="59">
        <v>-0.141399</v>
      </c>
      <c r="F13" s="59">
        <v>-3.6389999999999999E-3</v>
      </c>
      <c r="G13" s="59">
        <v>0.28924800000000001</v>
      </c>
      <c r="H13" s="59">
        <v>1.4265E-2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0.10095999999999999</v>
      </c>
      <c r="D14" s="56">
        <v>5.4799999999999998E-4</v>
      </c>
      <c r="E14" s="56">
        <v>0.14621200000000001</v>
      </c>
      <c r="F14" s="56">
        <v>5.1599999999999997E-4</v>
      </c>
      <c r="G14" s="56">
        <v>-5.3328E-2</v>
      </c>
      <c r="H14" s="56">
        <v>-2.8400000000000002E-4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0.10989500000000001</v>
      </c>
      <c r="D15" s="56">
        <v>1.9059999999999999E-3</v>
      </c>
      <c r="E15" s="56">
        <v>-0.25303300000000001</v>
      </c>
      <c r="F15" s="56">
        <v>-4.2779999999999997E-3</v>
      </c>
      <c r="G15" s="56">
        <v>0.43298300000000001</v>
      </c>
      <c r="H15" s="56">
        <v>1.2127000000000001E-2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0.10477400000000001</v>
      </c>
      <c r="D16" s="56">
        <v>1.042E-3</v>
      </c>
      <c r="E16" s="56">
        <v>2.3373000000000001E-2</v>
      </c>
      <c r="F16" s="56">
        <v>1.2400000000000001E-4</v>
      </c>
      <c r="G16" s="56">
        <v>0.151424</v>
      </c>
      <c r="H16" s="56">
        <v>2.421E-3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8" t="s">
        <v>690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0.19</v>
      </c>
      <c r="F21" s="56">
        <v>0.11</v>
      </c>
      <c r="G21" s="56">
        <v>0.10685699999999999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0.28000000000000003</v>
      </c>
      <c r="F22" s="56">
        <v>0.13</v>
      </c>
      <c r="G22" s="56">
        <v>0.15292800000000001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691</v>
      </c>
      <c r="D24" s="219"/>
      <c r="E24" s="219"/>
      <c r="F24" s="219"/>
      <c r="G24" s="219"/>
      <c r="H24" s="219"/>
      <c r="I24" s="219"/>
      <c r="J24" s="21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21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0.10095999999999999</v>
      </c>
      <c r="D13" s="59">
        <v>5.4799999999999998E-4</v>
      </c>
      <c r="E13" s="59">
        <v>0.14621200000000001</v>
      </c>
      <c r="F13" s="59">
        <v>5.1599999999999997E-4</v>
      </c>
      <c r="G13" s="59">
        <v>-5.3328E-2</v>
      </c>
      <c r="H13" s="59">
        <v>-2.8400000000000002E-4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0.108407</v>
      </c>
      <c r="D14" s="57">
        <v>4.9799999999999996E-4</v>
      </c>
      <c r="E14" s="56">
        <v>0.16634399999999999</v>
      </c>
      <c r="F14" s="56">
        <v>4.4200000000000001E-4</v>
      </c>
      <c r="G14" s="56">
        <v>-6.6613000000000006E-2</v>
      </c>
      <c r="H14" s="57">
        <v>-2.8400000000000002E-4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0.13134299999999999</v>
      </c>
      <c r="D15" s="56">
        <v>4.6999999999999997E-5</v>
      </c>
      <c r="E15" s="56">
        <v>0.188</v>
      </c>
      <c r="F15" s="56">
        <v>6.4999999999999994E-5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6.0460000000000002E-3</v>
      </c>
      <c r="D16" s="56">
        <v>3.0000000000000001E-6</v>
      </c>
      <c r="E16" s="56">
        <v>1.7419E-2</v>
      </c>
      <c r="F16" s="56">
        <v>9.0000000000000002E-6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0.108407</v>
      </c>
      <c r="D21" s="59">
        <v>4.9799999999999996E-4</v>
      </c>
      <c r="E21" s="59">
        <v>0.16634399999999999</v>
      </c>
      <c r="F21" s="59">
        <v>4.4200000000000001E-4</v>
      </c>
      <c r="G21" s="59">
        <v>-6.6613000000000006E-2</v>
      </c>
      <c r="H21" s="59">
        <v>-2.8400000000000002E-4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-6.5430000000000002E-3</v>
      </c>
      <c r="D22" s="57">
        <v>-1.0000000000000001E-5</v>
      </c>
      <c r="E22" s="56">
        <v>0.114505</v>
      </c>
      <c r="F22" s="56">
        <v>1.27E-4</v>
      </c>
      <c r="G22" s="56">
        <v>-8.4543999999999994E-2</v>
      </c>
      <c r="H22" s="57">
        <v>-2.8400000000000002E-4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0.16600200000000001</v>
      </c>
      <c r="D23" s="57">
        <v>5.0799999999999999E-4</v>
      </c>
      <c r="E23" s="56">
        <v>0.20330599999999999</v>
      </c>
      <c r="F23" s="56">
        <v>3.1500000000000001E-4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0.13134299999999999</v>
      </c>
      <c r="D28" s="59">
        <v>4.6999999999999997E-5</v>
      </c>
      <c r="E28" s="59">
        <v>0.188</v>
      </c>
      <c r="F28" s="59">
        <v>6.4999999999999994E-5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0.215111</v>
      </c>
      <c r="D29" s="57">
        <v>4.6999999999999997E-5</v>
      </c>
      <c r="E29" s="56">
        <v>0.71267400000000003</v>
      </c>
      <c r="F29" s="56">
        <v>6.3999999999999997E-5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3.3419999999999999E-3</v>
      </c>
      <c r="D30" s="57">
        <v>0</v>
      </c>
      <c r="E30" s="56">
        <v>3.9560000000000003E-3</v>
      </c>
      <c r="F30" s="56">
        <v>9.9999999999999995E-7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6.0460000000000002E-3</v>
      </c>
      <c r="D35" s="59">
        <v>3.0000000000000001E-6</v>
      </c>
      <c r="E35" s="59">
        <v>1.7419E-2</v>
      </c>
      <c r="F35" s="59">
        <v>9.0000000000000002E-6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6.0460000000000002E-3</v>
      </c>
      <c r="D36" s="57">
        <v>3.0000000000000001E-6</v>
      </c>
      <c r="E36" s="56">
        <v>1.7419E-2</v>
      </c>
      <c r="F36" s="56">
        <v>9.0000000000000002E-6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0.10989500000000001</v>
      </c>
      <c r="D13" s="59">
        <v>1.9059999999999999E-3</v>
      </c>
      <c r="E13" s="59">
        <v>-0.25303300000000001</v>
      </c>
      <c r="F13" s="59">
        <v>-4.2779999999999997E-3</v>
      </c>
      <c r="G13" s="59">
        <v>0.43298300000000001</v>
      </c>
      <c r="H13" s="59">
        <v>1.2127000000000001E-2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0.107451</v>
      </c>
      <c r="D14" s="57">
        <v>1.812E-3</v>
      </c>
      <c r="E14" s="56">
        <v>-0.266009</v>
      </c>
      <c r="F14" s="56">
        <v>-4.3810000000000003E-3</v>
      </c>
      <c r="G14" s="56">
        <v>0.439774</v>
      </c>
      <c r="H14" s="57">
        <v>1.2127000000000001E-2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0.195157</v>
      </c>
      <c r="D15" s="56">
        <v>9.3999999999999994E-5</v>
      </c>
      <c r="E15" s="56">
        <v>0.23245499999999999</v>
      </c>
      <c r="F15" s="56">
        <v>1.02E-4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0.107451</v>
      </c>
      <c r="D20" s="59">
        <v>1.812E-3</v>
      </c>
      <c r="E20" s="59">
        <v>-0.266009</v>
      </c>
      <c r="F20" s="59">
        <v>-4.3810000000000003E-3</v>
      </c>
      <c r="G20" s="59">
        <v>0.439774</v>
      </c>
      <c r="H20" s="59">
        <v>1.2127000000000001E-2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0.41467100000000001</v>
      </c>
      <c r="D21" s="57">
        <v>5.1789999999999996E-3</v>
      </c>
      <c r="E21" s="56">
        <v>0.109233</v>
      </c>
      <c r="F21" s="56">
        <v>1.3569999999999999E-3</v>
      </c>
      <c r="G21" s="56">
        <v>0.61023099999999997</v>
      </c>
      <c r="H21" s="57">
        <v>1.3748E-2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-0.76987700000000003</v>
      </c>
      <c r="D22" s="57">
        <v>-3.3670000000000002E-3</v>
      </c>
      <c r="E22" s="56">
        <v>-1.4189179999999999</v>
      </c>
      <c r="F22" s="56">
        <v>-5.738E-3</v>
      </c>
      <c r="G22" s="56">
        <v>-0.32114799999999999</v>
      </c>
      <c r="H22" s="57">
        <v>-1.621E-3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0.195157</v>
      </c>
      <c r="D27" s="59">
        <v>9.3999999999999994E-5</v>
      </c>
      <c r="E27" s="59">
        <v>0.23245499999999999</v>
      </c>
      <c r="F27" s="59">
        <v>1.02E-4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0.195157</v>
      </c>
      <c r="D28" s="57">
        <v>9.3999999999999994E-5</v>
      </c>
      <c r="E28" s="56">
        <v>0.23245499999999999</v>
      </c>
      <c r="F28" s="56">
        <v>1.02E-4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0.10477400000000001</v>
      </c>
      <c r="D13" s="59">
        <v>1.042E-3</v>
      </c>
      <c r="E13" s="59">
        <v>2.3373000000000001E-2</v>
      </c>
      <c r="F13" s="59">
        <v>1.2400000000000001E-4</v>
      </c>
      <c r="G13" s="59">
        <v>0.151424</v>
      </c>
      <c r="H13" s="59">
        <v>2.421E-3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0.131912</v>
      </c>
      <c r="D14" s="57">
        <v>1.042E-3</v>
      </c>
      <c r="E14" s="56">
        <v>4.2255000000000001E-2</v>
      </c>
      <c r="F14" s="56">
        <v>1.2400000000000001E-4</v>
      </c>
      <c r="G14" s="56">
        <v>0.179477</v>
      </c>
      <c r="H14" s="57">
        <v>2.421E-3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0.131912</v>
      </c>
      <c r="D20" s="59">
        <v>1.042E-3</v>
      </c>
      <c r="E20" s="59">
        <v>4.2255000000000001E-2</v>
      </c>
      <c r="F20" s="59">
        <v>1.2400000000000001E-4</v>
      </c>
      <c r="G20" s="59">
        <v>0.179477</v>
      </c>
      <c r="H20" s="59">
        <v>2.421E-3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0.20582600000000001</v>
      </c>
      <c r="D21" s="57">
        <v>1.042E-3</v>
      </c>
      <c r="E21" s="56">
        <v>0.20582600000000001</v>
      </c>
      <c r="F21" s="56">
        <v>1.2400000000000001E-4</v>
      </c>
      <c r="G21" s="56">
        <v>0.20582600000000001</v>
      </c>
      <c r="H21" s="57">
        <v>2.421E-3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0.10685699999999999</v>
      </c>
      <c r="D13" s="59">
        <v>3.496E-3</v>
      </c>
      <c r="E13" s="59">
        <v>-0.141399</v>
      </c>
      <c r="F13" s="59">
        <v>-3.6389999999999999E-3</v>
      </c>
      <c r="G13" s="59">
        <v>0.28924800000000001</v>
      </c>
      <c r="H13" s="59">
        <v>1.4265E-2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0.41467100000000001</v>
      </c>
      <c r="D14" s="56">
        <v>5.1789999999999996E-3</v>
      </c>
      <c r="E14" s="56">
        <v>0.109233</v>
      </c>
      <c r="F14" s="56">
        <v>1.3569999999999999E-3</v>
      </c>
      <c r="G14" s="56">
        <v>0.61023099999999997</v>
      </c>
      <c r="H14" s="56">
        <v>1.3748E-2</v>
      </c>
      <c r="I14" s="78">
        <v>1</v>
      </c>
      <c r="J14" s="78">
        <v>11</v>
      </c>
      <c r="K14" s="78">
        <v>1</v>
      </c>
      <c r="L14" s="11"/>
      <c r="M14" s="7"/>
    </row>
    <row r="15" spans="1:15" x14ac:dyDescent="0.25">
      <c r="A15" s="7"/>
      <c r="B15" s="9" t="s">
        <v>539</v>
      </c>
      <c r="C15" s="56">
        <v>0.20582600000000001</v>
      </c>
      <c r="D15" s="56">
        <v>1.042E-3</v>
      </c>
      <c r="E15" s="56">
        <v>0.20582600000000001</v>
      </c>
      <c r="F15" s="56">
        <v>1.2400000000000001E-4</v>
      </c>
      <c r="G15" s="56">
        <v>0.20582600000000001</v>
      </c>
      <c r="H15" s="56">
        <v>2.421E-3</v>
      </c>
      <c r="I15" s="78">
        <v>2</v>
      </c>
      <c r="J15" s="78">
        <v>8</v>
      </c>
      <c r="K15" s="78">
        <v>2</v>
      </c>
      <c r="L15" s="11"/>
      <c r="M15" s="7"/>
      <c r="O15" s="50"/>
    </row>
    <row r="16" spans="1:15" x14ac:dyDescent="0.25">
      <c r="A16" s="7"/>
      <c r="B16" s="9" t="s">
        <v>433</v>
      </c>
      <c r="C16" s="56">
        <v>0.16600200000000001</v>
      </c>
      <c r="D16" s="56">
        <v>5.0799999999999999E-4</v>
      </c>
      <c r="E16" s="56">
        <v>0.20330599999999999</v>
      </c>
      <c r="F16" s="56">
        <v>3.1500000000000001E-4</v>
      </c>
      <c r="G16" s="56">
        <v>0</v>
      </c>
      <c r="H16" s="56">
        <v>0</v>
      </c>
      <c r="I16" s="78">
        <v>3</v>
      </c>
      <c r="J16" s="78">
        <v>10</v>
      </c>
      <c r="K16" s="78">
        <v>8</v>
      </c>
      <c r="L16" s="11"/>
      <c r="M16" s="7"/>
      <c r="O16" s="17"/>
    </row>
    <row r="17" spans="1:17" x14ac:dyDescent="0.25">
      <c r="A17" s="7"/>
      <c r="B17" s="9" t="s">
        <v>537</v>
      </c>
      <c r="C17" s="56">
        <v>0.195157</v>
      </c>
      <c r="D17" s="56">
        <v>9.3999999999999994E-5</v>
      </c>
      <c r="E17" s="56">
        <v>0.23245499999999999</v>
      </c>
      <c r="F17" s="56">
        <v>1.02E-4</v>
      </c>
      <c r="G17" s="56">
        <v>0</v>
      </c>
      <c r="H17" s="56">
        <v>0</v>
      </c>
      <c r="I17" s="78">
        <v>4</v>
      </c>
      <c r="J17" s="78">
        <v>7</v>
      </c>
      <c r="K17" s="78">
        <v>7</v>
      </c>
      <c r="L17" s="11"/>
      <c r="M17" s="7"/>
    </row>
    <row r="18" spans="1:17" x14ac:dyDescent="0.25">
      <c r="A18" s="7"/>
      <c r="B18" s="9" t="s">
        <v>832</v>
      </c>
      <c r="C18" s="56">
        <v>0.215111</v>
      </c>
      <c r="D18" s="56">
        <v>4.6999999999999997E-5</v>
      </c>
      <c r="E18" s="56">
        <v>0.71267400000000003</v>
      </c>
      <c r="F18" s="56">
        <v>6.3999999999999997E-5</v>
      </c>
      <c r="G18" s="56">
        <v>0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9" t="s">
        <v>536</v>
      </c>
      <c r="C19" s="56">
        <v>6.0460000000000002E-3</v>
      </c>
      <c r="D19" s="56">
        <v>3.0000000000000001E-6</v>
      </c>
      <c r="E19" s="56">
        <v>1.7419E-2</v>
      </c>
      <c r="F19" s="56">
        <v>9.0000000000000002E-6</v>
      </c>
      <c r="G19" s="56">
        <v>0</v>
      </c>
      <c r="H19" s="56">
        <v>0</v>
      </c>
      <c r="I19" s="78">
        <v>6</v>
      </c>
      <c r="J19" s="78">
        <v>5</v>
      </c>
      <c r="K19" s="78">
        <v>11</v>
      </c>
      <c r="L19" s="11"/>
      <c r="M19" s="7"/>
    </row>
    <row r="20" spans="1:17" x14ac:dyDescent="0.25">
      <c r="A20" s="7"/>
      <c r="B20" s="9" t="s">
        <v>831</v>
      </c>
      <c r="C20" s="56">
        <v>3.3419999999999999E-3</v>
      </c>
      <c r="D20" s="56">
        <v>0</v>
      </c>
      <c r="E20" s="56">
        <v>3.9560000000000003E-3</v>
      </c>
      <c r="F20" s="56">
        <v>9.9999999999999995E-7</v>
      </c>
      <c r="G20" s="56">
        <v>0</v>
      </c>
      <c r="H20" s="56">
        <v>0</v>
      </c>
      <c r="I20" s="78">
        <v>7</v>
      </c>
      <c r="J20" s="78">
        <v>4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9" t="s">
        <v>540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2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9" t="s">
        <v>541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3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9" t="s">
        <v>432</v>
      </c>
      <c r="C23" s="56">
        <v>-6.5430000000000002E-3</v>
      </c>
      <c r="D23" s="56">
        <v>-1.0000000000000001E-5</v>
      </c>
      <c r="E23" s="56">
        <v>0.114505</v>
      </c>
      <c r="F23" s="56">
        <v>1.27E-4</v>
      </c>
      <c r="G23" s="56">
        <v>-8.4543999999999994E-2</v>
      </c>
      <c r="H23" s="56">
        <v>-2.8400000000000002E-4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436</v>
      </c>
      <c r="C24" s="56">
        <v>-0.76987700000000003</v>
      </c>
      <c r="D24" s="56">
        <v>-3.3670000000000002E-3</v>
      </c>
      <c r="E24" s="56">
        <v>-1.4189179999999999</v>
      </c>
      <c r="F24" s="56">
        <v>-5.738E-3</v>
      </c>
      <c r="G24" s="56">
        <v>-0.32114799999999999</v>
      </c>
      <c r="H24" s="56">
        <v>-1.621E-3</v>
      </c>
      <c r="I24" s="78">
        <v>11</v>
      </c>
      <c r="J24" s="78">
        <v>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13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9.3849999999999992E-3</v>
      </c>
      <c r="D13" s="59">
        <v>7.8200000000000003E-4</v>
      </c>
      <c r="E13" s="59">
        <v>1.0586999999999999E-2</v>
      </c>
      <c r="F13" s="59">
        <v>7.0899999999999999E-4</v>
      </c>
      <c r="G13" s="59">
        <v>3.4659999999999999E-3</v>
      </c>
      <c r="H13" s="59">
        <v>4.0200000000000001E-4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2</v>
      </c>
      <c r="J14" s="78">
        <v>2</v>
      </c>
      <c r="K14" s="78">
        <v>2</v>
      </c>
      <c r="L14" s="11"/>
    </row>
    <row r="15" spans="1:15" x14ac:dyDescent="0.25">
      <c r="A15" s="7"/>
      <c r="B15" s="98" t="s">
        <v>441</v>
      </c>
      <c r="C15" s="56">
        <v>7.3622999999999994E-2</v>
      </c>
      <c r="D15" s="56">
        <v>7.8200000000000003E-4</v>
      </c>
      <c r="E15" s="56">
        <v>6.6989999999999994E-2</v>
      </c>
      <c r="F15" s="56">
        <v>7.0899999999999999E-4</v>
      </c>
      <c r="G15" s="56">
        <v>6.6916000000000003E-2</v>
      </c>
      <c r="H15" s="56">
        <v>4.0200000000000001E-4</v>
      </c>
      <c r="I15" s="78">
        <v>1</v>
      </c>
      <c r="J15" s="78">
        <v>1</v>
      </c>
      <c r="K15" s="78">
        <v>1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8" t="s">
        <v>696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0.08</v>
      </c>
      <c r="F20" s="56">
        <v>0.01</v>
      </c>
      <c r="G20" s="56">
        <v>9.3849999999999992E-3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0.06</v>
      </c>
      <c r="F21" s="56">
        <v>0.01</v>
      </c>
      <c r="G21" s="56">
        <v>5.3119999999999999E-3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701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821</v>
      </c>
      <c r="D24" s="219"/>
      <c r="E24" s="219"/>
      <c r="F24" s="219"/>
      <c r="G24" s="219"/>
      <c r="H24" s="219"/>
      <c r="I24" s="219"/>
      <c r="J24" s="219"/>
      <c r="K24" s="21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7.3622999999999994E-2</v>
      </c>
      <c r="D13" s="59">
        <v>7.8200000000000003E-4</v>
      </c>
      <c r="E13" s="59">
        <v>6.6989999999999994E-2</v>
      </c>
      <c r="F13" s="59">
        <v>7.0899999999999999E-4</v>
      </c>
      <c r="G13" s="59">
        <v>6.6916000000000003E-2</v>
      </c>
      <c r="H13" s="59">
        <v>4.0200000000000001E-4</v>
      </c>
      <c r="I13" s="82"/>
      <c r="J13" s="11"/>
      <c r="K13" s="7"/>
    </row>
    <row r="14" spans="1:20" x14ac:dyDescent="0.25">
      <c r="A14" s="7"/>
      <c r="B14" s="9" t="s">
        <v>442</v>
      </c>
      <c r="C14" s="57">
        <v>9.2485999999999999E-2</v>
      </c>
      <c r="D14" s="57">
        <v>8.4099999999999995E-4</v>
      </c>
      <c r="E14" s="56">
        <v>7.7359999999999998E-2</v>
      </c>
      <c r="F14" s="56">
        <v>7.0899999999999999E-4</v>
      </c>
      <c r="G14" s="56">
        <v>0.135241</v>
      </c>
      <c r="H14" s="57">
        <v>5.9500000000000004E-4</v>
      </c>
      <c r="I14" s="96"/>
      <c r="J14" s="11"/>
      <c r="K14" s="7"/>
    </row>
    <row r="15" spans="1:20" x14ac:dyDescent="0.25">
      <c r="A15" s="7"/>
      <c r="B15" s="9" t="s">
        <v>443</v>
      </c>
      <c r="C15" s="56">
        <v>-3.8154E-2</v>
      </c>
      <c r="D15" s="56">
        <v>-5.8999999999999998E-5</v>
      </c>
      <c r="E15" s="56">
        <v>0</v>
      </c>
      <c r="F15" s="56">
        <v>0</v>
      </c>
      <c r="G15" s="56">
        <v>-0.12008099999999999</v>
      </c>
      <c r="H15" s="56">
        <v>-1.93E-4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9.2485999999999999E-2</v>
      </c>
      <c r="D20" s="59">
        <v>8.4099999999999995E-4</v>
      </c>
      <c r="E20" s="59">
        <v>7.7359999999999998E-2</v>
      </c>
      <c r="F20" s="59">
        <v>7.0899999999999999E-4</v>
      </c>
      <c r="G20" s="59">
        <v>0.135241</v>
      </c>
      <c r="H20" s="59">
        <v>5.9500000000000004E-4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0.41664299999999999</v>
      </c>
      <c r="D22" s="57">
        <v>6.1799999999999995E-4</v>
      </c>
      <c r="E22" s="56">
        <v>0.37720500000000001</v>
      </c>
      <c r="F22" s="56">
        <v>8.7399999999999999E-4</v>
      </c>
      <c r="G22" s="56">
        <v>-0.25456000000000001</v>
      </c>
      <c r="H22" s="57">
        <v>-2.3E-5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0.156116</v>
      </c>
      <c r="D23" s="57">
        <v>2.23E-4</v>
      </c>
      <c r="E23" s="56">
        <v>-9.7448999999999994E-2</v>
      </c>
      <c r="F23" s="56">
        <v>-1.65E-4</v>
      </c>
      <c r="G23" s="56">
        <v>0.74760400000000005</v>
      </c>
      <c r="H23" s="57">
        <v>6.1799999999999995E-4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-3.8154E-2</v>
      </c>
      <c r="D28" s="59">
        <v>-5.8999999999999998E-5</v>
      </c>
      <c r="E28" s="59">
        <v>0</v>
      </c>
      <c r="F28" s="59">
        <v>0</v>
      </c>
      <c r="G28" s="59">
        <v>-0.12008099999999999</v>
      </c>
      <c r="H28" s="59">
        <v>-1.93E-4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-3.8154E-2</v>
      </c>
      <c r="D29" s="57">
        <v>-5.8999999999999998E-5</v>
      </c>
      <c r="E29" s="56">
        <v>0</v>
      </c>
      <c r="F29" s="56">
        <v>0</v>
      </c>
      <c r="G29" s="56">
        <v>-0.12008099999999999</v>
      </c>
      <c r="H29" s="57">
        <v>-1.93E-4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9.3849999999999992E-3</v>
      </c>
      <c r="D13" s="59">
        <v>7.8200000000000003E-4</v>
      </c>
      <c r="E13" s="59">
        <v>1.0586999999999999E-2</v>
      </c>
      <c r="F13" s="59">
        <v>7.0899999999999999E-4</v>
      </c>
      <c r="G13" s="59">
        <v>3.4659999999999999E-3</v>
      </c>
      <c r="H13" s="59">
        <v>4.0200000000000001E-4</v>
      </c>
      <c r="I13" s="81"/>
      <c r="J13" s="81"/>
      <c r="K13" s="81"/>
      <c r="L13" s="11"/>
      <c r="M13" s="7"/>
    </row>
    <row r="14" spans="1:15" x14ac:dyDescent="0.25">
      <c r="A14" s="7"/>
      <c r="B14" s="108" t="s">
        <v>274</v>
      </c>
      <c r="C14" s="56">
        <v>0.41664299999999999</v>
      </c>
      <c r="D14" s="56">
        <v>6.1799999999999995E-4</v>
      </c>
      <c r="E14" s="57">
        <v>0.37720500000000001</v>
      </c>
      <c r="F14" s="57">
        <v>8.7399999999999999E-4</v>
      </c>
      <c r="G14" s="56">
        <v>-0.25456000000000001</v>
      </c>
      <c r="H14" s="56">
        <v>-2.3E-5</v>
      </c>
      <c r="I14" s="79">
        <v>1</v>
      </c>
      <c r="J14" s="78">
        <v>1</v>
      </c>
      <c r="K14" s="79">
        <v>7</v>
      </c>
      <c r="L14" s="11"/>
      <c r="M14" s="7"/>
    </row>
    <row r="15" spans="1:15" x14ac:dyDescent="0.25">
      <c r="A15" s="7"/>
      <c r="B15" s="108" t="s">
        <v>544</v>
      </c>
      <c r="C15" s="56">
        <v>0.156116</v>
      </c>
      <c r="D15" s="56">
        <v>2.23E-4</v>
      </c>
      <c r="E15" s="57">
        <v>-9.7448999999999994E-2</v>
      </c>
      <c r="F15" s="57">
        <v>-1.65E-4</v>
      </c>
      <c r="G15" s="56">
        <v>0.74760400000000005</v>
      </c>
      <c r="H15" s="56">
        <v>6.1799999999999995E-4</v>
      </c>
      <c r="I15" s="79">
        <v>2</v>
      </c>
      <c r="J15" s="78">
        <v>8</v>
      </c>
      <c r="K15" s="79">
        <v>1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2</v>
      </c>
      <c r="L16" s="11"/>
      <c r="M16" s="7"/>
      <c r="O16" s="17"/>
    </row>
    <row r="17" spans="1:17" x14ac:dyDescent="0.25">
      <c r="A17" s="7"/>
      <c r="B17" s="108" t="s">
        <v>484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3</v>
      </c>
      <c r="L17" s="11"/>
      <c r="M17" s="7"/>
    </row>
    <row r="18" spans="1:17" x14ac:dyDescent="0.25">
      <c r="A18" s="7"/>
      <c r="B18" s="108" t="s">
        <v>439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4</v>
      </c>
      <c r="L18" s="11"/>
      <c r="M18" s="7"/>
    </row>
    <row r="19" spans="1:17" x14ac:dyDescent="0.25">
      <c r="A19" s="7"/>
      <c r="B19" s="108" t="s">
        <v>543</v>
      </c>
      <c r="C19" s="56">
        <v>0</v>
      </c>
      <c r="D19" s="56">
        <v>0</v>
      </c>
      <c r="E19" s="57">
        <v>0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5</v>
      </c>
      <c r="L19" s="11"/>
      <c r="M19" s="7"/>
    </row>
    <row r="20" spans="1:17" x14ac:dyDescent="0.25">
      <c r="A20" s="7"/>
      <c r="B20" s="108" t="s">
        <v>273</v>
      </c>
      <c r="C20" s="56">
        <v>0</v>
      </c>
      <c r="D20" s="56"/>
      <c r="E20" s="57">
        <v>0</v>
      </c>
      <c r="F20" s="57">
        <v>0</v>
      </c>
      <c r="G20" s="56">
        <v>0</v>
      </c>
      <c r="H20" s="56">
        <v>0</v>
      </c>
      <c r="I20" s="79">
        <v>7</v>
      </c>
      <c r="J20" s="78">
        <v>7</v>
      </c>
      <c r="K20" s="79">
        <v>6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-3.8154E-2</v>
      </c>
      <c r="D21" s="56"/>
      <c r="E21" s="57">
        <v>0</v>
      </c>
      <c r="F21" s="57">
        <v>0</v>
      </c>
      <c r="G21" s="56">
        <v>-0.12008099999999999</v>
      </c>
      <c r="H21" s="56">
        <v>-1.93E-4</v>
      </c>
      <c r="I21" s="79">
        <v>8</v>
      </c>
      <c r="J21" s="78">
        <v>2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10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1.363103</v>
      </c>
      <c r="D13" s="59">
        <v>4.0689999999999997E-2</v>
      </c>
      <c r="E13" s="59">
        <v>-0.14523900000000001</v>
      </c>
      <c r="F13" s="59">
        <v>-2.8879999999999999E-3</v>
      </c>
      <c r="G13" s="59">
        <v>0.38664199999999999</v>
      </c>
      <c r="H13" s="59">
        <v>1.6872999999999999E-2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0.138179</v>
      </c>
      <c r="D14" s="56">
        <v>7.7399999999999995E-4</v>
      </c>
      <c r="E14" s="56">
        <v>-4.5830000000000003E-3</v>
      </c>
      <c r="F14" s="56">
        <v>-2.0999999999999999E-5</v>
      </c>
      <c r="G14" s="56">
        <v>-0.280976</v>
      </c>
      <c r="H14" s="56">
        <v>-2.036E-3</v>
      </c>
      <c r="I14" s="78">
        <v>2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-9.5310000000000006E-2</v>
      </c>
      <c r="D15" s="56">
        <v>-3.6000000000000002E-4</v>
      </c>
      <c r="E15" s="56">
        <v>-0.34046999999999999</v>
      </c>
      <c r="F15" s="56">
        <v>-1.645E-3</v>
      </c>
      <c r="G15" s="56">
        <v>0.46283600000000003</v>
      </c>
      <c r="H15" s="56">
        <v>1.6999999999999999E-3</v>
      </c>
      <c r="I15" s="78">
        <v>3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1.9679340000000001</v>
      </c>
      <c r="D16" s="56">
        <v>4.0275999999999999E-2</v>
      </c>
      <c r="E16" s="56">
        <v>-0.11647399999999999</v>
      </c>
      <c r="F16" s="56">
        <v>-1.222E-3</v>
      </c>
      <c r="G16" s="56">
        <v>0.52590300000000001</v>
      </c>
      <c r="H16" s="56">
        <v>1.7208999999999999E-2</v>
      </c>
      <c r="I16" s="78">
        <v>1</v>
      </c>
      <c r="J16" s="78">
        <v>2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700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0.91</v>
      </c>
      <c r="F21" s="56">
        <v>0.5</v>
      </c>
      <c r="G21" s="56">
        <v>1.363103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0.86</v>
      </c>
      <c r="F22" s="56">
        <v>0.72</v>
      </c>
      <c r="G22" s="56">
        <v>0.68116600000000005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1" t="s">
        <v>700</v>
      </c>
      <c r="D24" s="231"/>
      <c r="E24" s="231"/>
      <c r="F24" s="231"/>
      <c r="G24" s="231"/>
      <c r="H24" s="231"/>
      <c r="I24" s="231"/>
      <c r="J24" s="231"/>
      <c r="K24" s="23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0.138179</v>
      </c>
      <c r="D13" s="59">
        <v>7.7399999999999995E-4</v>
      </c>
      <c r="E13" s="59">
        <v>-4.5830000000000003E-3</v>
      </c>
      <c r="F13" s="59">
        <v>-2.0999999999999999E-5</v>
      </c>
      <c r="G13" s="59">
        <v>-0.280976</v>
      </c>
      <c r="H13" s="59">
        <v>-2.036E-3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0.101803</v>
      </c>
      <c r="D14" s="57">
        <v>1.26E-4</v>
      </c>
      <c r="E14" s="56">
        <v>0.26977200000000001</v>
      </c>
      <c r="F14" s="56">
        <v>1.6799999999999999E-4</v>
      </c>
      <c r="G14" s="56">
        <v>-4.3126999999999999E-2</v>
      </c>
      <c r="H14" s="57">
        <v>-1.11E-4</v>
      </c>
      <c r="I14" s="96"/>
      <c r="J14" s="11"/>
      <c r="K14" s="7"/>
    </row>
    <row r="15" spans="1:20" x14ac:dyDescent="0.25">
      <c r="A15" s="7"/>
      <c r="B15" s="9" t="s">
        <v>445</v>
      </c>
      <c r="C15" s="56">
        <v>-0.24174399999999999</v>
      </c>
      <c r="D15" s="56">
        <v>-5.6400000000000005E-4</v>
      </c>
      <c r="E15" s="56">
        <v>-0.50244100000000003</v>
      </c>
      <c r="F15" s="56">
        <v>-1.5629999999999999E-3</v>
      </c>
      <c r="G15" s="56">
        <v>-0.31720100000000001</v>
      </c>
      <c r="H15" s="56">
        <v>-6.3299999999999999E-4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1.234653</v>
      </c>
      <c r="D16" s="56">
        <v>1.3140000000000001E-3</v>
      </c>
      <c r="E16" s="56">
        <v>3.1434160000000002</v>
      </c>
      <c r="F16" s="56">
        <v>1.4829999999999999E-3</v>
      </c>
      <c r="G16" s="56">
        <v>0.13536300000000001</v>
      </c>
      <c r="H16" s="56">
        <v>2.5700000000000001E-4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-0.10506500000000001</v>
      </c>
      <c r="D17" s="56">
        <v>-1.02E-4</v>
      </c>
      <c r="E17" s="56">
        <v>-0.30658000000000002</v>
      </c>
      <c r="F17" s="56">
        <v>-1.0900000000000001E-4</v>
      </c>
      <c r="G17" s="56">
        <v>-1.968931</v>
      </c>
      <c r="H17" s="56">
        <v>-1.549E-3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0.101803</v>
      </c>
      <c r="D22" s="59">
        <v>1.26E-4</v>
      </c>
      <c r="E22" s="59">
        <v>0.26977200000000001</v>
      </c>
      <c r="F22" s="59">
        <v>1.6799999999999999E-4</v>
      </c>
      <c r="G22" s="59">
        <v>-4.3126999999999999E-2</v>
      </c>
      <c r="H22" s="59">
        <v>-1.11E-4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0.233268</v>
      </c>
      <c r="D23" s="57">
        <v>1.26E-4</v>
      </c>
      <c r="E23" s="56">
        <v>0.52137199999999995</v>
      </c>
      <c r="F23" s="56">
        <v>1.6799999999999999E-4</v>
      </c>
      <c r="G23" s="56">
        <v>-8.7111999999999995E-2</v>
      </c>
      <c r="H23" s="57">
        <v>-1.11E-4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-0.24174399999999999</v>
      </c>
      <c r="D30" s="59">
        <v>-5.6400000000000005E-4</v>
      </c>
      <c r="E30" s="59">
        <v>-0.50244100000000003</v>
      </c>
      <c r="F30" s="59">
        <v>-1.5629999999999999E-3</v>
      </c>
      <c r="G30" s="59">
        <v>-0.31720100000000001</v>
      </c>
      <c r="H30" s="59">
        <v>-6.3299999999999999E-4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-0.24174399999999999</v>
      </c>
      <c r="D31" s="57">
        <v>-5.6400000000000005E-4</v>
      </c>
      <c r="E31" s="56">
        <v>-0.50244100000000003</v>
      </c>
      <c r="F31" s="56">
        <v>-1.5629999999999999E-3</v>
      </c>
      <c r="G31" s="56">
        <v>-0.31720100000000001</v>
      </c>
      <c r="H31" s="57">
        <v>-6.3299999999999999E-4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30"/>
      <c r="D32" s="230"/>
      <c r="E32" s="230"/>
      <c r="F32" s="230"/>
      <c r="G32" s="230"/>
      <c r="H32" s="23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1.234653</v>
      </c>
      <c r="D36" s="59">
        <v>1.3140000000000001E-3</v>
      </c>
      <c r="E36" s="59">
        <v>3.1434160000000002</v>
      </c>
      <c r="F36" s="59">
        <v>1.4829999999999999E-3</v>
      </c>
      <c r="G36" s="59">
        <v>0.13536300000000001</v>
      </c>
      <c r="H36" s="59">
        <v>2.5700000000000001E-4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1.234653</v>
      </c>
      <c r="D37" s="57">
        <v>1.3140000000000001E-3</v>
      </c>
      <c r="E37" s="56">
        <v>3.1434160000000002</v>
      </c>
      <c r="F37" s="56">
        <v>1.4829999999999999E-3</v>
      </c>
      <c r="G37" s="56">
        <v>0.13536300000000001</v>
      </c>
      <c r="H37" s="57">
        <v>2.5700000000000001E-4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-0.10506500000000001</v>
      </c>
      <c r="D42" s="59">
        <v>-1.02E-4</v>
      </c>
      <c r="E42" s="59">
        <v>-0.30658000000000002</v>
      </c>
      <c r="F42" s="59">
        <v>-1.0900000000000001E-4</v>
      </c>
      <c r="G42" s="59">
        <v>-1.968931</v>
      </c>
      <c r="H42" s="59">
        <v>-1.549E-3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-1.449932</v>
      </c>
      <c r="D43" s="57">
        <v>-2.8299999999999999E-4</v>
      </c>
      <c r="E43" s="56">
        <v>0.22706000000000001</v>
      </c>
      <c r="F43" s="56">
        <v>2.1999999999999999E-5</v>
      </c>
      <c r="G43" s="56">
        <v>-4.7009249999999998</v>
      </c>
      <c r="H43" s="57">
        <v>-1.6379999999999999E-3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0.23280999999999999</v>
      </c>
      <c r="D44" s="57">
        <v>1.8100000000000001E-4</v>
      </c>
      <c r="E44" s="56">
        <v>-0.50266900000000003</v>
      </c>
      <c r="F44" s="56">
        <v>-1.3100000000000001E-4</v>
      </c>
      <c r="G44" s="56">
        <v>0.202873</v>
      </c>
      <c r="H44" s="57">
        <v>8.8999999999999995E-5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-9.5310000000000006E-2</v>
      </c>
      <c r="D13" s="59">
        <v>-3.6000000000000002E-4</v>
      </c>
      <c r="E13" s="59">
        <v>-0.34046999999999999</v>
      </c>
      <c r="F13" s="59">
        <v>-1.645E-3</v>
      </c>
      <c r="G13" s="59">
        <v>0.46283600000000003</v>
      </c>
      <c r="H13" s="59">
        <v>1.6999999999999999E-3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-0.10022</v>
      </c>
      <c r="D14" s="57">
        <v>-1.92E-4</v>
      </c>
      <c r="E14" s="56">
        <v>-0.150398</v>
      </c>
      <c r="F14" s="56">
        <v>-3.6200000000000002E-4</v>
      </c>
      <c r="G14" s="56">
        <v>0.37385699999999999</v>
      </c>
      <c r="H14" s="57">
        <v>4.8099999999999998E-4</v>
      </c>
      <c r="I14" s="96"/>
      <c r="J14" s="11"/>
      <c r="K14" s="7"/>
    </row>
    <row r="15" spans="1:20" x14ac:dyDescent="0.25">
      <c r="A15" s="7"/>
      <c r="B15" s="9" t="s">
        <v>552</v>
      </c>
      <c r="C15" s="56">
        <v>-1.6125510000000001</v>
      </c>
      <c r="D15" s="56">
        <v>-8.1099999999999998E-4</v>
      </c>
      <c r="E15" s="56">
        <v>-1.671616</v>
      </c>
      <c r="F15" s="56">
        <v>-1.861E-3</v>
      </c>
      <c r="G15" s="56">
        <v>-1.634279</v>
      </c>
      <c r="H15" s="56">
        <v>-1.01E-4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0.47359600000000002</v>
      </c>
      <c r="D16" s="56">
        <v>6.4300000000000002E-4</v>
      </c>
      <c r="E16" s="56">
        <v>0.439724</v>
      </c>
      <c r="F16" s="56">
        <v>5.7700000000000004E-4</v>
      </c>
      <c r="G16" s="56">
        <v>0.56766000000000005</v>
      </c>
      <c r="H16" s="56">
        <v>1.32E-3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-0.10022</v>
      </c>
      <c r="D21" s="59">
        <v>-1.92E-4</v>
      </c>
      <c r="E21" s="59">
        <v>-0.150398</v>
      </c>
      <c r="F21" s="59">
        <v>-3.6200000000000002E-4</v>
      </c>
      <c r="G21" s="59">
        <v>0.37385699999999999</v>
      </c>
      <c r="H21" s="59">
        <v>4.8099999999999998E-4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-0.30718899999999999</v>
      </c>
      <c r="D22" s="57">
        <v>-4.0400000000000001E-4</v>
      </c>
      <c r="E22" s="56">
        <v>-0.54449499999999995</v>
      </c>
      <c r="F22" s="56">
        <v>-9.2199999999999997E-4</v>
      </c>
      <c r="G22" s="56">
        <v>0.60558699999999999</v>
      </c>
      <c r="H22" s="57">
        <v>6.2500000000000001E-4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0.35163800000000001</v>
      </c>
      <c r="D23" s="57">
        <v>2.12E-4</v>
      </c>
      <c r="E23" s="56">
        <v>0.78505400000000003</v>
      </c>
      <c r="F23" s="56">
        <v>5.5999999999999995E-4</v>
      </c>
      <c r="G23" s="56">
        <v>-0.57400200000000001</v>
      </c>
      <c r="H23" s="57">
        <v>-1.45E-4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-1.6125510000000001</v>
      </c>
      <c r="D28" s="59">
        <v>-8.1099999999999998E-4</v>
      </c>
      <c r="E28" s="59">
        <v>-1.671616</v>
      </c>
      <c r="F28" s="59">
        <v>-1.861E-3</v>
      </c>
      <c r="G28" s="59">
        <v>-1.634279</v>
      </c>
      <c r="H28" s="59">
        <v>-1.01E-4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-1.6125510000000001</v>
      </c>
      <c r="D29" s="57">
        <v>-8.1099999999999998E-4</v>
      </c>
      <c r="E29" s="56">
        <v>-1.671616</v>
      </c>
      <c r="F29" s="56">
        <v>-1.861E-3</v>
      </c>
      <c r="G29" s="56">
        <v>-1.634279</v>
      </c>
      <c r="H29" s="57">
        <v>-1.01E-4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0.47359600000000002</v>
      </c>
      <c r="D34" s="59">
        <v>6.4300000000000002E-4</v>
      </c>
      <c r="E34" s="59">
        <v>0.439724</v>
      </c>
      <c r="F34" s="59">
        <v>5.7700000000000004E-4</v>
      </c>
      <c r="G34" s="59">
        <v>0.56766000000000005</v>
      </c>
      <c r="H34" s="59">
        <v>1.32E-3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0.47359600000000002</v>
      </c>
      <c r="D35" s="57">
        <v>6.4300000000000002E-4</v>
      </c>
      <c r="E35" s="56">
        <v>0.439724</v>
      </c>
      <c r="F35" s="56">
        <v>5.7700000000000004E-4</v>
      </c>
      <c r="G35" s="56">
        <v>0.56766000000000005</v>
      </c>
      <c r="H35" s="57">
        <v>1.32E-3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1.9679340000000001</v>
      </c>
      <c r="D13" s="59">
        <v>4.0275999999999999E-2</v>
      </c>
      <c r="E13" s="59">
        <v>-0.11647399999999999</v>
      </c>
      <c r="F13" s="59">
        <v>-1.222E-3</v>
      </c>
      <c r="G13" s="59">
        <v>0.52590300000000001</v>
      </c>
      <c r="H13" s="59">
        <v>1.7208999999999999E-2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2.2246540000000001</v>
      </c>
      <c r="D14" s="57">
        <v>4.0251000000000002E-2</v>
      </c>
      <c r="E14" s="56">
        <v>-0.13350999999999999</v>
      </c>
      <c r="F14" s="56">
        <v>-1.222E-3</v>
      </c>
      <c r="G14" s="56">
        <v>0.62117699999999998</v>
      </c>
      <c r="H14" s="57">
        <v>1.7177000000000001E-2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4.9928E-2</v>
      </c>
      <c r="D16" s="56">
        <v>2.5000000000000001E-5</v>
      </c>
      <c r="E16" s="56">
        <v>0</v>
      </c>
      <c r="F16" s="56">
        <v>0</v>
      </c>
      <c r="G16" s="56">
        <v>8.4741999999999998E-2</v>
      </c>
      <c r="H16" s="56">
        <v>3.1000000000000001E-5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2.2246540000000001</v>
      </c>
      <c r="D21" s="59">
        <v>4.0251000000000002E-2</v>
      </c>
      <c r="E21" s="59">
        <v>-0.13350999999999999</v>
      </c>
      <c r="F21" s="59">
        <v>-1.222E-3</v>
      </c>
      <c r="G21" s="59">
        <v>0.62117699999999998</v>
      </c>
      <c r="H21" s="59">
        <v>1.7177000000000001E-2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-0.27123000000000003</v>
      </c>
      <c r="D23" s="57">
        <v>-1.049E-3</v>
      </c>
      <c r="E23" s="56">
        <v>-2.0850300000000002</v>
      </c>
      <c r="F23" s="56">
        <v>-7.6900000000000004E-4</v>
      </c>
      <c r="G23" s="56">
        <v>8.9252999999999999E-2</v>
      </c>
      <c r="H23" s="57">
        <v>1.1039999999999999E-3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6.4126320000000003</v>
      </c>
      <c r="D24" s="57">
        <v>4.1270000000000001E-2</v>
      </c>
      <c r="E24" s="56">
        <v>-0.22235199999999999</v>
      </c>
      <c r="F24" s="56">
        <v>-5.1500000000000005E-4</v>
      </c>
      <c r="G24" s="56">
        <v>2.2794850000000002</v>
      </c>
      <c r="H24" s="57">
        <v>1.6074000000000001E-2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1.7343999999999998E-2</v>
      </c>
      <c r="D25" s="57">
        <v>3.0000000000000001E-5</v>
      </c>
      <c r="E25" s="56">
        <v>5.1346000000000003E-2</v>
      </c>
      <c r="F25" s="56">
        <v>6.0999999999999999E-5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4.9928E-2</v>
      </c>
      <c r="D36" s="59">
        <v>2.5000000000000001E-5</v>
      </c>
      <c r="E36" s="59">
        <v>0</v>
      </c>
      <c r="F36" s="59">
        <v>0</v>
      </c>
      <c r="G36" s="59">
        <v>8.4741999999999998E-2</v>
      </c>
      <c r="H36" s="59">
        <v>3.1000000000000001E-5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4.9928E-2</v>
      </c>
      <c r="D37" s="57">
        <v>2.5000000000000001E-5</v>
      </c>
      <c r="E37" s="56">
        <v>0</v>
      </c>
      <c r="F37" s="56">
        <v>0</v>
      </c>
      <c r="G37" s="56">
        <v>8.4741999999999998E-2</v>
      </c>
      <c r="H37" s="57">
        <v>3.1000000000000001E-5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1.363103</v>
      </c>
      <c r="D13" s="59">
        <v>4.0689999999999997E-2</v>
      </c>
      <c r="E13" s="59">
        <v>-0.14523900000000001</v>
      </c>
      <c r="F13" s="59">
        <v>-2.8879999999999999E-3</v>
      </c>
      <c r="G13" s="59">
        <v>0.38664199999999999</v>
      </c>
      <c r="H13" s="59">
        <v>1.6872999999999999E-2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6.4126320000000003</v>
      </c>
      <c r="D14" s="56">
        <v>4.1270000000000001E-2</v>
      </c>
      <c r="E14" s="56">
        <v>-0.22235199999999999</v>
      </c>
      <c r="F14" s="56">
        <v>-5.1500000000000005E-4</v>
      </c>
      <c r="G14" s="56">
        <v>2.2794850000000002</v>
      </c>
      <c r="H14" s="56">
        <v>1.6074000000000001E-2</v>
      </c>
      <c r="I14" s="78">
        <v>1</v>
      </c>
      <c r="J14" s="78">
        <v>5</v>
      </c>
      <c r="K14" s="78">
        <v>1</v>
      </c>
      <c r="L14" s="11"/>
      <c r="M14" s="7"/>
    </row>
    <row r="15" spans="1:15" x14ac:dyDescent="0.25">
      <c r="A15" s="7"/>
      <c r="B15" s="108" t="s">
        <v>448</v>
      </c>
      <c r="C15" s="56">
        <v>1.234653</v>
      </c>
      <c r="D15" s="56">
        <v>1.3140000000000001E-3</v>
      </c>
      <c r="E15" s="56">
        <v>3.1434160000000002</v>
      </c>
      <c r="F15" s="56">
        <v>1.4829999999999999E-3</v>
      </c>
      <c r="G15" s="56">
        <v>0.13536300000000001</v>
      </c>
      <c r="H15" s="56">
        <v>2.5700000000000001E-4</v>
      </c>
      <c r="I15" s="78">
        <v>2</v>
      </c>
      <c r="J15" s="78">
        <v>17</v>
      </c>
      <c r="K15" s="78">
        <v>5</v>
      </c>
      <c r="L15" s="11"/>
      <c r="M15" s="7"/>
      <c r="O15" s="50"/>
    </row>
    <row r="16" spans="1:15" x14ac:dyDescent="0.25">
      <c r="A16" s="7"/>
      <c r="B16" s="108" t="s">
        <v>450</v>
      </c>
      <c r="C16" s="56">
        <v>0.47359600000000002</v>
      </c>
      <c r="D16" s="56">
        <v>6.4300000000000002E-4</v>
      </c>
      <c r="E16" s="56">
        <v>0.439724</v>
      </c>
      <c r="F16" s="56">
        <v>5.7700000000000004E-4</v>
      </c>
      <c r="G16" s="56">
        <v>0.56766000000000005</v>
      </c>
      <c r="H16" s="56">
        <v>1.32E-3</v>
      </c>
      <c r="I16" s="78">
        <v>3</v>
      </c>
      <c r="J16" s="78">
        <v>16</v>
      </c>
      <c r="K16" s="78">
        <v>2</v>
      </c>
      <c r="L16" s="11"/>
      <c r="M16" s="7"/>
      <c r="O16" s="17"/>
    </row>
    <row r="17" spans="1:17" x14ac:dyDescent="0.25">
      <c r="A17" s="7"/>
      <c r="B17" s="108" t="s">
        <v>551</v>
      </c>
      <c r="C17" s="56">
        <v>0.35163800000000001</v>
      </c>
      <c r="D17" s="56">
        <v>2.12E-4</v>
      </c>
      <c r="E17" s="56">
        <v>0.78505400000000003</v>
      </c>
      <c r="F17" s="56">
        <v>5.5999999999999995E-4</v>
      </c>
      <c r="G17" s="56">
        <v>-0.57400200000000001</v>
      </c>
      <c r="H17" s="56">
        <v>-1.45E-4</v>
      </c>
      <c r="I17" s="78">
        <v>4</v>
      </c>
      <c r="J17" s="78">
        <v>15</v>
      </c>
      <c r="K17" s="78">
        <v>15</v>
      </c>
      <c r="L17" s="11"/>
      <c r="M17" s="7"/>
    </row>
    <row r="18" spans="1:17" x14ac:dyDescent="0.25">
      <c r="A18" s="7"/>
      <c r="B18" s="108" t="s">
        <v>548</v>
      </c>
      <c r="C18" s="56">
        <v>0.23280999999999999</v>
      </c>
      <c r="D18" s="56">
        <v>1.8100000000000001E-4</v>
      </c>
      <c r="E18" s="56">
        <v>-0.50266900000000003</v>
      </c>
      <c r="F18" s="56">
        <v>-1.3100000000000001E-4</v>
      </c>
      <c r="G18" s="56">
        <v>0.202873</v>
      </c>
      <c r="H18" s="56">
        <v>8.8999999999999995E-5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279</v>
      </c>
      <c r="C19" s="56">
        <v>0.233268</v>
      </c>
      <c r="D19" s="56">
        <v>1.26E-4</v>
      </c>
      <c r="E19" s="56">
        <v>0.52137199999999995</v>
      </c>
      <c r="F19" s="56">
        <v>1.6799999999999999E-4</v>
      </c>
      <c r="G19" s="56">
        <v>-8.7111999999999995E-2</v>
      </c>
      <c r="H19" s="56">
        <v>-1.11E-4</v>
      </c>
      <c r="I19" s="78">
        <v>6</v>
      </c>
      <c r="J19" s="78">
        <v>14</v>
      </c>
      <c r="K19" s="78">
        <v>14</v>
      </c>
      <c r="L19" s="11"/>
      <c r="M19" s="7"/>
    </row>
    <row r="20" spans="1:17" x14ac:dyDescent="0.25">
      <c r="A20" s="7"/>
      <c r="B20" s="108" t="s">
        <v>451</v>
      </c>
      <c r="C20" s="56">
        <v>1.7343999999999998E-2</v>
      </c>
      <c r="D20" s="56">
        <v>3.0000000000000001E-5</v>
      </c>
      <c r="E20" s="56">
        <v>5.1346000000000003E-2</v>
      </c>
      <c r="F20" s="56">
        <v>6.0999999999999999E-5</v>
      </c>
      <c r="G20" s="56">
        <v>0</v>
      </c>
      <c r="H20" s="56">
        <v>0</v>
      </c>
      <c r="I20" s="78">
        <v>7</v>
      </c>
      <c r="J20" s="78">
        <v>13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8" t="s">
        <v>558</v>
      </c>
      <c r="C21" s="56">
        <v>4.9928E-2</v>
      </c>
      <c r="D21" s="56">
        <v>2.5000000000000001E-5</v>
      </c>
      <c r="E21" s="56">
        <v>0</v>
      </c>
      <c r="F21" s="56">
        <v>0</v>
      </c>
      <c r="G21" s="56">
        <v>8.4741999999999998E-2</v>
      </c>
      <c r="H21" s="56">
        <v>3.1000000000000001E-5</v>
      </c>
      <c r="I21" s="78">
        <v>8</v>
      </c>
      <c r="J21" s="78">
        <v>11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280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281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555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08" t="s">
        <v>452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8" t="s">
        <v>285</v>
      </c>
      <c r="C26" s="56">
        <v>-1.449932</v>
      </c>
      <c r="D26" s="56">
        <v>-2.8299999999999999E-4</v>
      </c>
      <c r="E26" s="56">
        <v>0.22706000000000001</v>
      </c>
      <c r="F26" s="56">
        <v>2.1999999999999999E-5</v>
      </c>
      <c r="G26" s="56">
        <v>-4.7009249999999998</v>
      </c>
      <c r="H26" s="56">
        <v>-1.6379999999999999E-3</v>
      </c>
      <c r="I26" s="78">
        <v>13</v>
      </c>
      <c r="J26" s="78">
        <v>12</v>
      </c>
      <c r="K26" s="78">
        <v>17</v>
      </c>
      <c r="L26" s="11"/>
      <c r="M26" s="7"/>
    </row>
    <row r="27" spans="1:17" x14ac:dyDescent="0.25">
      <c r="A27" s="7"/>
      <c r="B27" s="108" t="s">
        <v>289</v>
      </c>
      <c r="C27" s="56">
        <v>-0.30718899999999999</v>
      </c>
      <c r="D27" s="56">
        <v>-4.0400000000000001E-4</v>
      </c>
      <c r="E27" s="56">
        <v>-0.54449499999999995</v>
      </c>
      <c r="F27" s="56">
        <v>-9.2199999999999997E-4</v>
      </c>
      <c r="G27" s="56">
        <v>0.60558699999999999</v>
      </c>
      <c r="H27" s="56">
        <v>6.2500000000000001E-4</v>
      </c>
      <c r="I27" s="78">
        <v>14</v>
      </c>
      <c r="J27" s="78">
        <v>3</v>
      </c>
      <c r="K27" s="78">
        <v>4</v>
      </c>
      <c r="L27" s="11"/>
      <c r="M27" s="7"/>
    </row>
    <row r="28" spans="1:17" x14ac:dyDescent="0.25">
      <c r="A28" s="7"/>
      <c r="B28" s="108" t="s">
        <v>446</v>
      </c>
      <c r="C28" s="56">
        <v>-0.24174399999999999</v>
      </c>
      <c r="D28" s="56">
        <v>-5.6400000000000005E-4</v>
      </c>
      <c r="E28" s="56">
        <v>-0.50244100000000003</v>
      </c>
      <c r="F28" s="56">
        <v>-1.5629999999999999E-3</v>
      </c>
      <c r="G28" s="56">
        <v>-0.31720100000000001</v>
      </c>
      <c r="H28" s="56">
        <v>-6.3299999999999999E-4</v>
      </c>
      <c r="I28" s="78">
        <v>15</v>
      </c>
      <c r="J28" s="78">
        <v>2</v>
      </c>
      <c r="K28" s="78">
        <v>16</v>
      </c>
      <c r="L28" s="11"/>
      <c r="M28" s="7"/>
      <c r="N28" s="62"/>
    </row>
    <row r="29" spans="1:17" x14ac:dyDescent="0.25">
      <c r="A29" s="7"/>
      <c r="B29" s="109" t="s">
        <v>449</v>
      </c>
      <c r="C29" s="56">
        <v>-1.6125510000000001</v>
      </c>
      <c r="D29" s="56">
        <v>-8.1099999999999998E-4</v>
      </c>
      <c r="E29" s="56">
        <v>-1.671616</v>
      </c>
      <c r="F29" s="56">
        <v>-1.861E-3</v>
      </c>
      <c r="G29" s="56">
        <v>-1.634279</v>
      </c>
      <c r="H29" s="56">
        <v>-1.01E-4</v>
      </c>
      <c r="I29" s="78">
        <v>16</v>
      </c>
      <c r="J29" s="78">
        <v>1</v>
      </c>
      <c r="K29" s="78">
        <v>13</v>
      </c>
      <c r="L29" s="11"/>
      <c r="M29" s="7"/>
    </row>
    <row r="30" spans="1:17" x14ac:dyDescent="0.25">
      <c r="A30" s="7"/>
      <c r="B30" s="108" t="s">
        <v>298</v>
      </c>
      <c r="C30" s="56">
        <v>-0.27123000000000003</v>
      </c>
      <c r="D30" s="56">
        <v>-1.049E-3</v>
      </c>
      <c r="E30" s="56">
        <v>-2.0850300000000002</v>
      </c>
      <c r="F30" s="56">
        <v>-7.6900000000000004E-4</v>
      </c>
      <c r="G30" s="56">
        <v>8.9252999999999999E-2</v>
      </c>
      <c r="H30" s="56">
        <v>1.1039999999999999E-3</v>
      </c>
      <c r="I30" s="78">
        <v>17</v>
      </c>
      <c r="J30" s="78">
        <v>4</v>
      </c>
      <c r="K30" s="78">
        <v>3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0.18470800000000001</v>
      </c>
      <c r="D13" s="59">
        <v>2.6043E-2</v>
      </c>
      <c r="E13" s="59">
        <v>4.9653999999999997E-2</v>
      </c>
      <c r="F13" s="59">
        <v>5.5799999999999999E-3</v>
      </c>
      <c r="G13" s="59">
        <v>0.36952600000000002</v>
      </c>
      <c r="H13" s="59">
        <v>6.8269999999999997E-2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0.27517200000000003</v>
      </c>
      <c r="D14" s="56">
        <v>2.1580999999999999E-2</v>
      </c>
      <c r="E14" s="56">
        <v>0.12157800000000001</v>
      </c>
      <c r="F14" s="56">
        <v>4.7759999999999999E-3</v>
      </c>
      <c r="G14" s="56">
        <v>0.33354099999999998</v>
      </c>
      <c r="H14" s="56">
        <v>4.7022000000000001E-2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7.1316000000000004E-2</v>
      </c>
      <c r="D15" s="56">
        <v>4.4619999999999998E-3</v>
      </c>
      <c r="E15" s="56">
        <v>1.099E-2</v>
      </c>
      <c r="F15" s="56">
        <v>8.03E-4</v>
      </c>
      <c r="G15" s="56">
        <v>0.48542600000000002</v>
      </c>
      <c r="H15" s="56">
        <v>2.1248E-2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8" t="s">
        <v>705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0.12</v>
      </c>
      <c r="F20" s="56">
        <v>0.03</v>
      </c>
      <c r="G20" s="56">
        <v>0.18470800000000001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-0.01</v>
      </c>
      <c r="F21" s="56">
        <v>-0.04</v>
      </c>
      <c r="G21" s="56">
        <v>0.19999500000000001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705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821</v>
      </c>
      <c r="D24" s="219"/>
      <c r="E24" s="219"/>
      <c r="F24" s="219"/>
      <c r="G24" s="219"/>
      <c r="H24" s="219"/>
      <c r="I24" s="219"/>
      <c r="J24" s="219"/>
      <c r="K24" s="21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9"/>
      <c r="D25" s="159"/>
      <c r="E25" s="159"/>
      <c r="F25" s="159"/>
      <c r="G25" s="159"/>
      <c r="H25" s="159"/>
      <c r="I25" s="159"/>
      <c r="J25" s="159"/>
      <c r="K25" s="15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8" t="s">
        <v>706</v>
      </c>
      <c r="D7" s="218"/>
      <c r="E7" s="218"/>
      <c r="F7" s="218"/>
      <c r="G7" s="218"/>
      <c r="H7" s="218"/>
      <c r="I7" s="11"/>
      <c r="J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559</v>
      </c>
      <c r="C13" s="59">
        <v>0.27517200000000003</v>
      </c>
      <c r="D13" s="59">
        <v>2.1580999999999999E-2</v>
      </c>
      <c r="E13" s="59">
        <v>0.12157800000000001</v>
      </c>
      <c r="F13" s="59">
        <v>4.7759999999999999E-3</v>
      </c>
      <c r="G13" s="59">
        <v>0.33354099999999998</v>
      </c>
      <c r="H13" s="59">
        <v>4.7022000000000001E-2</v>
      </c>
      <c r="I13" s="11"/>
      <c r="J13" s="7"/>
    </row>
    <row r="14" spans="1:19" x14ac:dyDescent="0.25">
      <c r="A14" s="7"/>
      <c r="B14" s="9" t="s">
        <v>480</v>
      </c>
      <c r="C14" s="57">
        <v>0.437865</v>
      </c>
      <c r="D14" s="57">
        <v>2.1786E-2</v>
      </c>
      <c r="E14" s="56">
        <v>0.19258</v>
      </c>
      <c r="F14" s="56">
        <v>4.0270000000000002E-3</v>
      </c>
      <c r="G14" s="56">
        <v>0.48794999999999999</v>
      </c>
      <c r="H14" s="57">
        <v>4.8613000000000003E-2</v>
      </c>
      <c r="I14" s="11"/>
      <c r="J14" s="7"/>
    </row>
    <row r="15" spans="1:19" x14ac:dyDescent="0.25">
      <c r="A15" s="7"/>
      <c r="B15" s="9" t="s">
        <v>560</v>
      </c>
      <c r="C15" s="56">
        <v>-7.1479999999999998E-3</v>
      </c>
      <c r="D15" s="56">
        <v>-2.05E-4</v>
      </c>
      <c r="E15" s="56">
        <v>4.0784000000000001E-2</v>
      </c>
      <c r="F15" s="56">
        <v>7.4899999999999999E-4</v>
      </c>
      <c r="G15" s="56">
        <v>-3.8473E-2</v>
      </c>
      <c r="H15" s="56">
        <v>-1.591E-3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0.437865</v>
      </c>
      <c r="D20" s="59">
        <v>2.1786E-2</v>
      </c>
      <c r="E20" s="59">
        <v>0.19258</v>
      </c>
      <c r="F20" s="59">
        <v>4.0270000000000002E-3</v>
      </c>
      <c r="G20" s="59">
        <v>0.48794999999999999</v>
      </c>
      <c r="H20" s="59">
        <v>4.8613000000000003E-2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0.48875600000000002</v>
      </c>
      <c r="D21" s="57">
        <v>2.3215E-2</v>
      </c>
      <c r="E21" s="56">
        <v>0.48875600000000002</v>
      </c>
      <c r="F21" s="56">
        <v>7.4599999999999996E-3</v>
      </c>
      <c r="G21" s="56">
        <v>0.48875600000000002</v>
      </c>
      <c r="H21" s="57">
        <v>4.8655999999999998E-2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-0.63294399999999995</v>
      </c>
      <c r="D22" s="57">
        <v>-1.4289999999999999E-3</v>
      </c>
      <c r="E22" s="56">
        <v>-0.60783200000000004</v>
      </c>
      <c r="F22" s="56">
        <v>-3.4329999999999999E-3</v>
      </c>
      <c r="G22" s="56">
        <v>-0.56756300000000004</v>
      </c>
      <c r="H22" s="57">
        <v>-4.3000000000000002E-5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-7.1479999999999998E-3</v>
      </c>
      <c r="D27" s="59">
        <v>-2.05E-4</v>
      </c>
      <c r="E27" s="59">
        <v>4.0784000000000001E-2</v>
      </c>
      <c r="F27" s="59">
        <v>7.4899999999999999E-4</v>
      </c>
      <c r="G27" s="59">
        <v>-3.8473E-2</v>
      </c>
      <c r="H27" s="59">
        <v>-1.591E-3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-2.0955000000000001E-2</v>
      </c>
      <c r="D28" s="57">
        <v>-4.1899999999999999E-4</v>
      </c>
      <c r="E28" s="56">
        <v>-2.2432000000000001E-2</v>
      </c>
      <c r="F28" s="56">
        <v>-2.7E-4</v>
      </c>
      <c r="G28" s="56">
        <v>-1.9535E-2</v>
      </c>
      <c r="H28" s="57">
        <v>-4.8000000000000001E-4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0.475082</v>
      </c>
      <c r="D29" s="57">
        <v>6.9999999999999999E-4</v>
      </c>
      <c r="E29" s="56">
        <v>0.20277999999999999</v>
      </c>
      <c r="F29" s="56">
        <v>1.94E-4</v>
      </c>
      <c r="G29" s="56">
        <v>1.3001799999999999</v>
      </c>
      <c r="H29" s="57">
        <v>3.1960000000000001E-3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3.5552E-2</v>
      </c>
      <c r="D30" s="57">
        <v>1.1900000000000001E-4</v>
      </c>
      <c r="E30" s="56">
        <v>0.14573900000000001</v>
      </c>
      <c r="F30" s="56">
        <v>3.8099999999999999E-4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-0.162247</v>
      </c>
      <c r="D31" s="57">
        <v>-5.0299999999999997E-4</v>
      </c>
      <c r="E31" s="56">
        <v>0.188584</v>
      </c>
      <c r="F31" s="56">
        <v>4.0999999999999999E-4</v>
      </c>
      <c r="G31" s="56">
        <v>-0.55903700000000001</v>
      </c>
      <c r="H31" s="57">
        <v>-4.3779999999999999E-3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0.37945099999999998</v>
      </c>
      <c r="D32" s="57">
        <v>1.6100000000000001E-4</v>
      </c>
      <c r="E32" s="56">
        <v>0.49347200000000002</v>
      </c>
      <c r="F32" s="56">
        <v>2.1100000000000001E-4</v>
      </c>
      <c r="G32" s="56">
        <v>0.10952199999999999</v>
      </c>
      <c r="H32" s="57">
        <v>6.9999999999999994E-5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-0.86773599999999995</v>
      </c>
      <c r="D33" s="57">
        <v>-2.63E-4</v>
      </c>
      <c r="E33" s="56">
        <v>-0.99887000000000004</v>
      </c>
      <c r="F33" s="56">
        <v>-1.76E-4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8" t="s">
        <v>706</v>
      </c>
      <c r="D7" s="218"/>
      <c r="E7" s="218"/>
      <c r="F7" s="218"/>
      <c r="G7" s="218"/>
      <c r="H7" s="218"/>
      <c r="I7" s="11"/>
      <c r="J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456</v>
      </c>
      <c r="C13" s="59">
        <v>7.1316000000000004E-2</v>
      </c>
      <c r="D13" s="59">
        <v>4.4619999999999998E-3</v>
      </c>
      <c r="E13" s="59">
        <v>1.099E-2</v>
      </c>
      <c r="F13" s="59">
        <v>8.03E-4</v>
      </c>
      <c r="G13" s="59">
        <v>0.48542600000000002</v>
      </c>
      <c r="H13" s="59">
        <v>2.1248E-2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-0.28375299999999998</v>
      </c>
      <c r="D15" s="56">
        <v>-1.508E-3</v>
      </c>
      <c r="E15" s="56">
        <v>0.10803599999999999</v>
      </c>
      <c r="F15" s="56">
        <v>5.1400000000000003E-4</v>
      </c>
      <c r="G15" s="56">
        <v>-1.1098300000000001</v>
      </c>
      <c r="H15" s="56">
        <v>-2.702E-3</v>
      </c>
      <c r="I15" s="11"/>
      <c r="J15" s="7"/>
    </row>
    <row r="16" spans="1:19" s="16" customFormat="1" x14ac:dyDescent="0.25">
      <c r="A16" s="7"/>
      <c r="B16" s="9" t="s">
        <v>567</v>
      </c>
      <c r="C16" s="56">
        <v>1.0948770000000001</v>
      </c>
      <c r="D16" s="56">
        <v>5.9699999999999996E-3</v>
      </c>
      <c r="E16" s="56">
        <v>1.0948770000000001</v>
      </c>
      <c r="F16" s="56">
        <v>2.9E-4</v>
      </c>
      <c r="G16" s="56">
        <v>1.0948770000000001</v>
      </c>
      <c r="H16" s="56">
        <v>2.3949999999999999E-2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-0.28375299999999998</v>
      </c>
      <c r="D30" s="59">
        <v>-1.508E-3</v>
      </c>
      <c r="E30" s="59">
        <v>0.10803599999999999</v>
      </c>
      <c r="F30" s="59">
        <v>5.1400000000000003E-4</v>
      </c>
      <c r="G30" s="59">
        <v>-1.1098300000000001</v>
      </c>
      <c r="H30" s="59">
        <v>-2.702E-3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0.26372200000000001</v>
      </c>
      <c r="D31" s="57">
        <v>5.7300000000000005E-4</v>
      </c>
      <c r="E31" s="56">
        <v>0.26372200000000001</v>
      </c>
      <c r="F31" s="56">
        <v>5.9900000000000003E-4</v>
      </c>
      <c r="G31" s="56">
        <v>0.26372200000000001</v>
      </c>
      <c r="H31" s="57">
        <v>1.9999999999999999E-6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-0.66253200000000001</v>
      </c>
      <c r="D32" s="57">
        <v>-2.081E-3</v>
      </c>
      <c r="E32" s="56">
        <v>-3.4331E-2</v>
      </c>
      <c r="F32" s="56">
        <v>-8.5000000000000006E-5</v>
      </c>
      <c r="G32" s="56">
        <v>-1.113327</v>
      </c>
      <c r="H32" s="57">
        <v>-2.7039999999999998E-3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1.0948770000000001</v>
      </c>
      <c r="D37" s="59">
        <v>5.9699999999999996E-3</v>
      </c>
      <c r="E37" s="59">
        <v>1.0948770000000001</v>
      </c>
      <c r="F37" s="59">
        <v>2.9E-4</v>
      </c>
      <c r="G37" s="59">
        <v>1.0948770000000001</v>
      </c>
      <c r="H37" s="59">
        <v>2.3949999999999999E-2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1.0948770000000001</v>
      </c>
      <c r="D38" s="57">
        <v>5.9699999999999996E-3</v>
      </c>
      <c r="E38" s="56">
        <v>1.0948770000000001</v>
      </c>
      <c r="F38" s="56">
        <v>2.9E-4</v>
      </c>
      <c r="G38" s="56">
        <v>1.0948770000000001</v>
      </c>
      <c r="H38" s="57">
        <v>2.3949999999999999E-2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30"/>
      <c r="D39" s="230"/>
      <c r="E39" s="230"/>
      <c r="F39" s="230"/>
      <c r="G39" s="230"/>
      <c r="H39" s="230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0.18470800000000001</v>
      </c>
      <c r="D13" s="59">
        <v>2.6043E-2</v>
      </c>
      <c r="E13" s="59">
        <v>4.9653999999999997E-2</v>
      </c>
      <c r="F13" s="59">
        <v>5.5799999999999999E-3</v>
      </c>
      <c r="G13" s="59">
        <v>0.36952600000000002</v>
      </c>
      <c r="H13" s="59">
        <v>6.8269999999999997E-2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305</v>
      </c>
      <c r="C14" s="56">
        <v>0.48875600000000002</v>
      </c>
      <c r="D14" s="56">
        <v>2.3215E-2</v>
      </c>
      <c r="E14" s="56">
        <v>0.48875600000000002</v>
      </c>
      <c r="F14" s="56">
        <v>7.4599999999999996E-3</v>
      </c>
      <c r="G14" s="56">
        <v>0.48875600000000002</v>
      </c>
      <c r="H14" s="56">
        <v>4.8655999999999998E-2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44</v>
      </c>
      <c r="C15" s="56">
        <v>1.0948770000000001</v>
      </c>
      <c r="D15" s="56">
        <v>5.9699999999999996E-3</v>
      </c>
      <c r="E15" s="56">
        <v>1.0948770000000001</v>
      </c>
      <c r="F15" s="56">
        <v>2.9E-4</v>
      </c>
      <c r="G15" s="56">
        <v>1.0948770000000001</v>
      </c>
      <c r="H15" s="56">
        <v>2.3949999999999999E-2</v>
      </c>
      <c r="I15" s="78">
        <v>2</v>
      </c>
      <c r="J15" s="78">
        <v>5</v>
      </c>
      <c r="K15" s="78">
        <v>2</v>
      </c>
      <c r="L15" s="11"/>
      <c r="M15" s="7"/>
      <c r="O15" s="50"/>
    </row>
    <row r="16" spans="1:15" x14ac:dyDescent="0.25">
      <c r="A16" s="7"/>
      <c r="B16" s="108" t="s">
        <v>455</v>
      </c>
      <c r="C16" s="56">
        <v>0.475082</v>
      </c>
      <c r="D16" s="56">
        <v>6.9999999999999999E-4</v>
      </c>
      <c r="E16" s="56">
        <v>0.20277999999999999</v>
      </c>
      <c r="F16" s="56">
        <v>1.94E-4</v>
      </c>
      <c r="G16" s="56">
        <v>1.3001799999999999</v>
      </c>
      <c r="H16" s="56">
        <v>3.1960000000000001E-3</v>
      </c>
      <c r="I16" s="78">
        <v>3</v>
      </c>
      <c r="J16" s="78">
        <v>7</v>
      </c>
      <c r="K16" s="78">
        <v>3</v>
      </c>
      <c r="L16" s="11"/>
      <c r="M16" s="7"/>
      <c r="O16" s="17"/>
    </row>
    <row r="17" spans="1:17" x14ac:dyDescent="0.25">
      <c r="A17" s="7"/>
      <c r="B17" s="108" t="s">
        <v>565</v>
      </c>
      <c r="C17" s="56">
        <v>0.26372200000000001</v>
      </c>
      <c r="D17" s="56">
        <v>5.7300000000000005E-4</v>
      </c>
      <c r="E17" s="56">
        <v>0.26372200000000001</v>
      </c>
      <c r="F17" s="56">
        <v>5.9900000000000003E-4</v>
      </c>
      <c r="G17" s="56">
        <v>0.26372200000000001</v>
      </c>
      <c r="H17" s="56">
        <v>1.9999999999999999E-6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8" t="s">
        <v>312</v>
      </c>
      <c r="C18" s="56">
        <v>0.37945099999999998</v>
      </c>
      <c r="D18" s="56">
        <v>1.6100000000000001E-4</v>
      </c>
      <c r="E18" s="56">
        <v>0.49347200000000002</v>
      </c>
      <c r="F18" s="56">
        <v>2.1100000000000001E-4</v>
      </c>
      <c r="G18" s="56">
        <v>0.10952199999999999</v>
      </c>
      <c r="H18" s="56">
        <v>6.9999999999999994E-5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562</v>
      </c>
      <c r="C19" s="56">
        <v>3.5552E-2</v>
      </c>
      <c r="D19" s="56">
        <v>1.1900000000000001E-4</v>
      </c>
      <c r="E19" s="56">
        <v>0.14573900000000001</v>
      </c>
      <c r="F19" s="56">
        <v>3.8099999999999999E-4</v>
      </c>
      <c r="G19" s="56">
        <v>0</v>
      </c>
      <c r="H19" s="56">
        <v>0</v>
      </c>
      <c r="I19" s="78">
        <v>6</v>
      </c>
      <c r="J19" s="78">
        <v>4</v>
      </c>
      <c r="K19" s="78">
        <v>10</v>
      </c>
      <c r="L19" s="11"/>
      <c r="M19" s="7"/>
    </row>
    <row r="20" spans="1:17" x14ac:dyDescent="0.25">
      <c r="A20" s="7"/>
      <c r="B20" s="108" t="s">
        <v>316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317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811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-0.86773599999999995</v>
      </c>
      <c r="D24" s="56">
        <v>-2.63E-4</v>
      </c>
      <c r="E24" s="56">
        <v>-0.99887000000000004</v>
      </c>
      <c r="F24" s="56">
        <v>-1.76E-4</v>
      </c>
      <c r="G24" s="56">
        <v>0</v>
      </c>
      <c r="H24" s="56">
        <v>0</v>
      </c>
      <c r="I24" s="78">
        <v>11</v>
      </c>
      <c r="J24" s="78">
        <v>13</v>
      </c>
      <c r="K24" s="78">
        <v>15</v>
      </c>
      <c r="L24" s="11"/>
      <c r="M24" s="7"/>
    </row>
    <row r="25" spans="1:17" x14ac:dyDescent="0.25">
      <c r="A25" s="7"/>
      <c r="B25" s="109" t="s">
        <v>561</v>
      </c>
      <c r="C25" s="56">
        <v>-2.0955000000000001E-2</v>
      </c>
      <c r="D25" s="56">
        <v>-4.1899999999999999E-4</v>
      </c>
      <c r="E25" s="56">
        <v>-2.2432000000000001E-2</v>
      </c>
      <c r="F25" s="56">
        <v>-2.7E-4</v>
      </c>
      <c r="G25" s="56">
        <v>-1.9535E-2</v>
      </c>
      <c r="H25" s="56">
        <v>-4.8000000000000001E-4</v>
      </c>
      <c r="I25" s="78">
        <v>12</v>
      </c>
      <c r="J25" s="78">
        <v>14</v>
      </c>
      <c r="K25" s="78">
        <v>12</v>
      </c>
      <c r="L25" s="11"/>
      <c r="M25" s="7"/>
    </row>
    <row r="26" spans="1:17" x14ac:dyDescent="0.25">
      <c r="A26" s="7"/>
      <c r="B26" s="108" t="s">
        <v>563</v>
      </c>
      <c r="C26" s="56">
        <v>-0.162247</v>
      </c>
      <c r="D26" s="56">
        <v>-5.0299999999999997E-4</v>
      </c>
      <c r="E26" s="56">
        <v>0.188584</v>
      </c>
      <c r="F26" s="56">
        <v>4.0999999999999999E-4</v>
      </c>
      <c r="G26" s="56">
        <v>-0.55903700000000001</v>
      </c>
      <c r="H26" s="56">
        <v>-4.3779999999999999E-3</v>
      </c>
      <c r="I26" s="78">
        <v>13</v>
      </c>
      <c r="J26" s="78">
        <v>3</v>
      </c>
      <c r="K26" s="78">
        <v>14</v>
      </c>
      <c r="L26" s="11"/>
      <c r="M26" s="7"/>
    </row>
    <row r="27" spans="1:17" x14ac:dyDescent="0.25">
      <c r="A27" s="7"/>
      <c r="B27" s="108" t="s">
        <v>454</v>
      </c>
      <c r="C27" s="56">
        <v>-0.63294399999999995</v>
      </c>
      <c r="D27" s="56">
        <v>-1.4289999999999999E-3</v>
      </c>
      <c r="E27" s="56">
        <v>-0.60783200000000004</v>
      </c>
      <c r="F27" s="56">
        <v>-3.4329999999999999E-3</v>
      </c>
      <c r="G27" s="56">
        <v>-0.56756300000000004</v>
      </c>
      <c r="H27" s="56">
        <v>-4.3000000000000002E-5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8" t="s">
        <v>566</v>
      </c>
      <c r="C28" s="56">
        <v>-0.66253200000000001</v>
      </c>
      <c r="D28" s="56">
        <v>-2.081E-3</v>
      </c>
      <c r="E28" s="56">
        <v>-3.4331E-2</v>
      </c>
      <c r="F28" s="56">
        <v>-8.5000000000000006E-5</v>
      </c>
      <c r="G28" s="56">
        <v>-1.113327</v>
      </c>
      <c r="H28" s="56">
        <v>-2.7039999999999998E-3</v>
      </c>
      <c r="I28" s="78">
        <v>15</v>
      </c>
      <c r="J28" s="78">
        <v>12</v>
      </c>
      <c r="K28" s="78">
        <v>13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708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0.11001900000000001</v>
      </c>
      <c r="D13" s="59">
        <v>4.1089999999999998E-3</v>
      </c>
      <c r="E13" s="59">
        <v>8.0657000000000006E-2</v>
      </c>
      <c r="F13" s="59">
        <v>2.9689999999999999E-3</v>
      </c>
      <c r="G13" s="59">
        <v>0.14574100000000001</v>
      </c>
      <c r="H13" s="59">
        <v>5.0860000000000002E-3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0.11001900000000001</v>
      </c>
      <c r="D14" s="56">
        <v>4.1089999999999998E-3</v>
      </c>
      <c r="E14" s="56">
        <v>8.0657000000000006E-2</v>
      </c>
      <c r="F14" s="56">
        <v>2.9689999999999999E-3</v>
      </c>
      <c r="G14" s="56">
        <v>0.14574100000000001</v>
      </c>
      <c r="H14" s="56">
        <v>5.0860000000000002E-3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8" t="s">
        <v>709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821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0.22</v>
      </c>
      <c r="F19" s="56">
        <v>-0.01</v>
      </c>
      <c r="G19" s="56">
        <v>0.11001900000000001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0.38</v>
      </c>
      <c r="F20" s="56">
        <v>-0.01</v>
      </c>
      <c r="G20" s="56">
        <v>9.9530999999999994E-2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9" t="s">
        <v>709</v>
      </c>
      <c r="D22" s="219"/>
      <c r="E22" s="219"/>
      <c r="F22" s="219"/>
      <c r="G22" s="219"/>
      <c r="H22" s="219"/>
      <c r="I22" s="219"/>
      <c r="J22" s="219"/>
      <c r="K22" s="219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821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0.11001900000000001</v>
      </c>
      <c r="D13" s="59">
        <v>4.1089999999999998E-3</v>
      </c>
      <c r="E13" s="59">
        <v>8.0657000000000006E-2</v>
      </c>
      <c r="F13" s="59">
        <v>2.9689999999999999E-3</v>
      </c>
      <c r="G13" s="59">
        <v>0.14574100000000001</v>
      </c>
      <c r="H13" s="59">
        <v>5.0860000000000002E-3</v>
      </c>
      <c r="I13" s="82"/>
      <c r="J13" s="11"/>
      <c r="K13" s="7"/>
    </row>
    <row r="14" spans="1:20" x14ac:dyDescent="0.25">
      <c r="A14" s="7"/>
      <c r="B14" s="9" t="s">
        <v>568</v>
      </c>
      <c r="C14" s="57">
        <v>9.7098000000000004E-2</v>
      </c>
      <c r="D14" s="57">
        <v>4.3000000000000002E-5</v>
      </c>
      <c r="E14" s="56">
        <v>0.13344200000000001</v>
      </c>
      <c r="F14" s="56">
        <v>6.3999999999999997E-5</v>
      </c>
      <c r="G14" s="56">
        <v>9.0204999999999994E-2</v>
      </c>
      <c r="H14" s="57">
        <v>1.0000000000000001E-5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0.122684</v>
      </c>
      <c r="D15" s="56">
        <v>4.4640000000000001E-3</v>
      </c>
      <c r="E15" s="56">
        <v>7.9538999999999999E-2</v>
      </c>
      <c r="F15" s="56">
        <v>2.8379999999999998E-3</v>
      </c>
      <c r="G15" s="56">
        <v>0.18337200000000001</v>
      </c>
      <c r="H15" s="56">
        <v>6.2519999999999997E-3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-0.75750099999999998</v>
      </c>
      <c r="D16" s="56">
        <v>-3.97E-4</v>
      </c>
      <c r="E16" s="56">
        <v>0.103043</v>
      </c>
      <c r="F16" s="56">
        <v>6.6000000000000005E-5</v>
      </c>
      <c r="G16" s="56">
        <v>-1.6934070000000001</v>
      </c>
      <c r="H16" s="56">
        <v>-1.176E-3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9.7098000000000004E-2</v>
      </c>
      <c r="D21" s="59">
        <v>4.3000000000000002E-5</v>
      </c>
      <c r="E21" s="59">
        <v>0.13344200000000001</v>
      </c>
      <c r="F21" s="59">
        <v>6.3999999999999997E-5</v>
      </c>
      <c r="G21" s="59">
        <v>9.0204999999999994E-2</v>
      </c>
      <c r="H21" s="59">
        <v>1.0000000000000001E-5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9.7098000000000004E-2</v>
      </c>
      <c r="D22" s="57">
        <v>4.3000000000000002E-5</v>
      </c>
      <c r="E22" s="56">
        <v>0.13344200000000001</v>
      </c>
      <c r="F22" s="56">
        <v>6.3999999999999997E-5</v>
      </c>
      <c r="G22" s="56">
        <v>9.0204999999999994E-2</v>
      </c>
      <c r="H22" s="57">
        <v>1.0000000000000001E-5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0.122684</v>
      </c>
      <c r="D27" s="59">
        <v>4.4640000000000001E-3</v>
      </c>
      <c r="E27" s="59">
        <v>7.9538999999999999E-2</v>
      </c>
      <c r="F27" s="59">
        <v>2.8379999999999998E-3</v>
      </c>
      <c r="G27" s="59">
        <v>0.18337200000000001</v>
      </c>
      <c r="H27" s="59">
        <v>6.2519999999999997E-3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0.13922399999999999</v>
      </c>
      <c r="D28" s="57">
        <v>4.4640000000000001E-3</v>
      </c>
      <c r="E28" s="56">
        <v>8.7497000000000005E-2</v>
      </c>
      <c r="F28" s="56">
        <v>2.8379999999999998E-3</v>
      </c>
      <c r="G28" s="56">
        <v>0.21290600000000001</v>
      </c>
      <c r="H28" s="57">
        <v>6.2519999999999997E-3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-1.2999999999999999E-5</v>
      </c>
      <c r="D29" s="57">
        <v>0</v>
      </c>
      <c r="E29" s="56">
        <v>-9.0000000000000002E-6</v>
      </c>
      <c r="F29" s="56">
        <v>0</v>
      </c>
      <c r="G29" s="56">
        <v>-2.0000000000000002E-5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-0.75750099999999998</v>
      </c>
      <c r="D34" s="59">
        <v>-3.97E-4</v>
      </c>
      <c r="E34" s="59">
        <v>0.103043</v>
      </c>
      <c r="F34" s="59">
        <v>6.6000000000000005E-5</v>
      </c>
      <c r="G34" s="59">
        <v>-1.6934070000000001</v>
      </c>
      <c r="H34" s="59">
        <v>-1.176E-3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-0.75750099999999998</v>
      </c>
      <c r="D35" s="57">
        <v>-3.97E-4</v>
      </c>
      <c r="E35" s="56">
        <v>0.103043</v>
      </c>
      <c r="F35" s="56">
        <v>6.6000000000000005E-5</v>
      </c>
      <c r="G35" s="56">
        <v>-1.6934070000000001</v>
      </c>
      <c r="H35" s="57">
        <v>-1.176E-3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0.11001900000000001</v>
      </c>
      <c r="D13" s="59">
        <v>4.1089999999999998E-3</v>
      </c>
      <c r="E13" s="59">
        <v>8.0657000000000006E-2</v>
      </c>
      <c r="F13" s="59">
        <v>2.9689999999999999E-3</v>
      </c>
      <c r="G13" s="59">
        <v>0.14574100000000001</v>
      </c>
      <c r="H13" s="59">
        <v>5.0860000000000002E-3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0.13922399999999999</v>
      </c>
      <c r="D14" s="56">
        <v>4.4640000000000001E-3</v>
      </c>
      <c r="E14" s="56">
        <v>8.7497000000000005E-2</v>
      </c>
      <c r="F14" s="56">
        <v>2.8379999999999998E-3</v>
      </c>
      <c r="G14" s="56">
        <v>0.21290600000000001</v>
      </c>
      <c r="H14" s="56">
        <v>6.2519999999999997E-3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9.7098000000000004E-2</v>
      </c>
      <c r="D15" s="56">
        <v>4.3000000000000002E-5</v>
      </c>
      <c r="E15" s="56">
        <v>0.13344200000000001</v>
      </c>
      <c r="F15" s="56">
        <v>6.3999999999999997E-5</v>
      </c>
      <c r="G15" s="56">
        <v>9.0204999999999994E-2</v>
      </c>
      <c r="H15" s="56">
        <v>1.0000000000000001E-5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-1.2999999999999999E-5</v>
      </c>
      <c r="D16" s="56">
        <v>0</v>
      </c>
      <c r="E16" s="56">
        <v>-9.0000000000000002E-6</v>
      </c>
      <c r="F16" s="56">
        <v>0</v>
      </c>
      <c r="G16" s="56">
        <v>-2.0000000000000002E-5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-0.75750099999999998</v>
      </c>
      <c r="D17" s="56">
        <v>-3.97E-4</v>
      </c>
      <c r="E17" s="56">
        <v>0.103043</v>
      </c>
      <c r="F17" s="56">
        <v>6.6000000000000005E-5</v>
      </c>
      <c r="G17" s="56">
        <v>-1.6934070000000001</v>
      </c>
      <c r="H17" s="56">
        <v>-1.176E-3</v>
      </c>
      <c r="I17" s="78">
        <v>4</v>
      </c>
      <c r="J17" s="78">
        <v>2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0.35057199999999999</v>
      </c>
      <c r="D13" s="59">
        <v>1.9708E-2</v>
      </c>
      <c r="E13" s="59">
        <v>0.397063</v>
      </c>
      <c r="F13" s="59">
        <v>2.4787E-2</v>
      </c>
      <c r="G13" s="59">
        <v>0.44679999999999997</v>
      </c>
      <c r="H13" s="59">
        <v>1.7427999999999999E-2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0.251494</v>
      </c>
      <c r="D14" s="56">
        <v>2.7820000000000002E-3</v>
      </c>
      <c r="E14" s="56">
        <v>0.24953400000000001</v>
      </c>
      <c r="F14" s="56">
        <v>3.7799999999999999E-3</v>
      </c>
      <c r="G14" s="56">
        <v>-0.48011300000000001</v>
      </c>
      <c r="H14" s="56">
        <v>-3.179E-3</v>
      </c>
      <c r="I14" s="78">
        <v>3</v>
      </c>
      <c r="J14" s="78">
        <v>2</v>
      </c>
      <c r="K14" s="78">
        <v>4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0.375446</v>
      </c>
      <c r="D15" s="56">
        <v>1.3261999999999999E-2</v>
      </c>
      <c r="E15" s="56">
        <v>0.51108699999999996</v>
      </c>
      <c r="F15" s="56">
        <v>2.0326E-2</v>
      </c>
      <c r="G15" s="56">
        <v>0.64850799999999997</v>
      </c>
      <c r="H15" s="56">
        <v>1.2796E-2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-0.102552</v>
      </c>
      <c r="D16" s="56">
        <v>-2.8699999999999998E-4</v>
      </c>
      <c r="E16" s="56">
        <v>-0.39477800000000002</v>
      </c>
      <c r="F16" s="56">
        <v>-7.3999999999999999E-4</v>
      </c>
      <c r="G16" s="56">
        <v>0.21556600000000001</v>
      </c>
      <c r="H16" s="56">
        <v>7.6900000000000004E-4</v>
      </c>
      <c r="I16" s="78">
        <v>4</v>
      </c>
      <c r="J16" s="78">
        <v>4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0.56167999999999996</v>
      </c>
      <c r="D17" s="56">
        <v>3.9509999999999997E-3</v>
      </c>
      <c r="E17" s="56">
        <v>0.25219799999999998</v>
      </c>
      <c r="F17" s="56">
        <v>1.421E-3</v>
      </c>
      <c r="G17" s="56">
        <v>0.77495899999999995</v>
      </c>
      <c r="H17" s="56">
        <v>7.0429999999999998E-3</v>
      </c>
      <c r="I17" s="78">
        <v>2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8" t="s">
        <v>713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821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0.56999999999999995</v>
      </c>
      <c r="F22" s="56">
        <v>0.35</v>
      </c>
      <c r="G22" s="56">
        <v>0.35057199999999999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0.64</v>
      </c>
      <c r="F23" s="56">
        <v>0.25</v>
      </c>
      <c r="G23" s="56">
        <v>0.16470899999999999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713</v>
      </c>
      <c r="D25" s="219"/>
      <c r="E25" s="219"/>
      <c r="F25" s="219"/>
      <c r="G25" s="219"/>
      <c r="H25" s="219"/>
      <c r="I25" s="219"/>
      <c r="J25" s="219"/>
      <c r="K25" s="21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9" t="s">
        <v>821</v>
      </c>
      <c r="D26" s="219"/>
      <c r="E26" s="219"/>
      <c r="F26" s="219"/>
      <c r="G26" s="219"/>
      <c r="H26" s="219"/>
      <c r="I26" s="219"/>
      <c r="J26" s="219"/>
      <c r="K26" s="21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0.251494</v>
      </c>
      <c r="D13" s="59">
        <v>2.7820000000000002E-3</v>
      </c>
      <c r="E13" s="59">
        <v>0.24953400000000001</v>
      </c>
      <c r="F13" s="59">
        <v>3.7799999999999999E-3</v>
      </c>
      <c r="G13" s="59">
        <v>-0.48011300000000001</v>
      </c>
      <c r="H13" s="59">
        <v>-3.179E-3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0.28954400000000002</v>
      </c>
      <c r="D14" s="57">
        <v>2.8180000000000002E-3</v>
      </c>
      <c r="E14" s="56">
        <v>0.28504299999999999</v>
      </c>
      <c r="F14" s="56">
        <v>3.8960000000000002E-3</v>
      </c>
      <c r="G14" s="56">
        <v>-0.53999900000000001</v>
      </c>
      <c r="H14" s="57">
        <v>-3.179E-3</v>
      </c>
      <c r="I14" s="96"/>
      <c r="J14" s="11"/>
      <c r="K14" s="7"/>
    </row>
    <row r="15" spans="1:20" x14ac:dyDescent="0.25">
      <c r="A15" s="7"/>
      <c r="B15" s="9" t="s">
        <v>460</v>
      </c>
      <c r="C15" s="56">
        <v>-2.7344E-2</v>
      </c>
      <c r="D15" s="56">
        <v>-3.6000000000000001E-5</v>
      </c>
      <c r="E15" s="56">
        <v>-7.8404000000000001E-2</v>
      </c>
      <c r="F15" s="56">
        <v>-1.16E-4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0.28954400000000002</v>
      </c>
      <c r="D20" s="59">
        <v>2.8180000000000002E-3</v>
      </c>
      <c r="E20" s="59">
        <v>0.28504299999999999</v>
      </c>
      <c r="F20" s="59">
        <v>3.8960000000000002E-3</v>
      </c>
      <c r="G20" s="59">
        <v>-0.53999900000000001</v>
      </c>
      <c r="H20" s="59">
        <v>-3.179E-3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0.96931100000000003</v>
      </c>
      <c r="D21" s="57">
        <v>3.6570000000000001E-3</v>
      </c>
      <c r="E21" s="56">
        <v>0.93521500000000002</v>
      </c>
      <c r="F21" s="56">
        <v>5.3610000000000003E-3</v>
      </c>
      <c r="G21" s="56">
        <v>1.0405740000000001</v>
      </c>
      <c r="H21" s="57">
        <v>5.6499999999999996E-4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0.104908</v>
      </c>
      <c r="D22" s="57">
        <v>1.4899999999999999E-4</v>
      </c>
      <c r="E22" s="56">
        <v>-4.2399999999999998E-3</v>
      </c>
      <c r="F22" s="56">
        <v>-7.9999999999999996E-6</v>
      </c>
      <c r="G22" s="56">
        <v>0.38095800000000002</v>
      </c>
      <c r="H22" s="57">
        <v>4.8000000000000001E-5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-0.21757899999999999</v>
      </c>
      <c r="D23" s="57">
        <v>-9.8799999999999995E-4</v>
      </c>
      <c r="E23" s="56">
        <v>-0.23811299999999999</v>
      </c>
      <c r="F23" s="56">
        <v>-1.457E-3</v>
      </c>
      <c r="G23" s="56">
        <v>-0.72634399999999999</v>
      </c>
      <c r="H23" s="57">
        <v>-3.7910000000000001E-3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-2.7344E-2</v>
      </c>
      <c r="D28" s="59">
        <v>-3.6000000000000001E-5</v>
      </c>
      <c r="E28" s="59">
        <v>-7.8404000000000001E-2</v>
      </c>
      <c r="F28" s="59">
        <v>-1.16E-4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-2.7344E-2</v>
      </c>
      <c r="D29" s="57">
        <v>-3.6000000000000001E-5</v>
      </c>
      <c r="E29" s="56">
        <v>-7.8404000000000001E-2</v>
      </c>
      <c r="F29" s="56">
        <v>-1.16E-4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0.375446</v>
      </c>
      <c r="D13" s="59">
        <v>1.3261999999999999E-2</v>
      </c>
      <c r="E13" s="59">
        <v>0.51108699999999996</v>
      </c>
      <c r="F13" s="59">
        <v>2.0326E-2</v>
      </c>
      <c r="G13" s="59">
        <v>0.64850799999999997</v>
      </c>
      <c r="H13" s="59">
        <v>1.2796E-2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0.22620899999999999</v>
      </c>
      <c r="D14" s="57">
        <v>6.6220000000000003E-3</v>
      </c>
      <c r="E14" s="56">
        <v>0.42242400000000002</v>
      </c>
      <c r="F14" s="56">
        <v>1.4566000000000001E-2</v>
      </c>
      <c r="G14" s="56">
        <v>0.34485399999999999</v>
      </c>
      <c r="H14" s="57">
        <v>4.934E-3</v>
      </c>
      <c r="I14" s="96"/>
      <c r="J14" s="11"/>
      <c r="K14" s="7"/>
    </row>
    <row r="15" spans="1:20" x14ac:dyDescent="0.25">
      <c r="A15" s="7"/>
      <c r="B15" s="9" t="s">
        <v>580</v>
      </c>
      <c r="C15" s="56">
        <v>1.0974470000000001</v>
      </c>
      <c r="D15" s="56">
        <v>6.6400000000000001E-3</v>
      </c>
      <c r="E15" s="56">
        <v>1.0893809999999999</v>
      </c>
      <c r="F15" s="56">
        <v>5.7590000000000002E-3</v>
      </c>
      <c r="G15" s="56">
        <v>1.4493199999999999</v>
      </c>
      <c r="H15" s="56">
        <v>7.8619999999999992E-3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0.22620899999999999</v>
      </c>
      <c r="D20" s="59">
        <v>6.6220000000000003E-3</v>
      </c>
      <c r="E20" s="59">
        <v>0.42242400000000002</v>
      </c>
      <c r="F20" s="59">
        <v>1.4566000000000001E-2</v>
      </c>
      <c r="G20" s="59">
        <v>0.34485399999999999</v>
      </c>
      <c r="H20" s="59">
        <v>4.934E-3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0.29655199999999998</v>
      </c>
      <c r="D21" s="57">
        <v>1E-3</v>
      </c>
      <c r="E21" s="56">
        <v>-6.3691999999999999E-2</v>
      </c>
      <c r="F21" s="56">
        <v>-2.72E-4</v>
      </c>
      <c r="G21" s="56">
        <v>0.60374000000000005</v>
      </c>
      <c r="H21" s="57">
        <v>8.5999999999999998E-4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-9.0914999999999996E-2</v>
      </c>
      <c r="D22" s="57">
        <v>-1.08E-3</v>
      </c>
      <c r="E22" s="56">
        <v>0.61958299999999999</v>
      </c>
      <c r="F22" s="56">
        <v>9.3480000000000004E-3</v>
      </c>
      <c r="G22" s="56">
        <v>-0.59465699999999999</v>
      </c>
      <c r="H22" s="57">
        <v>-3.1849999999999999E-3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3.1007E-2</v>
      </c>
      <c r="D23" s="57">
        <v>1.65E-4</v>
      </c>
      <c r="E23" s="56">
        <v>-0.35267300000000001</v>
      </c>
      <c r="F23" s="56">
        <v>-1.8220000000000001E-3</v>
      </c>
      <c r="G23" s="56">
        <v>0.43485699999999999</v>
      </c>
      <c r="H23" s="57">
        <v>1.165E-3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0.95498400000000006</v>
      </c>
      <c r="D24" s="57">
        <v>6.0619999999999997E-3</v>
      </c>
      <c r="E24" s="56">
        <v>0.83264300000000002</v>
      </c>
      <c r="F24" s="56">
        <v>6.5970000000000004E-3</v>
      </c>
      <c r="G24" s="56">
        <v>1.535377</v>
      </c>
      <c r="H24" s="57">
        <v>6.0359999999999997E-3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0.203102</v>
      </c>
      <c r="D25" s="57">
        <v>4.7399999999999997E-4</v>
      </c>
      <c r="E25" s="56">
        <v>0.35259600000000002</v>
      </c>
      <c r="F25" s="56">
        <v>7.1500000000000003E-4</v>
      </c>
      <c r="G25" s="56">
        <v>6.1950999999999999E-2</v>
      </c>
      <c r="H25" s="57">
        <v>5.7000000000000003E-5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1.0974470000000001</v>
      </c>
      <c r="D30" s="59">
        <v>6.6400000000000001E-3</v>
      </c>
      <c r="E30" s="59">
        <v>1.0893809999999999</v>
      </c>
      <c r="F30" s="59">
        <v>5.7590000000000002E-3</v>
      </c>
      <c r="G30" s="59">
        <v>1.4493199999999999</v>
      </c>
      <c r="H30" s="59">
        <v>7.8619999999999992E-3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1.356023</v>
      </c>
      <c r="D31" s="57">
        <v>6.332E-3</v>
      </c>
      <c r="E31" s="56">
        <v>1.1883109999999999</v>
      </c>
      <c r="F31" s="56">
        <v>5.6559999999999996E-3</v>
      </c>
      <c r="G31" s="56">
        <v>2.2509730000000001</v>
      </c>
      <c r="H31" s="57">
        <v>7.8619999999999992E-3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0.22339400000000001</v>
      </c>
      <c r="D32" s="57">
        <v>3.0899999999999998E-4</v>
      </c>
      <c r="E32" s="56">
        <v>0.196497</v>
      </c>
      <c r="F32" s="56">
        <v>1.0399999999999999E-4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-0.102552</v>
      </c>
      <c r="D13" s="59">
        <v>-2.8699999999999998E-4</v>
      </c>
      <c r="E13" s="59">
        <v>-0.39477800000000002</v>
      </c>
      <c r="F13" s="59">
        <v>-7.3999999999999999E-4</v>
      </c>
      <c r="G13" s="59">
        <v>0.21556600000000001</v>
      </c>
      <c r="H13" s="59">
        <v>7.6900000000000004E-4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-0.22697700000000001</v>
      </c>
      <c r="D14" s="57">
        <v>-2.7900000000000001E-4</v>
      </c>
      <c r="E14" s="56">
        <v>-0.36618800000000001</v>
      </c>
      <c r="F14" s="56">
        <v>-2.3699999999999999E-4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-4.901E-3</v>
      </c>
      <c r="D15" s="56">
        <v>-7.9999999999999996E-6</v>
      </c>
      <c r="E15" s="56">
        <v>-0.40987200000000001</v>
      </c>
      <c r="F15" s="56">
        <v>-5.0299999999999997E-4</v>
      </c>
      <c r="G15" s="56">
        <v>0.32110699999999998</v>
      </c>
      <c r="H15" s="56">
        <v>7.6900000000000004E-4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-0.22697700000000001</v>
      </c>
      <c r="D20" s="59">
        <v>-2.7900000000000001E-4</v>
      </c>
      <c r="E20" s="59">
        <v>-0.36618800000000001</v>
      </c>
      <c r="F20" s="59">
        <v>-2.3699999999999999E-4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-0.37255500000000003</v>
      </c>
      <c r="D21" s="57">
        <v>-3.3199999999999999E-4</v>
      </c>
      <c r="E21" s="56">
        <v>-0.55850999999999995</v>
      </c>
      <c r="F21" s="56">
        <v>-2.72E-4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0.15445300000000001</v>
      </c>
      <c r="D22" s="57">
        <v>5.1999999999999997E-5</v>
      </c>
      <c r="E22" s="56">
        <v>0.22000500000000001</v>
      </c>
      <c r="F22" s="56">
        <v>3.4999999999999997E-5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-4.901E-3</v>
      </c>
      <c r="D27" s="59">
        <v>-7.9999999999999996E-6</v>
      </c>
      <c r="E27" s="59">
        <v>-0.40987200000000001</v>
      </c>
      <c r="F27" s="59">
        <v>-5.0299999999999997E-4</v>
      </c>
      <c r="G27" s="59">
        <v>0.32110699999999998</v>
      </c>
      <c r="H27" s="59">
        <v>7.6900000000000004E-4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-4.901E-3</v>
      </c>
      <c r="D28" s="57">
        <v>-7.9999999999999996E-6</v>
      </c>
      <c r="E28" s="56">
        <v>-0.40987200000000001</v>
      </c>
      <c r="F28" s="56">
        <v>-5.0299999999999997E-4</v>
      </c>
      <c r="G28" s="56">
        <v>0.32110699999999998</v>
      </c>
      <c r="H28" s="57">
        <v>7.6900000000000004E-4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53" t="s">
        <v>31</v>
      </c>
      <c r="F11" s="153" t="s">
        <v>32</v>
      </c>
      <c r="G11" s="153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0.56167999999999996</v>
      </c>
      <c r="D13" s="59">
        <v>3.9509999999999997E-3</v>
      </c>
      <c r="E13" s="59">
        <v>0.25219799999999998</v>
      </c>
      <c r="F13" s="59">
        <v>1.421E-3</v>
      </c>
      <c r="G13" s="59">
        <v>0.77495899999999995</v>
      </c>
      <c r="H13" s="59">
        <v>7.0429999999999998E-3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0.20996999999999999</v>
      </c>
      <c r="D14" s="57">
        <v>1.1199999999999999E-3</v>
      </c>
      <c r="E14" s="56">
        <v>0.21298900000000001</v>
      </c>
      <c r="F14" s="56">
        <v>1.168E-3</v>
      </c>
      <c r="G14" s="56">
        <v>0.21443799999999999</v>
      </c>
      <c r="H14" s="57">
        <v>1.1969999999999999E-3</v>
      </c>
      <c r="I14" s="96"/>
      <c r="J14" s="11"/>
      <c r="K14" s="7"/>
    </row>
    <row r="15" spans="1:20" x14ac:dyDescent="0.25">
      <c r="A15" s="7"/>
      <c r="B15" s="9" t="s">
        <v>463</v>
      </c>
      <c r="C15" s="56">
        <v>1.666676</v>
      </c>
      <c r="D15" s="56">
        <v>2.8310000000000002E-3</v>
      </c>
      <c r="E15" s="56">
        <v>1.666676</v>
      </c>
      <c r="F15" s="56">
        <v>2.5300000000000002E-4</v>
      </c>
      <c r="G15" s="56">
        <v>1.666676</v>
      </c>
      <c r="H15" s="56">
        <v>5.8459999999999996E-3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53" t="s">
        <v>31</v>
      </c>
      <c r="F18" s="153" t="s">
        <v>32</v>
      </c>
      <c r="G18" s="153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0.20996999999999999</v>
      </c>
      <c r="D20" s="59">
        <v>1.1199999999999999E-3</v>
      </c>
      <c r="E20" s="59">
        <v>0.21298900000000001</v>
      </c>
      <c r="F20" s="59">
        <v>1.168E-3</v>
      </c>
      <c r="G20" s="59">
        <v>0.21443799999999999</v>
      </c>
      <c r="H20" s="59">
        <v>1.1969999999999999E-3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0.20841499999999999</v>
      </c>
      <c r="D21" s="57">
        <v>1.096E-3</v>
      </c>
      <c r="E21" s="56">
        <v>0.210147</v>
      </c>
      <c r="F21" s="56">
        <v>1.121E-3</v>
      </c>
      <c r="G21" s="56">
        <v>0.212586</v>
      </c>
      <c r="H21" s="57">
        <v>1.165E-3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0.31399500000000002</v>
      </c>
      <c r="D22" s="57">
        <v>2.5000000000000001E-5</v>
      </c>
      <c r="E22" s="56">
        <v>0.313384</v>
      </c>
      <c r="F22" s="56">
        <v>4.6999999999999997E-5</v>
      </c>
      <c r="G22" s="56">
        <v>0.31611</v>
      </c>
      <c r="H22" s="57">
        <v>3.1999999999999999E-5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1.666676</v>
      </c>
      <c r="D27" s="59">
        <v>2.8310000000000002E-3</v>
      </c>
      <c r="E27" s="59">
        <v>1.666676</v>
      </c>
      <c r="F27" s="59">
        <v>2.5300000000000002E-4</v>
      </c>
      <c r="G27" s="59">
        <v>1.666676</v>
      </c>
      <c r="H27" s="59">
        <v>5.8459999999999996E-3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1.666676</v>
      </c>
      <c r="D28" s="57">
        <v>2.8310000000000002E-3</v>
      </c>
      <c r="E28" s="56">
        <v>1.666676</v>
      </c>
      <c r="F28" s="56">
        <v>2.5300000000000002E-4</v>
      </c>
      <c r="G28" s="56">
        <v>1.666676</v>
      </c>
      <c r="H28" s="57">
        <v>5.8459999999999996E-3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0.35057199999999999</v>
      </c>
      <c r="D13" s="59">
        <v>1.9708E-2</v>
      </c>
      <c r="E13" s="59">
        <v>0.397063</v>
      </c>
      <c r="F13" s="59">
        <v>2.4787E-2</v>
      </c>
      <c r="G13" s="59">
        <v>0.44679999999999997</v>
      </c>
      <c r="H13" s="59">
        <v>1.7427999999999999E-2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462</v>
      </c>
      <c r="C14" s="56">
        <v>1.356023</v>
      </c>
      <c r="D14" s="56">
        <v>6.332E-3</v>
      </c>
      <c r="E14" s="56">
        <v>1.1883109999999999</v>
      </c>
      <c r="F14" s="56">
        <v>5.6559999999999996E-3</v>
      </c>
      <c r="G14" s="56">
        <v>2.2509730000000001</v>
      </c>
      <c r="H14" s="56">
        <v>7.8619999999999992E-3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579</v>
      </c>
      <c r="C15" s="56">
        <v>0.95498400000000006</v>
      </c>
      <c r="D15" s="56">
        <v>6.0619999999999997E-3</v>
      </c>
      <c r="E15" s="56">
        <v>0.83264300000000002</v>
      </c>
      <c r="F15" s="56">
        <v>6.5970000000000004E-3</v>
      </c>
      <c r="G15" s="56">
        <v>1.535377</v>
      </c>
      <c r="H15" s="56">
        <v>6.0359999999999997E-3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459</v>
      </c>
      <c r="C16" s="56">
        <v>0.96931100000000003</v>
      </c>
      <c r="D16" s="56">
        <v>3.6570000000000001E-3</v>
      </c>
      <c r="E16" s="56">
        <v>0.93521500000000002</v>
      </c>
      <c r="F16" s="56">
        <v>5.3610000000000003E-3</v>
      </c>
      <c r="G16" s="56">
        <v>1.0405740000000001</v>
      </c>
      <c r="H16" s="56">
        <v>5.6499999999999996E-4</v>
      </c>
      <c r="I16" s="78">
        <v>3</v>
      </c>
      <c r="J16" s="78">
        <v>4</v>
      </c>
      <c r="K16" s="78">
        <v>8</v>
      </c>
      <c r="L16" s="11"/>
      <c r="M16" s="7"/>
      <c r="O16" s="17"/>
    </row>
    <row r="17" spans="1:17" x14ac:dyDescent="0.25">
      <c r="A17" s="7"/>
      <c r="B17" s="108" t="s">
        <v>477</v>
      </c>
      <c r="C17" s="56">
        <v>1.666676</v>
      </c>
      <c r="D17" s="56">
        <v>2.8310000000000002E-3</v>
      </c>
      <c r="E17" s="56">
        <v>1.666676</v>
      </c>
      <c r="F17" s="56">
        <v>2.5300000000000002E-4</v>
      </c>
      <c r="G17" s="56">
        <v>1.666676</v>
      </c>
      <c r="H17" s="56">
        <v>5.8459999999999996E-3</v>
      </c>
      <c r="I17" s="78">
        <v>4</v>
      </c>
      <c r="J17" s="78">
        <v>7</v>
      </c>
      <c r="K17" s="78">
        <v>3</v>
      </c>
      <c r="L17" s="11"/>
      <c r="M17" s="7"/>
    </row>
    <row r="18" spans="1:17" x14ac:dyDescent="0.25">
      <c r="A18" s="7"/>
      <c r="B18" s="108" t="s">
        <v>589</v>
      </c>
      <c r="C18" s="56">
        <v>0.20841499999999999</v>
      </c>
      <c r="D18" s="56">
        <v>1.096E-3</v>
      </c>
      <c r="E18" s="56">
        <v>0.210147</v>
      </c>
      <c r="F18" s="56">
        <v>1.121E-3</v>
      </c>
      <c r="G18" s="56">
        <v>0.212586</v>
      </c>
      <c r="H18" s="56">
        <v>1.165E-3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336</v>
      </c>
      <c r="C19" s="56">
        <v>0.29655199999999998</v>
      </c>
      <c r="D19" s="56">
        <v>1E-3</v>
      </c>
      <c r="E19" s="56">
        <v>-6.3691999999999999E-2</v>
      </c>
      <c r="F19" s="56">
        <v>-2.72E-4</v>
      </c>
      <c r="G19" s="56">
        <v>0.60374000000000005</v>
      </c>
      <c r="H19" s="56">
        <v>8.5999999999999998E-4</v>
      </c>
      <c r="I19" s="78">
        <v>6</v>
      </c>
      <c r="J19" s="78">
        <v>14</v>
      </c>
      <c r="K19" s="78">
        <v>6</v>
      </c>
      <c r="L19" s="11"/>
      <c r="M19" s="7"/>
    </row>
    <row r="20" spans="1:17" x14ac:dyDescent="0.25">
      <c r="A20" s="7"/>
      <c r="B20" s="108" t="s">
        <v>581</v>
      </c>
      <c r="C20" s="56">
        <v>0.203102</v>
      </c>
      <c r="D20" s="56">
        <v>4.7399999999999997E-4</v>
      </c>
      <c r="E20" s="56">
        <v>0.35259600000000002</v>
      </c>
      <c r="F20" s="56">
        <v>7.1500000000000003E-4</v>
      </c>
      <c r="G20" s="56">
        <v>6.1950999999999999E-2</v>
      </c>
      <c r="H20" s="56">
        <v>5.7000000000000003E-5</v>
      </c>
      <c r="I20" s="78">
        <v>7</v>
      </c>
      <c r="J20" s="78">
        <v>6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829</v>
      </c>
      <c r="C21" s="56">
        <v>0.22339400000000001</v>
      </c>
      <c r="D21" s="56">
        <v>3.0899999999999998E-4</v>
      </c>
      <c r="E21" s="56">
        <v>0.196497</v>
      </c>
      <c r="F21" s="56">
        <v>1.0399999999999999E-4</v>
      </c>
      <c r="G21" s="56">
        <v>0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3.1007E-2</v>
      </c>
      <c r="D22" s="56">
        <v>1.65E-4</v>
      </c>
      <c r="E22" s="56">
        <v>-0.35267300000000001</v>
      </c>
      <c r="F22" s="56">
        <v>-1.8220000000000001E-3</v>
      </c>
      <c r="G22" s="56">
        <v>0.43485699999999999</v>
      </c>
      <c r="H22" s="56">
        <v>1.165E-3</v>
      </c>
      <c r="I22" s="78">
        <v>9</v>
      </c>
      <c r="J22" s="78">
        <v>17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0.104908</v>
      </c>
      <c r="D23" s="56">
        <v>1.4899999999999999E-4</v>
      </c>
      <c r="E23" s="56">
        <v>-4.2399999999999998E-3</v>
      </c>
      <c r="F23" s="56">
        <v>-7.9999999999999996E-6</v>
      </c>
      <c r="G23" s="56">
        <v>0.38095800000000002</v>
      </c>
      <c r="H23" s="56">
        <v>4.8000000000000001E-5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347</v>
      </c>
      <c r="C24" s="56">
        <v>0.15445300000000001</v>
      </c>
      <c r="D24" s="56">
        <v>5.1999999999999997E-5</v>
      </c>
      <c r="E24" s="56">
        <v>0.22000500000000001</v>
      </c>
      <c r="F24" s="56">
        <v>3.4999999999999997E-5</v>
      </c>
      <c r="G24" s="56">
        <v>0</v>
      </c>
      <c r="H24" s="56">
        <v>0</v>
      </c>
      <c r="I24" s="78">
        <v>11</v>
      </c>
      <c r="J24" s="78">
        <v>10</v>
      </c>
      <c r="K24" s="78">
        <v>14</v>
      </c>
      <c r="L24" s="11"/>
      <c r="M24" s="7"/>
    </row>
    <row r="25" spans="1:17" x14ac:dyDescent="0.25">
      <c r="A25" s="7"/>
      <c r="B25" s="108" t="s">
        <v>830</v>
      </c>
      <c r="C25" s="56">
        <v>0.31399500000000002</v>
      </c>
      <c r="D25" s="56">
        <v>2.5000000000000001E-5</v>
      </c>
      <c r="E25" s="56">
        <v>0.313384</v>
      </c>
      <c r="F25" s="56">
        <v>4.6999999999999997E-5</v>
      </c>
      <c r="G25" s="56">
        <v>0.31611</v>
      </c>
      <c r="H25" s="56">
        <v>3.1999999999999999E-5</v>
      </c>
      <c r="I25" s="78">
        <v>12</v>
      </c>
      <c r="J25" s="78">
        <v>9</v>
      </c>
      <c r="K25" s="78">
        <v>11</v>
      </c>
      <c r="L25" s="11"/>
      <c r="M25" s="7"/>
    </row>
    <row r="26" spans="1:17" x14ac:dyDescent="0.25">
      <c r="A26" s="7"/>
      <c r="B26" s="108" t="s">
        <v>586</v>
      </c>
      <c r="C26" s="56">
        <v>-4.901E-3</v>
      </c>
      <c r="D26" s="56">
        <v>-7.9999999999999996E-6</v>
      </c>
      <c r="E26" s="56">
        <v>-0.40987200000000001</v>
      </c>
      <c r="F26" s="56">
        <v>-5.0299999999999997E-4</v>
      </c>
      <c r="G26" s="56">
        <v>0.32110699999999998</v>
      </c>
      <c r="H26" s="56">
        <v>7.6900000000000004E-4</v>
      </c>
      <c r="I26" s="78">
        <v>13</v>
      </c>
      <c r="J26" s="78">
        <v>15</v>
      </c>
      <c r="K26" s="78">
        <v>7</v>
      </c>
      <c r="L26" s="11"/>
      <c r="M26" s="7"/>
    </row>
    <row r="27" spans="1:17" x14ac:dyDescent="0.25">
      <c r="A27" s="7"/>
      <c r="B27" s="108" t="s">
        <v>333</v>
      </c>
      <c r="C27" s="56">
        <v>-2.7344E-2</v>
      </c>
      <c r="D27" s="56">
        <v>-3.6000000000000001E-5</v>
      </c>
      <c r="E27" s="56">
        <v>-7.8404000000000001E-2</v>
      </c>
      <c r="F27" s="56">
        <v>-1.16E-4</v>
      </c>
      <c r="G27" s="56">
        <v>0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8" t="s">
        <v>585</v>
      </c>
      <c r="C28" s="56">
        <v>-0.37255500000000003</v>
      </c>
      <c r="D28" s="56">
        <v>-3.3199999999999999E-4</v>
      </c>
      <c r="E28" s="56">
        <v>-0.55850999999999995</v>
      </c>
      <c r="F28" s="56">
        <v>-2.72E-4</v>
      </c>
      <c r="G28" s="56">
        <v>0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8" t="s">
        <v>828</v>
      </c>
      <c r="C29" s="56">
        <v>-0.21757899999999999</v>
      </c>
      <c r="D29" s="56">
        <v>-9.8799999999999995E-4</v>
      </c>
      <c r="E29" s="56">
        <v>-0.23811299999999999</v>
      </c>
      <c r="F29" s="56">
        <v>-1.457E-3</v>
      </c>
      <c r="G29" s="56">
        <v>-0.72634399999999999</v>
      </c>
      <c r="H29" s="56">
        <v>-3.7910000000000001E-3</v>
      </c>
      <c r="I29" s="78">
        <v>16</v>
      </c>
      <c r="J29" s="78">
        <v>16</v>
      </c>
      <c r="K29" s="78">
        <v>17</v>
      </c>
      <c r="L29" s="11"/>
      <c r="M29" s="7"/>
    </row>
    <row r="30" spans="1:17" x14ac:dyDescent="0.25">
      <c r="A30" s="7"/>
      <c r="B30" s="108" t="s">
        <v>337</v>
      </c>
      <c r="C30" s="56">
        <v>-9.0914999999999996E-2</v>
      </c>
      <c r="D30" s="56">
        <v>-1.08E-3</v>
      </c>
      <c r="E30" s="56">
        <v>0.61958299999999999</v>
      </c>
      <c r="F30" s="56">
        <v>9.3480000000000004E-3</v>
      </c>
      <c r="G30" s="56">
        <v>-0.59465699999999999</v>
      </c>
      <c r="H30" s="56">
        <v>-3.1849999999999999E-3</v>
      </c>
      <c r="I30" s="78">
        <v>17</v>
      </c>
      <c r="J30" s="78">
        <v>1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717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2.2043439999999999</v>
      </c>
      <c r="D13" s="59">
        <v>0.63956500000000005</v>
      </c>
      <c r="E13" s="59">
        <v>1.525352</v>
      </c>
      <c r="F13" s="59">
        <v>0.53721099999999999</v>
      </c>
      <c r="G13" s="59">
        <v>4.7212569999999996</v>
      </c>
      <c r="H13" s="59">
        <v>1.0065010000000001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-3.7345790000000001</v>
      </c>
      <c r="D14" s="57">
        <v>-0.12706400000000001</v>
      </c>
      <c r="E14" s="56">
        <v>-5.0383690000000003</v>
      </c>
      <c r="F14" s="56">
        <v>-0.25176300000000001</v>
      </c>
      <c r="G14" s="56">
        <v>1.6149279999999999</v>
      </c>
      <c r="H14" s="57">
        <v>2.6058999999999999E-2</v>
      </c>
      <c r="I14" s="80">
        <v>8</v>
      </c>
      <c r="J14" s="79">
        <v>9</v>
      </c>
      <c r="K14" s="78">
        <v>6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19.884018000000001</v>
      </c>
      <c r="D15" s="56">
        <v>0.132575</v>
      </c>
      <c r="E15" s="56">
        <v>21.921448999999999</v>
      </c>
      <c r="F15" s="56">
        <v>0.23713600000000001</v>
      </c>
      <c r="G15" s="56">
        <v>24.890753</v>
      </c>
      <c r="H15" s="56">
        <v>7.6740000000000003E-2</v>
      </c>
      <c r="I15" s="78">
        <v>3</v>
      </c>
      <c r="J15" s="79">
        <v>2</v>
      </c>
      <c r="K15" s="78">
        <v>3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-7.0814959999999996</v>
      </c>
      <c r="D16" s="56">
        <v>-0.152559</v>
      </c>
      <c r="E16" s="56">
        <v>-8.2235230000000001</v>
      </c>
      <c r="F16" s="56">
        <v>-0.23198199999999999</v>
      </c>
      <c r="G16" s="56">
        <v>-1.4603390000000001</v>
      </c>
      <c r="H16" s="56">
        <v>-2.1534000000000001E-2</v>
      </c>
      <c r="I16" s="78">
        <v>9</v>
      </c>
      <c r="J16" s="80">
        <v>8</v>
      </c>
      <c r="K16" s="78">
        <v>9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16.857526</v>
      </c>
      <c r="D17" s="56">
        <v>0.19733100000000001</v>
      </c>
      <c r="E17" s="56">
        <v>16.733046999999999</v>
      </c>
      <c r="F17" s="56">
        <v>0.205571</v>
      </c>
      <c r="G17" s="56">
        <v>20.224641999999999</v>
      </c>
      <c r="H17" s="56">
        <v>0.35938700000000001</v>
      </c>
      <c r="I17" s="78">
        <v>2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-8.5800000000000001E-2</v>
      </c>
      <c r="D18" s="56">
        <v>-3.4139999999999999E-3</v>
      </c>
      <c r="E18" s="56">
        <v>-0.19247800000000001</v>
      </c>
      <c r="F18" s="56">
        <v>-9.6460000000000001E-3</v>
      </c>
      <c r="G18" s="56">
        <v>1.6555679999999999</v>
      </c>
      <c r="H18" s="56">
        <v>5.1156E-2</v>
      </c>
      <c r="I18" s="78">
        <v>6</v>
      </c>
      <c r="J18" s="80">
        <v>7</v>
      </c>
      <c r="K18" s="78">
        <v>4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-1.5637810000000001</v>
      </c>
      <c r="D19" s="56">
        <v>-9.3679999999999996E-3</v>
      </c>
      <c r="E19" s="56">
        <v>-0.85801099999999997</v>
      </c>
      <c r="F19" s="56">
        <v>-5.8079999999999998E-3</v>
      </c>
      <c r="G19" s="56">
        <v>-2.1064219999999998</v>
      </c>
      <c r="H19" s="56">
        <v>-6.875E-3</v>
      </c>
      <c r="I19" s="78">
        <v>7</v>
      </c>
      <c r="J19" s="80">
        <v>5</v>
      </c>
      <c r="K19" s="78">
        <v>8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0.103251</v>
      </c>
      <c r="D20" s="57">
        <v>4.1219999999999998E-3</v>
      </c>
      <c r="E20" s="56">
        <v>0.438753</v>
      </c>
      <c r="F20" s="56">
        <v>2.2095E-2</v>
      </c>
      <c r="G20" s="56">
        <v>0.88489700000000004</v>
      </c>
      <c r="H20" s="57">
        <v>2.2551000000000002E-2</v>
      </c>
      <c r="I20" s="78">
        <v>5</v>
      </c>
      <c r="J20" s="78">
        <v>4</v>
      </c>
      <c r="K20" s="78">
        <v>7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0.329536</v>
      </c>
      <c r="D21" s="57">
        <v>9.3439999999999999E-3</v>
      </c>
      <c r="E21" s="58">
        <v>-0.24663299999999999</v>
      </c>
      <c r="F21" s="56">
        <v>-8.7989999999999995E-3</v>
      </c>
      <c r="G21" s="56">
        <v>1.45519</v>
      </c>
      <c r="H21" s="58">
        <v>2.7081000000000001E-2</v>
      </c>
      <c r="I21" s="78">
        <v>4</v>
      </c>
      <c r="J21" s="78">
        <v>6</v>
      </c>
      <c r="K21" s="78">
        <v>5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5.7624009999999997</v>
      </c>
      <c r="D22" s="57">
        <v>0.58859899999999998</v>
      </c>
      <c r="E22" s="56">
        <v>5.3746850000000004</v>
      </c>
      <c r="F22" s="56">
        <v>0.58040599999999998</v>
      </c>
      <c r="G22" s="56">
        <v>5.6728100000000001</v>
      </c>
      <c r="H22" s="56">
        <v>0.47193600000000002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8" t="s">
        <v>718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821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9.9700000000000006</v>
      </c>
      <c r="F27" s="57">
        <v>6.38</v>
      </c>
      <c r="G27" s="57">
        <v>2.2043439999999999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9.66</v>
      </c>
      <c r="F28" s="57">
        <v>6.39</v>
      </c>
      <c r="G28" s="57">
        <v>1.722048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2" t="s">
        <v>718</v>
      </c>
      <c r="D30" s="232"/>
      <c r="E30" s="232"/>
      <c r="F30" s="232"/>
      <c r="G30" s="232"/>
      <c r="H30" s="232"/>
      <c r="I30" s="232"/>
      <c r="J30" s="232"/>
      <c r="K30" s="232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3" t="s">
        <v>821</v>
      </c>
      <c r="D31" s="233"/>
      <c r="E31" s="233"/>
      <c r="F31" s="233"/>
      <c r="G31" s="233"/>
      <c r="H31" s="233"/>
      <c r="I31" s="233"/>
      <c r="J31" s="233"/>
      <c r="K31" s="233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-3.7345790000000001</v>
      </c>
      <c r="D13" s="59">
        <v>-0.12706400000000001</v>
      </c>
      <c r="E13" s="59">
        <v>-5.0383690000000003</v>
      </c>
      <c r="F13" s="59">
        <v>-0.25176300000000001</v>
      </c>
      <c r="G13" s="59">
        <v>1.6149279999999999</v>
      </c>
      <c r="H13" s="59">
        <v>2.6058999999999999E-2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-9.8729130000000005</v>
      </c>
      <c r="D14" s="57">
        <v>-0.17711399999999999</v>
      </c>
      <c r="E14" s="56">
        <v>-11.578353999999999</v>
      </c>
      <c r="F14" s="56">
        <v>-0.308475</v>
      </c>
      <c r="G14" s="56">
        <v>-1.878071</v>
      </c>
      <c r="H14" s="57">
        <v>-1.5629000000000001E-2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3.111739</v>
      </c>
      <c r="D15" s="56">
        <v>5.0049999999999997E-2</v>
      </c>
      <c r="E15" s="56">
        <v>2.4311889999999998</v>
      </c>
      <c r="F15" s="56">
        <v>5.6711999999999999E-2</v>
      </c>
      <c r="G15" s="56">
        <v>5.334873</v>
      </c>
      <c r="H15" s="56">
        <v>4.1688000000000003E-2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-9.8729130000000005</v>
      </c>
      <c r="D20" s="59">
        <v>-0.17711399999999999</v>
      </c>
      <c r="E20" s="59">
        <v>-11.578353999999999</v>
      </c>
      <c r="F20" s="59">
        <v>-0.308475</v>
      </c>
      <c r="G20" s="59">
        <v>-1.878071</v>
      </c>
      <c r="H20" s="59">
        <v>-1.5629000000000001E-2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-15.765022999999999</v>
      </c>
      <c r="D21" s="57">
        <v>-0.19453100000000001</v>
      </c>
      <c r="E21" s="56">
        <v>-16.470965</v>
      </c>
      <c r="F21" s="56">
        <v>-0.32329400000000003</v>
      </c>
      <c r="G21" s="56">
        <v>-12.630929</v>
      </c>
      <c r="H21" s="57">
        <v>-4.5888999999999999E-2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3.640876</v>
      </c>
      <c r="D22" s="57">
        <v>2.7680000000000001E-3</v>
      </c>
      <c r="E22" s="56">
        <v>2.9090440000000002</v>
      </c>
      <c r="F22" s="56">
        <v>3.0170000000000002E-3</v>
      </c>
      <c r="G22" s="56">
        <v>6.1560129999999997</v>
      </c>
      <c r="H22" s="57">
        <v>3.8049999999999998E-3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6.2710000000000002E-2</v>
      </c>
      <c r="D23" s="57">
        <v>1.7699999999999999E-4</v>
      </c>
      <c r="E23" s="56">
        <v>0.51839400000000002</v>
      </c>
      <c r="F23" s="56">
        <v>2.166E-3</v>
      </c>
      <c r="G23" s="56">
        <v>0.81300799999999995</v>
      </c>
      <c r="H23" s="57">
        <v>1.3359999999999999E-3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8.0288599999999999</v>
      </c>
      <c r="D24" s="57">
        <v>1.0884E-2</v>
      </c>
      <c r="E24" s="56">
        <v>5.3614410000000001</v>
      </c>
      <c r="F24" s="56">
        <v>5.6680000000000003E-3</v>
      </c>
      <c r="G24" s="56">
        <v>10.46603</v>
      </c>
      <c r="H24" s="57">
        <v>2.4886999999999999E-2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5.4866380000000001</v>
      </c>
      <c r="D25" s="57">
        <v>3.5869999999999999E-3</v>
      </c>
      <c r="E25" s="56">
        <v>5.34518</v>
      </c>
      <c r="F25" s="56">
        <v>3.9690000000000003E-3</v>
      </c>
      <c r="G25" s="56">
        <v>4.6582819999999998</v>
      </c>
      <c r="H25" s="56">
        <v>2.31E-4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3.111739</v>
      </c>
      <c r="D30" s="59">
        <v>5.0049999999999997E-2</v>
      </c>
      <c r="E30" s="59">
        <v>2.4311889999999998</v>
      </c>
      <c r="F30" s="59">
        <v>5.6711999999999999E-2</v>
      </c>
      <c r="G30" s="59">
        <v>5.334873</v>
      </c>
      <c r="H30" s="59">
        <v>4.1688000000000003E-2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1.7126159999999999</v>
      </c>
      <c r="D31" s="57">
        <v>1.9102000000000001E-2</v>
      </c>
      <c r="E31" s="56">
        <v>1.473905</v>
      </c>
      <c r="F31" s="56">
        <v>2.5846999999999998E-2</v>
      </c>
      <c r="G31" s="56">
        <v>2.4615459999999998</v>
      </c>
      <c r="H31" s="57">
        <v>9.247E-3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6.276516</v>
      </c>
      <c r="D32" s="57">
        <v>3.0949000000000001E-2</v>
      </c>
      <c r="E32" s="56">
        <v>5.3301769999999999</v>
      </c>
      <c r="F32" s="56">
        <v>3.0865E-2</v>
      </c>
      <c r="G32" s="56">
        <v>7.9952370000000004</v>
      </c>
      <c r="H32" s="57">
        <v>3.2440999999999998E-2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19.884018000000001</v>
      </c>
      <c r="D13" s="59">
        <v>0.132575</v>
      </c>
      <c r="E13" s="59">
        <v>21.921448999999999</v>
      </c>
      <c r="F13" s="59">
        <v>0.23713600000000001</v>
      </c>
      <c r="G13" s="59">
        <v>24.890753</v>
      </c>
      <c r="H13" s="59">
        <v>7.6740000000000003E-2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35.964550000000003</v>
      </c>
      <c r="D14" s="57">
        <v>0.17088200000000001</v>
      </c>
      <c r="E14" s="56">
        <v>35.824115999999997</v>
      </c>
      <c r="F14" s="56">
        <v>0.290325</v>
      </c>
      <c r="G14" s="56">
        <v>44.431668999999999</v>
      </c>
      <c r="H14" s="57">
        <v>9.5023999999999997E-2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-19.992429999999999</v>
      </c>
      <c r="D15" s="56">
        <v>-3.8306E-2</v>
      </c>
      <c r="E15" s="56">
        <v>-19.602656</v>
      </c>
      <c r="F15" s="56">
        <v>-5.3189E-2</v>
      </c>
      <c r="G15" s="56">
        <v>-19.360619</v>
      </c>
      <c r="H15" s="56">
        <v>-1.8284000000000002E-2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35.964550000000003</v>
      </c>
      <c r="D20" s="59">
        <v>0.17088200000000001</v>
      </c>
      <c r="E20" s="59">
        <v>35.824115999999997</v>
      </c>
      <c r="F20" s="59">
        <v>0.290325</v>
      </c>
      <c r="G20" s="59">
        <v>44.431668999999999</v>
      </c>
      <c r="H20" s="59">
        <v>9.5023999999999997E-2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45.807222000000003</v>
      </c>
      <c r="D21" s="57">
        <v>0.18710399999999999</v>
      </c>
      <c r="E21" s="56">
        <v>43.765039999999999</v>
      </c>
      <c r="F21" s="56">
        <v>0.312052</v>
      </c>
      <c r="G21" s="56">
        <v>57.277954000000001</v>
      </c>
      <c r="H21" s="57">
        <v>0.104253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-24.630015</v>
      </c>
      <c r="D22" s="56">
        <v>-1.2736000000000001E-2</v>
      </c>
      <c r="E22" s="56">
        <v>-23.579394000000001</v>
      </c>
      <c r="F22" s="56">
        <v>-1.9345999999999999E-2</v>
      </c>
      <c r="G22" s="56">
        <v>-28.771674999999998</v>
      </c>
      <c r="H22" s="56">
        <v>-5.9350000000000002E-3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-23.282916</v>
      </c>
      <c r="D23" s="56">
        <v>-3.4859999999999999E-3</v>
      </c>
      <c r="E23" s="56">
        <v>-15.500779</v>
      </c>
      <c r="F23" s="56">
        <v>-2.3809999999999999E-3</v>
      </c>
      <c r="G23" s="56">
        <v>-29.340623999999998</v>
      </c>
      <c r="H23" s="56">
        <v>-3.2940000000000001E-3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-19.992429999999999</v>
      </c>
      <c r="D28" s="59">
        <v>-3.8306E-2</v>
      </c>
      <c r="E28" s="59">
        <v>-19.602656</v>
      </c>
      <c r="F28" s="59">
        <v>-5.3189E-2</v>
      </c>
      <c r="G28" s="59">
        <v>-19.360619</v>
      </c>
      <c r="H28" s="59">
        <v>-1.8284000000000002E-2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-19.992429999999999</v>
      </c>
      <c r="D29" s="57">
        <v>-3.8306E-2</v>
      </c>
      <c r="E29" s="56">
        <v>-19.602656</v>
      </c>
      <c r="F29" s="56">
        <v>-5.3189E-2</v>
      </c>
      <c r="G29" s="56">
        <v>-19.360619</v>
      </c>
      <c r="H29" s="57">
        <v>-1.8284000000000002E-2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-7.0814959999999996</v>
      </c>
      <c r="D13" s="59">
        <v>-0.152559</v>
      </c>
      <c r="E13" s="59">
        <v>-8.2235230000000001</v>
      </c>
      <c r="F13" s="59">
        <v>-0.23198199999999999</v>
      </c>
      <c r="G13" s="59">
        <v>-1.4603390000000001</v>
      </c>
      <c r="H13" s="59">
        <v>-2.1534000000000001E-2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-0.16641600000000001</v>
      </c>
      <c r="D14" s="57">
        <v>-1.467E-3</v>
      </c>
      <c r="E14" s="56">
        <v>-0.14969299999999999</v>
      </c>
      <c r="F14" s="56">
        <v>-1.5969999999999999E-3</v>
      </c>
      <c r="G14" s="56">
        <v>0.671068</v>
      </c>
      <c r="H14" s="57">
        <v>5.4710000000000002E-3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-11.869073</v>
      </c>
      <c r="D15" s="57">
        <v>-0.15109300000000001</v>
      </c>
      <c r="E15" s="56">
        <v>-13.133182</v>
      </c>
      <c r="F15" s="56">
        <v>-0.23038600000000001</v>
      </c>
      <c r="G15" s="56">
        <v>-4.0958940000000004</v>
      </c>
      <c r="H15" s="57">
        <v>-2.7005000000000001E-2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-0.16641600000000001</v>
      </c>
      <c r="D20" s="59">
        <v>-1.467E-3</v>
      </c>
      <c r="E20" s="59">
        <v>-0.14969299999999999</v>
      </c>
      <c r="F20" s="59">
        <v>-1.5969999999999999E-3</v>
      </c>
      <c r="G20" s="59">
        <v>0.671068</v>
      </c>
      <c r="H20" s="59">
        <v>5.4710000000000002E-3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87.814274999999995</v>
      </c>
      <c r="D21" s="183">
        <v>7.4511999999999995E-2</v>
      </c>
      <c r="E21" s="56">
        <v>70.578280000000007</v>
      </c>
      <c r="F21" s="56">
        <v>0.104633</v>
      </c>
      <c r="G21" s="56">
        <v>107.780295</v>
      </c>
      <c r="H21" s="57">
        <v>2.0631E-2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-16.643529999999998</v>
      </c>
      <c r="D22" s="183">
        <v>-1.9026000000000001E-2</v>
      </c>
      <c r="E22" s="84">
        <v>-16.330266999999999</v>
      </c>
      <c r="F22" s="84">
        <v>-2.8811E-2</v>
      </c>
      <c r="G22" s="84">
        <v>-19.481569</v>
      </c>
      <c r="H22" s="85">
        <v>-9.9310000000000006E-3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27.882989999999999</v>
      </c>
      <c r="D23" s="183">
        <v>6.4729999999999996E-3</v>
      </c>
      <c r="E23" s="84">
        <v>22.394345999999999</v>
      </c>
      <c r="F23" s="84">
        <v>7.1300000000000001E-3</v>
      </c>
      <c r="G23" s="84">
        <v>32.778562999999998</v>
      </c>
      <c r="H23" s="85">
        <v>2.5539999999999998E-3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-1.220947</v>
      </c>
      <c r="D24" s="183">
        <v>-1.111E-3</v>
      </c>
      <c r="E24" s="84">
        <v>-3.5421860000000001</v>
      </c>
      <c r="F24" s="84">
        <v>-5.0819999999999997E-3</v>
      </c>
      <c r="G24" s="84">
        <v>0.40027800000000002</v>
      </c>
      <c r="H24" s="85">
        <v>2.0900000000000001E-4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-10.972063</v>
      </c>
      <c r="D25" s="183">
        <v>-6.2315000000000002E-2</v>
      </c>
      <c r="E25" s="84">
        <v>-14.021390999999999</v>
      </c>
      <c r="F25" s="84">
        <v>-7.9466999999999996E-2</v>
      </c>
      <c r="G25" s="84">
        <v>-1.1662220000000001</v>
      </c>
      <c r="H25" s="85">
        <v>-7.9909999999999998E-3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-11.869073</v>
      </c>
      <c r="D30" s="59">
        <v>-0.15109300000000001</v>
      </c>
      <c r="E30" s="59">
        <v>-13.133182</v>
      </c>
      <c r="F30" s="59">
        <v>-0.23038600000000001</v>
      </c>
      <c r="G30" s="59">
        <v>-4.0958940000000004</v>
      </c>
      <c r="H30" s="59">
        <v>-2.7005000000000001E-2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-12.331606000000001</v>
      </c>
      <c r="D31" s="57">
        <v>-4.4629000000000002E-2</v>
      </c>
      <c r="E31" s="56">
        <v>-12.978177000000001</v>
      </c>
      <c r="F31" s="56">
        <v>-7.4751999999999999E-2</v>
      </c>
      <c r="G31" s="56">
        <v>-7.7551920000000001</v>
      </c>
      <c r="H31" s="57">
        <v>-1.0161E-2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-23.616444999999999</v>
      </c>
      <c r="D32" s="85">
        <v>-6.5489000000000006E-2</v>
      </c>
      <c r="E32" s="84">
        <v>-27.526651000000001</v>
      </c>
      <c r="F32" s="84">
        <v>-8.8631000000000001E-2</v>
      </c>
      <c r="G32" s="84">
        <v>-25.468520000000002</v>
      </c>
      <c r="H32" s="85">
        <v>-2.3347E-2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-12.322165999999999</v>
      </c>
      <c r="D33" s="85">
        <v>-5.7769000000000001E-2</v>
      </c>
      <c r="E33" s="84">
        <v>-11.713009</v>
      </c>
      <c r="F33" s="84">
        <v>-8.2821000000000006E-2</v>
      </c>
      <c r="G33" s="84">
        <v>-9.5561480000000003</v>
      </c>
      <c r="H33" s="85">
        <v>-1.7239999999999998E-2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10.181018</v>
      </c>
      <c r="D34" s="85">
        <v>1.6795000000000001E-2</v>
      </c>
      <c r="E34" s="84">
        <v>10.604243</v>
      </c>
      <c r="F34" s="84">
        <v>1.5819E-2</v>
      </c>
      <c r="G34" s="84">
        <v>9.267436</v>
      </c>
      <c r="H34" s="85">
        <v>2.3744000000000001E-2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16.857526</v>
      </c>
      <c r="D13" s="59">
        <v>0.19733100000000001</v>
      </c>
      <c r="E13" s="59">
        <v>16.733046999999999</v>
      </c>
      <c r="F13" s="59">
        <v>0.205571</v>
      </c>
      <c r="G13" s="59">
        <v>20.224641999999999</v>
      </c>
      <c r="H13" s="59">
        <v>0.35938700000000001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18.899771999999999</v>
      </c>
      <c r="D14" s="57">
        <v>0.20059099999999999</v>
      </c>
      <c r="E14" s="56">
        <v>17.883272000000002</v>
      </c>
      <c r="F14" s="56">
        <v>0.20540900000000001</v>
      </c>
      <c r="G14" s="56">
        <v>24.290026999999998</v>
      </c>
      <c r="H14" s="57">
        <v>0.37263099999999999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-2.9849019999999999</v>
      </c>
      <c r="D15" s="56">
        <v>-3.261E-3</v>
      </c>
      <c r="E15" s="56">
        <v>0.20283899999999999</v>
      </c>
      <c r="F15" s="56">
        <v>1.6200000000000001E-4</v>
      </c>
      <c r="G15" s="56">
        <v>-5.4527359999999998</v>
      </c>
      <c r="H15" s="56">
        <v>-1.3244000000000001E-2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18.899771999999999</v>
      </c>
      <c r="D20" s="59">
        <v>0.20059099999999999</v>
      </c>
      <c r="E20" s="59">
        <v>17.883272000000002</v>
      </c>
      <c r="F20" s="59">
        <v>0.20540900000000001</v>
      </c>
      <c r="G20" s="59">
        <v>24.290026999999998</v>
      </c>
      <c r="H20" s="59">
        <v>0.37263099999999999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0.63582799999999995</v>
      </c>
      <c r="D21" s="57">
        <v>2.63E-4</v>
      </c>
      <c r="E21" s="56">
        <v>-3.7164459999999999</v>
      </c>
      <c r="F21" s="56">
        <v>-1.704E-3</v>
      </c>
      <c r="G21" s="56">
        <v>4.6858339999999998</v>
      </c>
      <c r="H21" s="57">
        <v>1.9610000000000001E-3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-14.801218</v>
      </c>
      <c r="D22" s="56">
        <v>-6.3660000000000001E-3</v>
      </c>
      <c r="E22" s="56">
        <v>-15.582309</v>
      </c>
      <c r="F22" s="56">
        <v>-9.9970000000000007E-3</v>
      </c>
      <c r="G22" s="56">
        <v>-16.155145999999998</v>
      </c>
      <c r="H22" s="56">
        <v>-1.3979999999999999E-3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7.9464030000000001</v>
      </c>
      <c r="D23" s="57">
        <v>1.9989999999999999E-3</v>
      </c>
      <c r="E23" s="56">
        <v>5.5828819999999997</v>
      </c>
      <c r="F23" s="56">
        <v>2.2859999999999998E-3</v>
      </c>
      <c r="G23" s="56">
        <v>11.250503</v>
      </c>
      <c r="H23" s="57">
        <v>1.573E-3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3.0561530000000001</v>
      </c>
      <c r="D24" s="56">
        <v>1.7589999999999999E-3</v>
      </c>
      <c r="E24" s="56">
        <v>1.198706</v>
      </c>
      <c r="F24" s="56">
        <v>1.042E-3</v>
      </c>
      <c r="G24" s="56">
        <v>5.5440319999999996</v>
      </c>
      <c r="H24" s="56">
        <v>3.7199999999999999E-4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22.692043999999999</v>
      </c>
      <c r="D25" s="56">
        <v>0.20293600000000001</v>
      </c>
      <c r="E25" s="56">
        <v>23.473071999999998</v>
      </c>
      <c r="F25" s="56">
        <v>0.213783</v>
      </c>
      <c r="G25" s="56">
        <v>25.300865000000002</v>
      </c>
      <c r="H25" s="56">
        <v>0.37012299999999998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-2.9849019999999999</v>
      </c>
      <c r="D30" s="59">
        <v>-3.261E-3</v>
      </c>
      <c r="E30" s="59">
        <v>0.20283899999999999</v>
      </c>
      <c r="F30" s="59">
        <v>1.6200000000000001E-4</v>
      </c>
      <c r="G30" s="59">
        <v>-5.4527359999999998</v>
      </c>
      <c r="H30" s="59">
        <v>-1.3244000000000001E-2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-2.9849019999999999</v>
      </c>
      <c r="D31" s="57">
        <v>-3.261E-3</v>
      </c>
      <c r="E31" s="56">
        <v>0.20283899999999999</v>
      </c>
      <c r="F31" s="56">
        <v>1.6200000000000001E-4</v>
      </c>
      <c r="G31" s="56">
        <v>-5.4527359999999998</v>
      </c>
      <c r="H31" s="57">
        <v>-1.3244000000000001E-2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  <c r="M8" s="16" t="s">
        <v>605</v>
      </c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-8.5800000000000001E-2</v>
      </c>
      <c r="D13" s="59">
        <v>-3.4139999999999999E-3</v>
      </c>
      <c r="E13" s="59">
        <v>-0.19247800000000001</v>
      </c>
      <c r="F13" s="59">
        <v>-9.6460000000000001E-3</v>
      </c>
      <c r="G13" s="59">
        <v>1.6555679999999999</v>
      </c>
      <c r="H13" s="59">
        <v>5.1156E-2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-0.26673200000000002</v>
      </c>
      <c r="D14" s="57">
        <v>-9.4839999999999994E-3</v>
      </c>
      <c r="E14" s="56">
        <v>-0.324984</v>
      </c>
      <c r="F14" s="56">
        <v>-1.4970000000000001E-2</v>
      </c>
      <c r="G14" s="56">
        <v>1.2626109999999999</v>
      </c>
      <c r="H14" s="57">
        <v>3.1165999999999999E-2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1.4338340000000001</v>
      </c>
      <c r="D15" s="56">
        <v>6.0699999999999999E-3</v>
      </c>
      <c r="E15" s="56">
        <v>1.3144739999999999</v>
      </c>
      <c r="F15" s="56">
        <v>5.3239999999999997E-3</v>
      </c>
      <c r="G15" s="56">
        <v>3.2160899999999999</v>
      </c>
      <c r="H15" s="56">
        <v>1.9990000000000001E-2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-0.26673200000000002</v>
      </c>
      <c r="D20" s="59">
        <v>-9.4839999999999994E-3</v>
      </c>
      <c r="E20" s="59">
        <v>-0.324984</v>
      </c>
      <c r="F20" s="59">
        <v>-1.4970000000000001E-2</v>
      </c>
      <c r="G20" s="59">
        <v>1.2626109999999999</v>
      </c>
      <c r="H20" s="59">
        <v>3.1165999999999999E-2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1.2715959999999999</v>
      </c>
      <c r="D21" s="57">
        <v>2.7050000000000001E-2</v>
      </c>
      <c r="E21" s="56">
        <v>0.94128800000000001</v>
      </c>
      <c r="F21" s="56">
        <v>2.5704000000000001E-2</v>
      </c>
      <c r="G21" s="56">
        <v>2.527622</v>
      </c>
      <c r="H21" s="57">
        <v>4.7135000000000003E-2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0.27624399999999999</v>
      </c>
      <c r="D22" s="56">
        <v>6.5899999999999997E-4</v>
      </c>
      <c r="E22" s="56">
        <v>-2.3737509999999999</v>
      </c>
      <c r="F22" s="56">
        <v>-6.1749999999999999E-3</v>
      </c>
      <c r="G22" s="56">
        <v>2.4182250000000001</v>
      </c>
      <c r="H22" s="56">
        <v>2.6930000000000001E-3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-3.1257139999999999</v>
      </c>
      <c r="D23" s="56">
        <v>-3.7192000000000003E-2</v>
      </c>
      <c r="E23" s="56">
        <v>-2.1354630000000001</v>
      </c>
      <c r="F23" s="56">
        <v>-3.4498000000000001E-2</v>
      </c>
      <c r="G23" s="56">
        <v>-3.791328</v>
      </c>
      <c r="H23" s="56">
        <v>-1.8662000000000002E-2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1.4338340000000001</v>
      </c>
      <c r="D28" s="59">
        <v>6.0699999999999999E-3</v>
      </c>
      <c r="E28" s="59">
        <v>1.3144739999999999</v>
      </c>
      <c r="F28" s="59">
        <v>5.3239999999999997E-3</v>
      </c>
      <c r="G28" s="59">
        <v>3.2160899999999999</v>
      </c>
      <c r="H28" s="59">
        <v>1.9990000000000001E-2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1.4338340000000001</v>
      </c>
      <c r="D29" s="57">
        <v>6.0699999999999999E-3</v>
      </c>
      <c r="E29" s="56">
        <v>1.3144739999999999</v>
      </c>
      <c r="F29" s="56">
        <v>5.3239999999999997E-3</v>
      </c>
      <c r="G29" s="56">
        <v>3.2160899999999999</v>
      </c>
      <c r="H29" s="57">
        <v>1.9990000000000001E-2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-1.5637810000000001</v>
      </c>
      <c r="D13" s="59">
        <v>-9.3679999999999996E-3</v>
      </c>
      <c r="E13" s="59">
        <v>-0.85801099999999997</v>
      </c>
      <c r="F13" s="59">
        <v>-5.8079999999999998E-3</v>
      </c>
      <c r="G13" s="59">
        <v>-2.1064219999999998</v>
      </c>
      <c r="H13" s="59">
        <v>-6.875E-3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-1.7803450000000001</v>
      </c>
      <c r="D14" s="57">
        <v>-1.0022E-2</v>
      </c>
      <c r="E14" s="56">
        <v>-0.86311700000000002</v>
      </c>
      <c r="F14" s="56">
        <v>-5.8370000000000002E-3</v>
      </c>
      <c r="G14" s="56">
        <v>-4.2776370000000004</v>
      </c>
      <c r="H14" s="57">
        <v>-8.3700000000000007E-3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1.8091969999999999</v>
      </c>
      <c r="D15" s="56">
        <v>6.5399999999999996E-4</v>
      </c>
      <c r="E15" s="56">
        <v>4.9156610000000001</v>
      </c>
      <c r="F15" s="56">
        <v>2.9E-5</v>
      </c>
      <c r="G15" s="56">
        <v>1.1433260000000001</v>
      </c>
      <c r="H15" s="56">
        <v>1.495E-3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-1.7803450000000001</v>
      </c>
      <c r="D20" s="59">
        <v>-1.0022E-2</v>
      </c>
      <c r="E20" s="59">
        <v>-0.86311700000000002</v>
      </c>
      <c r="F20" s="59">
        <v>-5.8370000000000002E-3</v>
      </c>
      <c r="G20" s="59">
        <v>-4.2776370000000004</v>
      </c>
      <c r="H20" s="59">
        <v>-8.3700000000000007E-3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-1.7803450000000001</v>
      </c>
      <c r="D21" s="57">
        <v>-1.0022E-2</v>
      </c>
      <c r="E21" s="56">
        <v>-0.86311700000000002</v>
      </c>
      <c r="F21" s="56">
        <v>-5.8370000000000002E-3</v>
      </c>
      <c r="G21" s="56">
        <v>-4.2776370000000004</v>
      </c>
      <c r="H21" s="57">
        <v>-8.3700000000000007E-3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1.8091969999999999</v>
      </c>
      <c r="D26" s="59">
        <v>6.5399999999999996E-4</v>
      </c>
      <c r="E26" s="59">
        <v>4.9156610000000001</v>
      </c>
      <c r="F26" s="59">
        <v>2.9E-5</v>
      </c>
      <c r="G26" s="59">
        <v>1.1433260000000001</v>
      </c>
      <c r="H26" s="59">
        <v>1.495E-3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1.8091969999999999</v>
      </c>
      <c r="D27" s="57">
        <v>6.5399999999999996E-4</v>
      </c>
      <c r="E27" s="56">
        <v>4.9156610000000001</v>
      </c>
      <c r="F27" s="56">
        <v>2.9E-5</v>
      </c>
      <c r="G27" s="56">
        <v>1.1433260000000001</v>
      </c>
      <c r="H27" s="57">
        <v>1.495E-3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0.103251</v>
      </c>
      <c r="D13" s="59">
        <v>4.1219999999999998E-3</v>
      </c>
      <c r="E13" s="59">
        <v>0.438753</v>
      </c>
      <c r="F13" s="59">
        <v>2.2095E-2</v>
      </c>
      <c r="G13" s="59">
        <v>0.88489700000000004</v>
      </c>
      <c r="H13" s="59">
        <v>2.2551000000000002E-2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-2.8684150000000002</v>
      </c>
      <c r="D14" s="57">
        <v>-1.8874999999999999E-2</v>
      </c>
      <c r="E14" s="56">
        <v>-4.3669359999999999</v>
      </c>
      <c r="F14" s="56">
        <v>-3.8080000000000003E-2</v>
      </c>
      <c r="G14" s="56">
        <v>0.165961</v>
      </c>
      <c r="H14" s="57">
        <v>4.3300000000000001E-4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1.519474</v>
      </c>
      <c r="D15" s="56">
        <v>3.8332999999999999E-2</v>
      </c>
      <c r="E15" s="56">
        <v>2.143799</v>
      </c>
      <c r="F15" s="56">
        <v>6.6748000000000002E-2</v>
      </c>
      <c r="G15" s="56">
        <v>1.8115840000000001</v>
      </c>
      <c r="H15" s="56">
        <v>3.6022999999999999E-2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-1.890881</v>
      </c>
      <c r="D16" s="56">
        <v>-1.5336000000000001E-2</v>
      </c>
      <c r="E16" s="56">
        <v>-0.62590400000000002</v>
      </c>
      <c r="F16" s="56">
        <v>-6.574E-3</v>
      </c>
      <c r="G16" s="56">
        <v>-4.6469300000000002</v>
      </c>
      <c r="H16" s="56">
        <v>-1.3905000000000001E-2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-2.8684150000000002</v>
      </c>
      <c r="D21" s="59">
        <v>-1.8874999999999999E-2</v>
      </c>
      <c r="E21" s="59">
        <v>-4.3669359999999999</v>
      </c>
      <c r="F21" s="59">
        <v>-3.8080000000000003E-2</v>
      </c>
      <c r="G21" s="59">
        <v>0.165961</v>
      </c>
      <c r="H21" s="59">
        <v>4.3300000000000001E-4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-2.8684150000000002</v>
      </c>
      <c r="D22" s="57">
        <v>-1.8874999999999999E-2</v>
      </c>
      <c r="E22" s="56">
        <v>-4.3669359999999999</v>
      </c>
      <c r="F22" s="56">
        <v>-3.8080000000000003E-2</v>
      </c>
      <c r="G22" s="56">
        <v>0.165961</v>
      </c>
      <c r="H22" s="57">
        <v>4.3300000000000001E-4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1.519474</v>
      </c>
      <c r="D27" s="59">
        <v>3.8332999999999999E-2</v>
      </c>
      <c r="E27" s="59">
        <v>2.143799</v>
      </c>
      <c r="F27" s="59">
        <v>6.6748000000000002E-2</v>
      </c>
      <c r="G27" s="59">
        <v>1.8115840000000001</v>
      </c>
      <c r="H27" s="59">
        <v>3.6022999999999999E-2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0.54695499999999997</v>
      </c>
      <c r="D28" s="57">
        <v>9.1350000000000008E-3</v>
      </c>
      <c r="E28" s="56">
        <v>1.5478769999999999</v>
      </c>
      <c r="F28" s="56">
        <v>3.5126999999999999E-2</v>
      </c>
      <c r="G28" s="56">
        <v>-0.13331999999999999</v>
      </c>
      <c r="H28" s="57">
        <v>-1.242E-3</v>
      </c>
      <c r="I28" s="97"/>
      <c r="J28" s="11"/>
      <c r="K28" s="7"/>
    </row>
    <row r="29" spans="1:11" x14ac:dyDescent="0.25">
      <c r="A29" s="7"/>
      <c r="B29" s="9" t="s">
        <v>135</v>
      </c>
      <c r="C29" s="57">
        <v>1.4735419999999999</v>
      </c>
      <c r="D29" s="57">
        <v>6.3280000000000003E-3</v>
      </c>
      <c r="E29" s="56">
        <v>1.6624099999999999</v>
      </c>
      <c r="F29" s="56">
        <v>7.2020000000000001E-3</v>
      </c>
      <c r="G29" s="56">
        <v>1.6959150000000001</v>
      </c>
      <c r="H29" s="57">
        <v>8.8520000000000005E-3</v>
      </c>
      <c r="I29" s="97"/>
      <c r="J29" s="11"/>
      <c r="K29" s="7"/>
    </row>
    <row r="30" spans="1:11" x14ac:dyDescent="0.25">
      <c r="A30" s="7"/>
      <c r="B30" s="9" t="s">
        <v>513</v>
      </c>
      <c r="C30" s="57">
        <v>5.4048319999999999</v>
      </c>
      <c r="D30" s="57">
        <v>2.2869E-2</v>
      </c>
      <c r="E30" s="56">
        <v>5.9425239999999997</v>
      </c>
      <c r="F30" s="56">
        <v>2.4419E-2</v>
      </c>
      <c r="G30" s="56">
        <v>5.3097750000000001</v>
      </c>
      <c r="H30" s="57">
        <v>2.8413000000000001E-2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-1.890881</v>
      </c>
      <c r="D35" s="59">
        <v>-1.5336000000000001E-2</v>
      </c>
      <c r="E35" s="59">
        <v>-0.62590400000000002</v>
      </c>
      <c r="F35" s="59">
        <v>-6.574E-3</v>
      </c>
      <c r="G35" s="59">
        <v>-4.6469300000000002</v>
      </c>
      <c r="H35" s="59">
        <v>-1.3905000000000001E-2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-3.0999539999999999</v>
      </c>
      <c r="D36" s="57">
        <v>-2.3269999999999999E-2</v>
      </c>
      <c r="E36" s="56">
        <v>-1.688777</v>
      </c>
      <c r="F36" s="56">
        <v>-1.6347E-2</v>
      </c>
      <c r="G36" s="56">
        <v>-5.400849</v>
      </c>
      <c r="H36" s="57">
        <v>-1.5526999999999999E-2</v>
      </c>
      <c r="I36" s="97"/>
      <c r="J36" s="11"/>
      <c r="K36" s="7"/>
    </row>
    <row r="37" spans="1:20" x14ac:dyDescent="0.25">
      <c r="A37" s="7"/>
      <c r="B37" s="9" t="s">
        <v>139</v>
      </c>
      <c r="C37" s="57">
        <v>13.135486999999999</v>
      </c>
      <c r="D37" s="57">
        <v>7.9340000000000001E-3</v>
      </c>
      <c r="E37" s="56">
        <v>11.87302</v>
      </c>
      <c r="F37" s="56">
        <v>9.7730000000000004E-3</v>
      </c>
      <c r="G37" s="56">
        <v>13.837668000000001</v>
      </c>
      <c r="H37" s="57">
        <v>1.6230000000000001E-3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0.329536</v>
      </c>
      <c r="D13" s="59">
        <v>9.3439999999999999E-3</v>
      </c>
      <c r="E13" s="59">
        <v>-0.24663299999999999</v>
      </c>
      <c r="F13" s="59">
        <v>-8.7989999999999995E-3</v>
      </c>
      <c r="G13" s="59">
        <v>1.45519</v>
      </c>
      <c r="H13" s="59">
        <v>2.7081000000000001E-2</v>
      </c>
      <c r="I13" s="82"/>
      <c r="J13" s="11"/>
      <c r="K13" s="7"/>
    </row>
    <row r="14" spans="1:15" x14ac:dyDescent="0.25">
      <c r="A14" s="7"/>
      <c r="B14" s="9" t="s">
        <v>499</v>
      </c>
      <c r="C14" s="57">
        <v>-2.5793400000000002</v>
      </c>
      <c r="D14" s="57">
        <v>-1.6964E-2</v>
      </c>
      <c r="E14" s="56">
        <v>-3.9702199999999999</v>
      </c>
      <c r="F14" s="56">
        <v>-4.0771000000000002E-2</v>
      </c>
      <c r="G14" s="56">
        <v>-1.4459960000000001</v>
      </c>
      <c r="H14" s="57">
        <v>-5.293E-3</v>
      </c>
      <c r="I14" s="96"/>
      <c r="J14" s="11"/>
      <c r="K14" s="7"/>
    </row>
    <row r="15" spans="1:15" x14ac:dyDescent="0.25">
      <c r="A15" s="7"/>
      <c r="B15" s="9" t="s">
        <v>379</v>
      </c>
      <c r="C15" s="56">
        <v>-3.1067529999999999</v>
      </c>
      <c r="D15" s="56">
        <v>-1.9207999999999999E-2</v>
      </c>
      <c r="E15" s="56">
        <v>-3.0817960000000002</v>
      </c>
      <c r="F15" s="56">
        <v>-2.6121999999999999E-2</v>
      </c>
      <c r="G15" s="56">
        <v>-3.1263779999999999</v>
      </c>
      <c r="H15" s="56">
        <v>-1.3462999999999999E-2</v>
      </c>
      <c r="I15" s="96"/>
      <c r="J15" s="11"/>
      <c r="K15" s="7"/>
    </row>
    <row r="16" spans="1:15" x14ac:dyDescent="0.25">
      <c r="A16" s="7"/>
      <c r="B16" s="9" t="s">
        <v>147</v>
      </c>
      <c r="C16" s="56">
        <v>9.9756520000000002</v>
      </c>
      <c r="D16" s="56">
        <v>7.8600000000000007E-3</v>
      </c>
      <c r="E16" s="56">
        <v>10.093586999999999</v>
      </c>
      <c r="F16" s="56">
        <v>1.021E-2</v>
      </c>
      <c r="G16" s="56">
        <v>9.9331490000000002</v>
      </c>
      <c r="H16" s="56">
        <v>5.6740000000000002E-3</v>
      </c>
      <c r="I16" s="96"/>
      <c r="J16" s="11"/>
      <c r="K16" s="7"/>
    </row>
    <row r="17" spans="1:11" x14ac:dyDescent="0.25">
      <c r="A17" s="7"/>
      <c r="B17" s="9" t="s">
        <v>150</v>
      </c>
      <c r="C17" s="56">
        <v>3.2137280000000001</v>
      </c>
      <c r="D17" s="56">
        <v>2.1448999999999999E-2</v>
      </c>
      <c r="E17" s="56">
        <v>4.2529700000000004</v>
      </c>
      <c r="F17" s="56">
        <v>3.1757000000000001E-2</v>
      </c>
      <c r="G17" s="56">
        <v>4.3738599999999996</v>
      </c>
      <c r="H17" s="56">
        <v>2.0773E-2</v>
      </c>
      <c r="I17" s="96"/>
      <c r="J17" s="11"/>
      <c r="K17" s="7"/>
    </row>
    <row r="18" spans="1:11" x14ac:dyDescent="0.25">
      <c r="A18" s="7"/>
      <c r="B18" s="9" t="s">
        <v>514</v>
      </c>
      <c r="C18" s="56">
        <v>1.9924109999999999</v>
      </c>
      <c r="D18" s="56">
        <v>1.6206999999999999E-2</v>
      </c>
      <c r="E18" s="56">
        <v>1.9080839999999999</v>
      </c>
      <c r="F18" s="56">
        <v>1.6126999999999999E-2</v>
      </c>
      <c r="G18" s="56">
        <v>3.6431480000000001</v>
      </c>
      <c r="H18" s="56">
        <v>1.9390000000000001E-2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3" t="s">
        <v>79</v>
      </c>
      <c r="C21" s="151" t="s">
        <v>31</v>
      </c>
      <c r="D21" s="151" t="s">
        <v>803</v>
      </c>
      <c r="E21" s="151" t="s">
        <v>31</v>
      </c>
      <c r="F21" s="151" t="s">
        <v>32</v>
      </c>
      <c r="G21" s="151" t="s">
        <v>31</v>
      </c>
      <c r="H21" s="151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-2.5793400000000002</v>
      </c>
      <c r="D23" s="59">
        <v>-1.6964E-2</v>
      </c>
      <c r="E23" s="59">
        <v>-3.9702199999999999</v>
      </c>
      <c r="F23" s="59">
        <v>-4.0771000000000002E-2</v>
      </c>
      <c r="G23" s="59">
        <v>-1.4459960000000001</v>
      </c>
      <c r="H23" s="59">
        <v>-5.293E-3</v>
      </c>
      <c r="I23" s="97"/>
      <c r="J23" s="11"/>
      <c r="K23" s="7"/>
    </row>
    <row r="24" spans="1:11" x14ac:dyDescent="0.25">
      <c r="A24" s="7"/>
      <c r="B24" s="9" t="s">
        <v>142</v>
      </c>
      <c r="C24" s="57">
        <v>1.613289</v>
      </c>
      <c r="D24" s="57">
        <v>4.3870000000000003E-3</v>
      </c>
      <c r="E24" s="56">
        <v>-1.6286080000000001</v>
      </c>
      <c r="F24" s="56">
        <v>-8.9859999999999992E-3</v>
      </c>
      <c r="G24" s="56">
        <v>8.5541280000000004</v>
      </c>
      <c r="H24" s="57">
        <v>7.8860000000000006E-3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-5.5345389999999997</v>
      </c>
      <c r="D25" s="56">
        <v>-2.1350999999999998E-2</v>
      </c>
      <c r="E25" s="56">
        <v>-6.689292</v>
      </c>
      <c r="F25" s="56">
        <v>-3.1785000000000001E-2</v>
      </c>
      <c r="G25" s="56">
        <v>-4.8121080000000003</v>
      </c>
      <c r="H25" s="56">
        <v>-1.3179E-2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-3.1067529999999999</v>
      </c>
      <c r="D30" s="59">
        <v>-1.9207999999999999E-2</v>
      </c>
      <c r="E30" s="59">
        <v>-3.0817960000000002</v>
      </c>
      <c r="F30" s="59">
        <v>-2.6121999999999999E-2</v>
      </c>
      <c r="G30" s="59">
        <v>-3.1263779999999999</v>
      </c>
      <c r="H30" s="59">
        <v>-1.3462999999999999E-2</v>
      </c>
      <c r="I30" s="97"/>
      <c r="J30" s="11"/>
      <c r="K30" s="7"/>
    </row>
    <row r="31" spans="1:11" x14ac:dyDescent="0.25">
      <c r="A31" s="7"/>
      <c r="B31" s="9" t="s">
        <v>145</v>
      </c>
      <c r="C31" s="57">
        <v>-1.46221</v>
      </c>
      <c r="D31" s="57">
        <v>-3.2070000000000002E-3</v>
      </c>
      <c r="E31" s="56">
        <v>0.33103300000000002</v>
      </c>
      <c r="F31" s="56">
        <v>8.5899999999999995E-4</v>
      </c>
      <c r="G31" s="56">
        <v>-4.0131259999999997</v>
      </c>
      <c r="H31" s="57">
        <v>-9.5409999999999991E-3</v>
      </c>
      <c r="I31" s="97"/>
      <c r="J31" s="11"/>
      <c r="K31" s="7"/>
    </row>
    <row r="32" spans="1:11" x14ac:dyDescent="0.25">
      <c r="A32" s="7"/>
      <c r="B32" s="9" t="s">
        <v>146</v>
      </c>
      <c r="C32" s="56">
        <v>-4.010834</v>
      </c>
      <c r="D32" s="56">
        <v>-1.6001000000000001E-2</v>
      </c>
      <c r="E32" s="56">
        <v>-4.5880130000000001</v>
      </c>
      <c r="F32" s="56">
        <v>-2.6981000000000002E-2</v>
      </c>
      <c r="G32" s="56">
        <v>-2.0334590000000001</v>
      </c>
      <c r="H32" s="56">
        <v>-3.9220000000000001E-3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9.9756520000000002</v>
      </c>
      <c r="D37" s="59">
        <v>7.8600000000000007E-3</v>
      </c>
      <c r="E37" s="59">
        <v>10.093586999999999</v>
      </c>
      <c r="F37" s="59">
        <v>1.021E-2</v>
      </c>
      <c r="G37" s="59">
        <v>9.9331490000000002</v>
      </c>
      <c r="H37" s="59">
        <v>5.6740000000000002E-3</v>
      </c>
      <c r="I37" s="97"/>
      <c r="J37" s="11"/>
      <c r="K37" s="7"/>
    </row>
    <row r="38" spans="1:11" x14ac:dyDescent="0.25">
      <c r="A38" s="7"/>
      <c r="B38" s="9" t="s">
        <v>148</v>
      </c>
      <c r="C38" s="57">
        <v>7.7069049999999999</v>
      </c>
      <c r="D38" s="57">
        <v>3.5409999999999999E-3</v>
      </c>
      <c r="E38" s="56">
        <v>6.9239610000000003</v>
      </c>
      <c r="F38" s="56">
        <v>4.2640000000000004E-3</v>
      </c>
      <c r="G38" s="56">
        <v>9.6689170000000004</v>
      </c>
      <c r="H38" s="57">
        <v>2.738E-3</v>
      </c>
      <c r="I38" s="97"/>
      <c r="J38" s="11"/>
      <c r="K38" s="7"/>
    </row>
    <row r="39" spans="1:11" x14ac:dyDescent="0.25">
      <c r="A39" s="7"/>
      <c r="B39" s="9" t="s">
        <v>380</v>
      </c>
      <c r="C39" s="56">
        <v>13.148724</v>
      </c>
      <c r="D39" s="56">
        <v>4.3189999999999999E-3</v>
      </c>
      <c r="E39" s="56">
        <v>15.027170999999999</v>
      </c>
      <c r="F39" s="56">
        <v>5.9459999999999999E-3</v>
      </c>
      <c r="G39" s="56">
        <v>10.192925000000001</v>
      </c>
      <c r="H39" s="56">
        <v>2.9359999999999998E-3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3" t="s">
        <v>79</v>
      </c>
      <c r="C42" s="151" t="s">
        <v>31</v>
      </c>
      <c r="D42" s="151" t="s">
        <v>32</v>
      </c>
      <c r="E42" s="151" t="s">
        <v>31</v>
      </c>
      <c r="F42" s="151" t="s">
        <v>32</v>
      </c>
      <c r="G42" s="151" t="s">
        <v>31</v>
      </c>
      <c r="H42" s="151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3.2137280000000001</v>
      </c>
      <c r="D44" s="59">
        <v>2.1448999999999999E-2</v>
      </c>
      <c r="E44" s="59">
        <v>4.2529700000000004</v>
      </c>
      <c r="F44" s="59">
        <v>3.1757000000000001E-2</v>
      </c>
      <c r="G44" s="59">
        <v>4.3738599999999996</v>
      </c>
      <c r="H44" s="59">
        <v>2.0773E-2</v>
      </c>
      <c r="I44" s="97"/>
      <c r="J44" s="11"/>
      <c r="K44" s="7"/>
    </row>
    <row r="45" spans="1:11" x14ac:dyDescent="0.25">
      <c r="A45" s="7"/>
      <c r="B45" s="9" t="s">
        <v>381</v>
      </c>
      <c r="C45" s="57">
        <v>3.695605</v>
      </c>
      <c r="D45" s="57">
        <v>2.15E-3</v>
      </c>
      <c r="E45" s="56">
        <v>3.8295810000000001</v>
      </c>
      <c r="F45" s="56">
        <v>4.7980000000000002E-3</v>
      </c>
      <c r="G45" s="56">
        <v>4.3847909999999999</v>
      </c>
      <c r="H45" s="57">
        <v>2.9100000000000003E-4</v>
      </c>
      <c r="I45" s="97"/>
      <c r="J45" s="11"/>
      <c r="K45" s="7"/>
    </row>
    <row r="46" spans="1:11" x14ac:dyDescent="0.25">
      <c r="A46" s="7"/>
      <c r="B46" s="9" t="s">
        <v>382</v>
      </c>
      <c r="C46" s="56">
        <v>-3.9715630000000002</v>
      </c>
      <c r="D46" s="56">
        <v>-1.0387E-2</v>
      </c>
      <c r="E46" s="56">
        <v>-1.734407</v>
      </c>
      <c r="F46" s="56">
        <v>-4.7629999999999999E-3</v>
      </c>
      <c r="G46" s="56">
        <v>-3.3302100000000001</v>
      </c>
      <c r="H46" s="56">
        <v>-5.738E-3</v>
      </c>
      <c r="I46" s="97"/>
      <c r="J46" s="11"/>
      <c r="K46" s="7"/>
    </row>
    <row r="47" spans="1:11" x14ac:dyDescent="0.25">
      <c r="A47" s="7"/>
      <c r="B47" s="9" t="s">
        <v>493</v>
      </c>
      <c r="C47" s="57">
        <v>5.2935160000000003</v>
      </c>
      <c r="D47" s="57">
        <v>7.9609999999999993E-3</v>
      </c>
      <c r="E47" s="56">
        <v>6.9687659999999996</v>
      </c>
      <c r="F47" s="56">
        <v>9.3609999999999995E-3</v>
      </c>
      <c r="G47" s="56">
        <v>6.289841</v>
      </c>
      <c r="H47" s="57">
        <v>9.2750000000000003E-3</v>
      </c>
      <c r="I47" s="97"/>
      <c r="J47" s="11"/>
      <c r="K47" s="7"/>
    </row>
    <row r="48" spans="1:11" x14ac:dyDescent="0.25">
      <c r="A48" s="7"/>
      <c r="B48" s="9" t="s">
        <v>154</v>
      </c>
      <c r="C48" s="56">
        <v>11.009472000000001</v>
      </c>
      <c r="D48" s="56">
        <v>2.1725000000000001E-2</v>
      </c>
      <c r="E48" s="56">
        <v>10.524751999999999</v>
      </c>
      <c r="F48" s="56">
        <v>2.2360999999999999E-2</v>
      </c>
      <c r="G48" s="56">
        <v>11.407980999999999</v>
      </c>
      <c r="H48" s="56">
        <v>1.6945999999999999E-2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3" t="s">
        <v>79</v>
      </c>
      <c r="C51" s="151" t="s">
        <v>31</v>
      </c>
      <c r="D51" s="151" t="s">
        <v>32</v>
      </c>
      <c r="E51" s="151" t="s">
        <v>31</v>
      </c>
      <c r="F51" s="151" t="s">
        <v>32</v>
      </c>
      <c r="G51" s="151" t="s">
        <v>31</v>
      </c>
      <c r="H51" s="151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1.9924109999999999</v>
      </c>
      <c r="D53" s="59">
        <v>1.6206999999999999E-2</v>
      </c>
      <c r="E53" s="59">
        <v>1.9080839999999999</v>
      </c>
      <c r="F53" s="59">
        <v>1.6126999999999999E-2</v>
      </c>
      <c r="G53" s="59">
        <v>3.6431480000000001</v>
      </c>
      <c r="H53" s="59">
        <v>1.9390000000000001E-2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5.448626</v>
      </c>
      <c r="D54" s="57">
        <v>1.145E-3</v>
      </c>
      <c r="E54" s="56">
        <v>6.1890739999999997</v>
      </c>
      <c r="F54" s="56">
        <v>2.4350000000000001E-3</v>
      </c>
      <c r="G54" s="56">
        <v>3.44861</v>
      </c>
      <c r="H54" s="57">
        <v>1.3999999999999999E-4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1.983085</v>
      </c>
      <c r="D55" s="56">
        <v>1.3672E-2</v>
      </c>
      <c r="E55" s="56">
        <v>1.8072839999999999</v>
      </c>
      <c r="F55" s="56">
        <v>1.3317000000000001E-2</v>
      </c>
      <c r="G55" s="56">
        <v>4.4420140000000004</v>
      </c>
      <c r="H55" s="56">
        <v>1.7579000000000001E-2</v>
      </c>
      <c r="I55" s="19"/>
      <c r="J55" s="11"/>
      <c r="K55" s="7"/>
    </row>
    <row r="56" spans="1:20" x14ac:dyDescent="0.25">
      <c r="A56" s="7"/>
      <c r="B56" s="9" t="s">
        <v>515</v>
      </c>
      <c r="C56" s="57">
        <v>1.3499140000000001</v>
      </c>
      <c r="D56" s="57">
        <v>1.39E-3</v>
      </c>
      <c r="E56" s="56">
        <v>0.54344800000000004</v>
      </c>
      <c r="F56" s="56">
        <v>3.7500000000000001E-4</v>
      </c>
      <c r="G56" s="56">
        <v>1.2616400000000001</v>
      </c>
      <c r="H56" s="57">
        <v>1.671E-3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5.7624009999999997</v>
      </c>
      <c r="D13" s="59">
        <v>0.58859899999999998</v>
      </c>
      <c r="E13" s="59">
        <v>5.3746850000000004</v>
      </c>
      <c r="F13" s="59">
        <v>0.58040599999999998</v>
      </c>
      <c r="G13" s="59">
        <v>5.6728100000000001</v>
      </c>
      <c r="H13" s="59">
        <v>0.47193600000000002</v>
      </c>
      <c r="I13" s="82"/>
      <c r="J13" s="11"/>
      <c r="K13" s="7"/>
    </row>
    <row r="14" spans="1:15" x14ac:dyDescent="0.25">
      <c r="A14" s="7"/>
      <c r="B14" s="9" t="s">
        <v>385</v>
      </c>
      <c r="C14" s="57">
        <v>5.991657</v>
      </c>
      <c r="D14" s="57">
        <v>0.51589700000000005</v>
      </c>
      <c r="E14" s="56">
        <v>5.6060530000000002</v>
      </c>
      <c r="F14" s="56">
        <v>0.513907</v>
      </c>
      <c r="G14" s="56">
        <v>5.8226440000000004</v>
      </c>
      <c r="H14" s="57">
        <v>0.43695400000000001</v>
      </c>
      <c r="I14" s="96"/>
      <c r="J14" s="11"/>
      <c r="K14" s="7"/>
    </row>
    <row r="15" spans="1:15" x14ac:dyDescent="0.25">
      <c r="A15" s="7"/>
      <c r="B15" s="9" t="s">
        <v>494</v>
      </c>
      <c r="C15" s="56">
        <v>4.2503830000000002</v>
      </c>
      <c r="D15" s="56">
        <v>3.4935000000000001E-2</v>
      </c>
      <c r="E15" s="56">
        <v>3.9379849999999998</v>
      </c>
      <c r="F15" s="56">
        <v>3.5714000000000003E-2</v>
      </c>
      <c r="G15" s="56">
        <v>4.3092579999999998</v>
      </c>
      <c r="H15" s="56">
        <v>1.8674E-2</v>
      </c>
      <c r="I15" s="96"/>
      <c r="J15" s="11"/>
      <c r="K15" s="7"/>
    </row>
    <row r="16" spans="1:15" x14ac:dyDescent="0.25">
      <c r="A16" s="7"/>
      <c r="B16" s="9" t="s">
        <v>387</v>
      </c>
      <c r="C16" s="56">
        <v>4.827718</v>
      </c>
      <c r="D16" s="56">
        <v>3.7767000000000002E-2</v>
      </c>
      <c r="E16" s="56">
        <v>4.2464009999999996</v>
      </c>
      <c r="F16" s="56">
        <v>3.0786000000000001E-2</v>
      </c>
      <c r="G16" s="56">
        <v>4.2744559999999998</v>
      </c>
      <c r="H16" s="56">
        <v>1.6309000000000001E-2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5.991657</v>
      </c>
      <c r="D21" s="59">
        <v>0.51589700000000005</v>
      </c>
      <c r="E21" s="59">
        <v>5.6060530000000002</v>
      </c>
      <c r="F21" s="59">
        <v>0.513907</v>
      </c>
      <c r="G21" s="59">
        <v>5.8226440000000004</v>
      </c>
      <c r="H21" s="59">
        <v>0.43695400000000001</v>
      </c>
      <c r="I21" s="19"/>
      <c r="J21" s="11"/>
      <c r="K21" s="7"/>
    </row>
    <row r="22" spans="1:11" x14ac:dyDescent="0.25">
      <c r="A22" s="7"/>
      <c r="B22" s="9" t="s">
        <v>161</v>
      </c>
      <c r="C22" s="57">
        <v>5.991657</v>
      </c>
      <c r="D22" s="57">
        <v>0.51589700000000005</v>
      </c>
      <c r="E22" s="56">
        <v>5.6060530000000002</v>
      </c>
      <c r="F22" s="56">
        <v>0.513907</v>
      </c>
      <c r="G22" s="56">
        <v>5.8226440000000004</v>
      </c>
      <c r="H22" s="57">
        <v>0.43695400000000001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4.2503830000000002</v>
      </c>
      <c r="D27" s="59">
        <v>3.4935000000000001E-2</v>
      </c>
      <c r="E27" s="59">
        <v>3.9379849999999998</v>
      </c>
      <c r="F27" s="59">
        <v>3.5714000000000003E-2</v>
      </c>
      <c r="G27" s="59">
        <v>4.3092579999999998</v>
      </c>
      <c r="H27" s="59">
        <v>1.8674E-2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5.0458049999999997</v>
      </c>
      <c r="D28" s="57">
        <v>2.1883E-2</v>
      </c>
      <c r="E28" s="56">
        <v>4.2095380000000002</v>
      </c>
      <c r="F28" s="56">
        <v>1.9455E-2</v>
      </c>
      <c r="G28" s="56">
        <v>5.2587900000000003</v>
      </c>
      <c r="H28" s="57">
        <v>1.3258000000000001E-2</v>
      </c>
      <c r="I28" s="19"/>
      <c r="J28" s="11"/>
      <c r="K28" s="7"/>
    </row>
    <row r="29" spans="1:11" x14ac:dyDescent="0.25">
      <c r="A29" s="7"/>
      <c r="B29" s="9" t="s">
        <v>386</v>
      </c>
      <c r="C29" s="57">
        <v>3.3618649999999999</v>
      </c>
      <c r="D29" s="57">
        <v>1.3051999999999999E-2</v>
      </c>
      <c r="E29" s="56">
        <v>3.6557970000000002</v>
      </c>
      <c r="F29" s="56">
        <v>1.6258999999999999E-2</v>
      </c>
      <c r="G29" s="56">
        <v>2.9884029999999999</v>
      </c>
      <c r="H29" s="57">
        <v>5.4159999999999998E-3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4.827718</v>
      </c>
      <c r="D34" s="59">
        <v>3.7767000000000002E-2</v>
      </c>
      <c r="E34" s="59">
        <v>4.2464009999999996</v>
      </c>
      <c r="F34" s="59">
        <v>3.0786000000000001E-2</v>
      </c>
      <c r="G34" s="59">
        <v>4.2744559999999998</v>
      </c>
      <c r="H34" s="59">
        <v>1.6309000000000001E-2</v>
      </c>
      <c r="I34" s="19"/>
      <c r="J34" s="11"/>
      <c r="K34" s="7"/>
    </row>
    <row r="35" spans="1:20" x14ac:dyDescent="0.25">
      <c r="A35" s="7"/>
      <c r="B35" s="9" t="s">
        <v>495</v>
      </c>
      <c r="C35" s="57">
        <v>5.4088539999999998</v>
      </c>
      <c r="D35" s="57">
        <v>2.5361999999999999E-2</v>
      </c>
      <c r="E35" s="56">
        <v>4.956658</v>
      </c>
      <c r="F35" s="56">
        <v>2.2568000000000001E-2</v>
      </c>
      <c r="G35" s="56">
        <v>4.8013329999999996</v>
      </c>
      <c r="H35" s="57">
        <v>6.2389999999999998E-3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3.9581949999999999</v>
      </c>
      <c r="D36" s="57">
        <v>1.2404E-2</v>
      </c>
      <c r="E36" s="56">
        <v>3.0472190000000001</v>
      </c>
      <c r="F36" s="56">
        <v>8.2170000000000003E-3</v>
      </c>
      <c r="G36" s="56">
        <v>4.0023309999999999</v>
      </c>
      <c r="H36" s="57">
        <v>1.0070000000000001E-2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721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2.2043439999999999</v>
      </c>
      <c r="D13" s="59">
        <v>0.63956500000000005</v>
      </c>
      <c r="E13" s="59">
        <v>1.525352</v>
      </c>
      <c r="F13" s="59">
        <v>0.53721099999999999</v>
      </c>
      <c r="G13" s="59">
        <v>4.7212569999999996</v>
      </c>
      <c r="H13" s="59">
        <v>1.0065010000000001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5.991657</v>
      </c>
      <c r="D14" s="56">
        <v>0.51589700000000005</v>
      </c>
      <c r="E14" s="56">
        <v>5.6060530000000002</v>
      </c>
      <c r="F14" s="56">
        <v>0.513907</v>
      </c>
      <c r="G14" s="56">
        <v>5.8226440000000004</v>
      </c>
      <c r="H14" s="56">
        <v>0.43695400000000001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22.692043999999999</v>
      </c>
      <c r="D15" s="57">
        <v>0.20293600000000001</v>
      </c>
      <c r="E15" s="56">
        <v>23.473071999999998</v>
      </c>
      <c r="F15" s="56">
        <v>0.213783</v>
      </c>
      <c r="G15" s="56">
        <v>25.300865000000002</v>
      </c>
      <c r="H15" s="57">
        <v>0.37012299999999998</v>
      </c>
      <c r="I15" s="78">
        <v>2</v>
      </c>
      <c r="J15" s="79">
        <v>3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97</v>
      </c>
      <c r="C16" s="58">
        <v>45.807222000000003</v>
      </c>
      <c r="D16" s="58">
        <v>0.18710399999999999</v>
      </c>
      <c r="E16" s="58">
        <v>43.765039999999999</v>
      </c>
      <c r="F16" s="56">
        <v>0.312052</v>
      </c>
      <c r="G16" s="56">
        <v>57.277954000000001</v>
      </c>
      <c r="H16" s="58">
        <v>0.104253</v>
      </c>
      <c r="I16" s="80">
        <v>3</v>
      </c>
      <c r="J16" s="80">
        <v>2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103</v>
      </c>
      <c r="C17" s="56">
        <v>87.814274999999995</v>
      </c>
      <c r="D17" s="56">
        <v>7.4511999999999995E-2</v>
      </c>
      <c r="E17" s="56">
        <v>70.578280000000007</v>
      </c>
      <c r="F17" s="56">
        <v>0.104633</v>
      </c>
      <c r="G17" s="56">
        <v>107.780295</v>
      </c>
      <c r="H17" s="56">
        <v>2.0631E-2</v>
      </c>
      <c r="I17" s="78">
        <v>4</v>
      </c>
      <c r="J17" s="78">
        <v>4</v>
      </c>
      <c r="K17" s="78">
        <v>9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475</v>
      </c>
      <c r="C18" s="56">
        <v>6.276516</v>
      </c>
      <c r="D18" s="56">
        <v>3.0949000000000001E-2</v>
      </c>
      <c r="E18" s="56">
        <v>5.3301769999999999</v>
      </c>
      <c r="F18" s="56">
        <v>3.0865E-2</v>
      </c>
      <c r="G18" s="56">
        <v>7.9952370000000004</v>
      </c>
      <c r="H18" s="56">
        <v>3.2440999999999998E-2</v>
      </c>
      <c r="I18" s="78">
        <v>5</v>
      </c>
      <c r="J18" s="78">
        <v>6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122</v>
      </c>
      <c r="C19" s="57">
        <v>1.2715959999999999</v>
      </c>
      <c r="D19" s="57">
        <v>2.7050000000000001E-2</v>
      </c>
      <c r="E19" s="56">
        <v>0.94128800000000001</v>
      </c>
      <c r="F19" s="56">
        <v>2.5704000000000001E-2</v>
      </c>
      <c r="G19" s="56">
        <v>2.527622</v>
      </c>
      <c r="H19" s="57">
        <v>4.7135000000000003E-2</v>
      </c>
      <c r="I19" s="78">
        <v>6</v>
      </c>
      <c r="J19" s="79">
        <v>8</v>
      </c>
      <c r="K19" s="78">
        <v>4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495</v>
      </c>
      <c r="C20" s="56">
        <v>5.4088539999999998</v>
      </c>
      <c r="D20" s="56">
        <v>2.5361999999999999E-2</v>
      </c>
      <c r="E20" s="56">
        <v>4.956658</v>
      </c>
      <c r="F20" s="56">
        <v>2.2568000000000001E-2</v>
      </c>
      <c r="G20" s="56">
        <v>4.8013329999999996</v>
      </c>
      <c r="H20" s="56">
        <v>6.2389999999999998E-3</v>
      </c>
      <c r="I20" s="78">
        <v>7</v>
      </c>
      <c r="J20" s="78">
        <v>10</v>
      </c>
      <c r="K20" s="78">
        <v>19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513</v>
      </c>
      <c r="C21" s="56">
        <v>5.4048319999999999</v>
      </c>
      <c r="D21" s="56">
        <v>2.2869E-2</v>
      </c>
      <c r="E21" s="56">
        <v>5.9425239999999997</v>
      </c>
      <c r="F21" s="56">
        <v>2.4419E-2</v>
      </c>
      <c r="G21" s="56">
        <v>5.3097750000000001</v>
      </c>
      <c r="H21" s="56">
        <v>2.8413000000000001E-2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163</v>
      </c>
      <c r="C22" s="56">
        <v>5.0458049999999997</v>
      </c>
      <c r="D22" s="56">
        <v>2.1883E-2</v>
      </c>
      <c r="E22" s="56">
        <v>4.2095380000000002</v>
      </c>
      <c r="F22" s="56">
        <v>1.9455E-2</v>
      </c>
      <c r="G22" s="56">
        <v>5.2587900000000003</v>
      </c>
      <c r="H22" s="56">
        <v>1.3258000000000001E-2</v>
      </c>
      <c r="I22" s="78">
        <v>9</v>
      </c>
      <c r="J22" s="78">
        <v>12</v>
      </c>
      <c r="K22" s="78">
        <v>13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154</v>
      </c>
      <c r="C23" s="57">
        <v>11.009472000000001</v>
      </c>
      <c r="D23" s="57">
        <v>2.1725000000000001E-2</v>
      </c>
      <c r="E23" s="56">
        <v>10.524751999999999</v>
      </c>
      <c r="F23" s="56">
        <v>2.2360999999999999E-2</v>
      </c>
      <c r="G23" s="56">
        <v>11.407980999999999</v>
      </c>
      <c r="H23" s="57">
        <v>1.6945999999999999E-2</v>
      </c>
      <c r="I23" s="78">
        <v>10</v>
      </c>
      <c r="J23" s="79">
        <v>11</v>
      </c>
      <c r="K23" s="78">
        <v>12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93</v>
      </c>
      <c r="C24" s="56">
        <v>1.7126159999999999</v>
      </c>
      <c r="D24" s="56">
        <v>1.9102000000000001E-2</v>
      </c>
      <c r="E24" s="56">
        <v>1.473905</v>
      </c>
      <c r="F24" s="56">
        <v>2.5846999999999998E-2</v>
      </c>
      <c r="G24" s="56">
        <v>2.4615459999999998</v>
      </c>
      <c r="H24" s="56">
        <v>9.247E-3</v>
      </c>
      <c r="I24" s="78">
        <v>11</v>
      </c>
      <c r="J24" s="78">
        <v>7</v>
      </c>
      <c r="K24" s="78">
        <v>16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512</v>
      </c>
      <c r="C25" s="57">
        <v>10.181018</v>
      </c>
      <c r="D25" s="57">
        <v>1.6795000000000001E-2</v>
      </c>
      <c r="E25" s="56">
        <v>10.604243</v>
      </c>
      <c r="F25" s="56">
        <v>1.5819E-2</v>
      </c>
      <c r="G25" s="56">
        <v>9.267436</v>
      </c>
      <c r="H25" s="57">
        <v>2.3744000000000001E-2</v>
      </c>
      <c r="I25" s="78">
        <v>12</v>
      </c>
      <c r="J25" s="79">
        <v>14</v>
      </c>
      <c r="K25" s="78">
        <v>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383</v>
      </c>
      <c r="C26" s="56">
        <v>1.983085</v>
      </c>
      <c r="D26" s="56">
        <v>1.3672E-2</v>
      </c>
      <c r="E26" s="56">
        <v>1.8072839999999999</v>
      </c>
      <c r="F26" s="56">
        <v>1.3317000000000001E-2</v>
      </c>
      <c r="G26" s="56">
        <v>4.4420140000000004</v>
      </c>
      <c r="H26" s="56">
        <v>1.7579000000000001E-2</v>
      </c>
      <c r="I26" s="78">
        <v>13</v>
      </c>
      <c r="J26" s="78">
        <v>15</v>
      </c>
      <c r="K26" s="78">
        <v>11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386</v>
      </c>
      <c r="C27" s="56">
        <v>3.3618649999999999</v>
      </c>
      <c r="D27" s="56">
        <v>1.3051999999999999E-2</v>
      </c>
      <c r="E27" s="56">
        <v>3.6557970000000002</v>
      </c>
      <c r="F27" s="56">
        <v>1.6258999999999999E-2</v>
      </c>
      <c r="G27" s="56">
        <v>2.9884029999999999</v>
      </c>
      <c r="H27" s="56">
        <v>5.4159999999999998E-3</v>
      </c>
      <c r="I27" s="78">
        <v>14</v>
      </c>
      <c r="J27" s="78">
        <v>13</v>
      </c>
      <c r="K27" s="78">
        <v>20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496</v>
      </c>
      <c r="C28" s="56">
        <v>3.9581949999999999</v>
      </c>
      <c r="D28" s="56">
        <v>1.2404E-2</v>
      </c>
      <c r="E28" s="56">
        <v>3.0472190000000001</v>
      </c>
      <c r="F28" s="56">
        <v>8.2170000000000003E-3</v>
      </c>
      <c r="G28" s="56">
        <v>4.0023309999999999</v>
      </c>
      <c r="H28" s="56">
        <v>1.0070000000000001E-2</v>
      </c>
      <c r="I28" s="78">
        <v>15</v>
      </c>
      <c r="J28" s="78">
        <v>18</v>
      </c>
      <c r="K28" s="78">
        <v>14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357</v>
      </c>
      <c r="C29" s="57">
        <v>8.0288599999999999</v>
      </c>
      <c r="D29" s="57">
        <v>1.0884E-2</v>
      </c>
      <c r="E29" s="56">
        <v>5.3614410000000001</v>
      </c>
      <c r="F29" s="56">
        <v>5.6680000000000003E-3</v>
      </c>
      <c r="G29" s="56">
        <v>10.46603</v>
      </c>
      <c r="H29" s="57">
        <v>2.4886999999999999E-2</v>
      </c>
      <c r="I29" s="78">
        <v>16</v>
      </c>
      <c r="J29" s="79">
        <v>22</v>
      </c>
      <c r="K29" s="78">
        <v>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134</v>
      </c>
      <c r="C30" s="57">
        <v>0.54695499999999997</v>
      </c>
      <c r="D30" s="57">
        <v>9.1350000000000008E-3</v>
      </c>
      <c r="E30" s="56">
        <v>1.5478769999999999</v>
      </c>
      <c r="F30" s="56">
        <v>3.5126999999999999E-2</v>
      </c>
      <c r="G30" s="56">
        <v>-0.13331999999999999</v>
      </c>
      <c r="H30" s="57">
        <v>-1.242E-3</v>
      </c>
      <c r="I30" s="78">
        <v>17</v>
      </c>
      <c r="J30" s="79">
        <v>5</v>
      </c>
      <c r="K30" s="78">
        <v>38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493</v>
      </c>
      <c r="C31" s="56">
        <v>5.2935160000000003</v>
      </c>
      <c r="D31" s="56">
        <v>7.9609999999999993E-3</v>
      </c>
      <c r="E31" s="56">
        <v>6.9687659999999996</v>
      </c>
      <c r="F31" s="56">
        <v>9.3609999999999995E-3</v>
      </c>
      <c r="G31" s="56">
        <v>6.289841</v>
      </c>
      <c r="H31" s="56">
        <v>9.2750000000000003E-3</v>
      </c>
      <c r="I31" s="78">
        <v>18</v>
      </c>
      <c r="J31" s="78">
        <v>17</v>
      </c>
      <c r="K31" s="78">
        <v>15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139</v>
      </c>
      <c r="C32" s="57">
        <v>13.135486999999999</v>
      </c>
      <c r="D32" s="57">
        <v>7.9340000000000001E-3</v>
      </c>
      <c r="E32" s="56">
        <v>11.87302</v>
      </c>
      <c r="F32" s="56">
        <v>9.7730000000000004E-3</v>
      </c>
      <c r="G32" s="56">
        <v>13.837668000000001</v>
      </c>
      <c r="H32" s="57">
        <v>1.6230000000000001E-3</v>
      </c>
      <c r="I32" s="78">
        <v>19</v>
      </c>
      <c r="J32" s="79">
        <v>16</v>
      </c>
      <c r="K32" s="78">
        <v>28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105</v>
      </c>
      <c r="C33" s="56">
        <v>27.882989999999999</v>
      </c>
      <c r="D33" s="56">
        <v>6.4729999999999996E-3</v>
      </c>
      <c r="E33" s="56">
        <v>22.394345999999999</v>
      </c>
      <c r="F33" s="56">
        <v>7.1300000000000001E-3</v>
      </c>
      <c r="G33" s="56">
        <v>32.778562999999998</v>
      </c>
      <c r="H33" s="56">
        <v>2.5539999999999998E-3</v>
      </c>
      <c r="I33" s="78">
        <v>20</v>
      </c>
      <c r="J33" s="78">
        <v>20</v>
      </c>
      <c r="K33" s="78">
        <v>25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135</v>
      </c>
      <c r="C34" s="56">
        <v>1.4735419999999999</v>
      </c>
      <c r="D34" s="56">
        <v>6.3280000000000003E-3</v>
      </c>
      <c r="E34" s="56">
        <v>1.6624099999999999</v>
      </c>
      <c r="F34" s="56">
        <v>7.2020000000000001E-3</v>
      </c>
      <c r="G34" s="56">
        <v>1.6959150000000001</v>
      </c>
      <c r="H34" s="56">
        <v>8.8520000000000005E-3</v>
      </c>
      <c r="I34" s="78">
        <v>21</v>
      </c>
      <c r="J34" s="78">
        <v>19</v>
      </c>
      <c r="K34" s="78">
        <v>17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806</v>
      </c>
      <c r="C35" s="56">
        <v>1.4338340000000001</v>
      </c>
      <c r="D35" s="56">
        <v>6.0699999999999999E-3</v>
      </c>
      <c r="E35" s="56">
        <v>1.3144739999999999</v>
      </c>
      <c r="F35" s="56">
        <v>5.3239999999999997E-3</v>
      </c>
      <c r="G35" s="56">
        <v>3.2160899999999999</v>
      </c>
      <c r="H35" s="56">
        <v>1.9990000000000001E-2</v>
      </c>
      <c r="I35" s="78">
        <v>22</v>
      </c>
      <c r="J35" s="78">
        <v>23</v>
      </c>
      <c r="K35" s="78">
        <v>10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142</v>
      </c>
      <c r="C36" s="56">
        <v>1.613289</v>
      </c>
      <c r="D36" s="56">
        <v>4.3870000000000003E-3</v>
      </c>
      <c r="E36" s="56">
        <v>-1.6286080000000001</v>
      </c>
      <c r="F36" s="56">
        <v>-8.9859999999999992E-3</v>
      </c>
      <c r="G36" s="56">
        <v>8.5541280000000004</v>
      </c>
      <c r="H36" s="56">
        <v>7.8860000000000006E-3</v>
      </c>
      <c r="I36" s="78">
        <v>23</v>
      </c>
      <c r="J36" s="78">
        <v>42</v>
      </c>
      <c r="K36" s="78">
        <v>18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380</v>
      </c>
      <c r="C37" s="56">
        <v>13.148724</v>
      </c>
      <c r="D37" s="56">
        <v>4.3189999999999999E-3</v>
      </c>
      <c r="E37" s="56">
        <v>15.027170999999999</v>
      </c>
      <c r="F37" s="56">
        <v>5.9459999999999999E-3</v>
      </c>
      <c r="G37" s="56">
        <v>10.192925000000001</v>
      </c>
      <c r="H37" s="56">
        <v>2.9359999999999998E-3</v>
      </c>
      <c r="I37" s="78">
        <v>24</v>
      </c>
      <c r="J37" s="78">
        <v>21</v>
      </c>
      <c r="K37" s="78">
        <v>22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-0.62923799999999996</v>
      </c>
      <c r="E38" s="56">
        <v>0</v>
      </c>
      <c r="F38" s="56">
        <v>-0.9085390000000001</v>
      </c>
      <c r="G38" s="56">
        <v>0</v>
      </c>
      <c r="H38" s="56">
        <v>-0.21270500000000001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topLeftCell="A22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4.8256449999999997</v>
      </c>
      <c r="D13" s="59">
        <v>1.411111</v>
      </c>
      <c r="E13" s="59">
        <v>4.4574509999999998</v>
      </c>
      <c r="F13" s="59">
        <v>1.2492540000000001</v>
      </c>
      <c r="G13" s="59">
        <v>5.4940530000000001</v>
      </c>
      <c r="H13" s="59">
        <v>1.5916030000000001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4.6336510000000004</v>
      </c>
      <c r="D14" s="56">
        <v>0.94994299999999998</v>
      </c>
      <c r="E14" s="56">
        <v>3.8430249999999999</v>
      </c>
      <c r="F14" s="56">
        <v>0.70825400000000005</v>
      </c>
      <c r="G14" s="56">
        <v>5.5114419999999997</v>
      </c>
      <c r="H14" s="56">
        <v>1.2151780000000001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6.5993060000000003</v>
      </c>
      <c r="D15" s="57">
        <v>0.361373</v>
      </c>
      <c r="E15" s="56">
        <v>6.9357110000000004</v>
      </c>
      <c r="F15" s="56">
        <v>0.43004999999999999</v>
      </c>
      <c r="G15" s="56">
        <v>6.5037000000000003</v>
      </c>
      <c r="H15" s="57">
        <v>0.25458399999999998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2.0703939999999998</v>
      </c>
      <c r="D16" s="56">
        <v>1.004E-2</v>
      </c>
      <c r="E16" s="56">
        <v>1.9962629999999999</v>
      </c>
      <c r="F16" s="56">
        <v>7.3509999999999999E-3</v>
      </c>
      <c r="G16" s="56">
        <v>2.5604300000000002</v>
      </c>
      <c r="H16" s="56">
        <v>2.0268999999999999E-2</v>
      </c>
      <c r="I16" s="78">
        <v>6</v>
      </c>
      <c r="J16" s="78">
        <v>6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4.0834989999999998</v>
      </c>
      <c r="D17" s="56">
        <v>1.9574000000000001E-2</v>
      </c>
      <c r="E17" s="56">
        <v>3.7139259999999998</v>
      </c>
      <c r="F17" s="56">
        <v>2.3102000000000001E-2</v>
      </c>
      <c r="G17" s="56">
        <v>6.1882599999999996</v>
      </c>
      <c r="H17" s="56">
        <v>2.6613000000000001E-2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4.2305440000000001</v>
      </c>
      <c r="D18" s="56">
        <v>1.6171000000000001E-2</v>
      </c>
      <c r="E18" s="56">
        <v>5.0077340000000001</v>
      </c>
      <c r="F18" s="56">
        <v>1.4669E-2</v>
      </c>
      <c r="G18" s="56">
        <v>5.5040990000000001</v>
      </c>
      <c r="H18" s="56">
        <v>1.7262E-2</v>
      </c>
      <c r="I18" s="78">
        <v>5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2.4631430000000001</v>
      </c>
      <c r="D19" s="56">
        <v>4.7200000000000002E-3</v>
      </c>
      <c r="E19" s="56">
        <v>2.6791640000000001</v>
      </c>
      <c r="F19" s="56">
        <v>4.9179999999999996E-3</v>
      </c>
      <c r="G19" s="56">
        <v>0.97933899999999996</v>
      </c>
      <c r="H19" s="56">
        <v>1.5319999999999999E-3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2.8542679999999998</v>
      </c>
      <c r="D20" s="58">
        <v>4.9288999999999999E-2</v>
      </c>
      <c r="E20" s="58">
        <v>3.15707</v>
      </c>
      <c r="F20" s="56">
        <v>6.0907999999999997E-2</v>
      </c>
      <c r="G20" s="56">
        <v>4.270823</v>
      </c>
      <c r="H20" s="58">
        <v>5.6163999999999999E-2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8" t="s">
        <v>722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821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4.8</v>
      </c>
      <c r="F25" s="56">
        <v>4.04</v>
      </c>
      <c r="G25" s="56">
        <v>4.8256449999999997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4.91</v>
      </c>
      <c r="F26" s="56">
        <v>4.5599999999999996</v>
      </c>
      <c r="G26" s="56">
        <v>4.3469420000000003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9" t="s">
        <v>722</v>
      </c>
      <c r="D28" s="219"/>
      <c r="E28" s="219"/>
      <c r="F28" s="219"/>
      <c r="G28" s="219"/>
      <c r="H28" s="219"/>
      <c r="I28" s="219"/>
      <c r="J28" s="219"/>
      <c r="K28" s="21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9" t="s">
        <v>821</v>
      </c>
      <c r="D29" s="219"/>
      <c r="E29" s="219"/>
      <c r="F29" s="219"/>
      <c r="G29" s="219"/>
      <c r="H29" s="219"/>
      <c r="I29" s="219"/>
      <c r="J29" s="219"/>
      <c r="K29" s="21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4.6336510000000004</v>
      </c>
      <c r="D13" s="59">
        <v>0.94994299999999998</v>
      </c>
      <c r="E13" s="59">
        <v>3.8430249999999999</v>
      </c>
      <c r="F13" s="59">
        <v>0.70825400000000005</v>
      </c>
      <c r="G13" s="59">
        <v>5.5114419999999997</v>
      </c>
      <c r="H13" s="59">
        <v>1.2151780000000001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4.4194839999999997</v>
      </c>
      <c r="D14" s="57">
        <v>0.33816000000000002</v>
      </c>
      <c r="E14" s="56">
        <v>3.8958550000000001</v>
      </c>
      <c r="F14" s="56">
        <v>0.41698200000000002</v>
      </c>
      <c r="G14" s="56">
        <v>5.8129499999999998</v>
      </c>
      <c r="H14" s="57">
        <v>0.240123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4.6612369999999999</v>
      </c>
      <c r="D15" s="56">
        <v>0.504884</v>
      </c>
      <c r="E15" s="56">
        <v>3.7679719999999999</v>
      </c>
      <c r="F15" s="56">
        <v>0.27728900000000001</v>
      </c>
      <c r="G15" s="56">
        <v>5.8129499999999998</v>
      </c>
      <c r="H15" s="56">
        <v>0.795211</v>
      </c>
      <c r="I15" s="96"/>
      <c r="J15" s="11"/>
      <c r="K15" s="7"/>
    </row>
    <row r="16" spans="1:15" x14ac:dyDescent="0.25">
      <c r="A16" s="7"/>
      <c r="B16" s="9" t="s">
        <v>519</v>
      </c>
      <c r="C16" s="56">
        <v>5.2976850000000004</v>
      </c>
      <c r="D16" s="56">
        <v>0.10689899999999999</v>
      </c>
      <c r="E16" s="56">
        <v>3.807302</v>
      </c>
      <c r="F16" s="56">
        <v>1.3983000000000001E-2</v>
      </c>
      <c r="G16" s="56">
        <v>4.244154</v>
      </c>
      <c r="H16" s="56">
        <v>0.179845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20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4.4194839999999997</v>
      </c>
      <c r="D21" s="59">
        <v>0.33816000000000002</v>
      </c>
      <c r="E21" s="59">
        <v>3.8958550000000001</v>
      </c>
      <c r="F21" s="59">
        <v>0.41698200000000002</v>
      </c>
      <c r="G21" s="59">
        <v>5.8129499999999998</v>
      </c>
      <c r="H21" s="59">
        <v>0.240123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4.4194839999999997</v>
      </c>
      <c r="D22" s="57">
        <v>0.33816000000000002</v>
      </c>
      <c r="E22" s="56">
        <v>3.8958550000000001</v>
      </c>
      <c r="F22" s="56">
        <v>0.41698200000000002</v>
      </c>
      <c r="G22" s="56">
        <v>5.8129499999999998</v>
      </c>
      <c r="H22" s="57">
        <v>0.240123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20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4.6612369999999999</v>
      </c>
      <c r="D27" s="59">
        <v>0.504884</v>
      </c>
      <c r="E27" s="59">
        <v>3.7679719999999999</v>
      </c>
      <c r="F27" s="59">
        <v>0.27728900000000001</v>
      </c>
      <c r="G27" s="59">
        <v>5.8129499999999998</v>
      </c>
      <c r="H27" s="59">
        <v>0.795211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4.6612369999999999</v>
      </c>
      <c r="D28" s="57">
        <v>0.504884</v>
      </c>
      <c r="E28" s="56">
        <v>3.7679719999999999</v>
      </c>
      <c r="F28" s="56">
        <v>0.27728900000000001</v>
      </c>
      <c r="G28" s="56">
        <v>5.8129499999999998</v>
      </c>
      <c r="H28" s="57">
        <v>0.795211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1" t="s">
        <v>31</v>
      </c>
      <c r="D31" s="151" t="s">
        <v>32</v>
      </c>
      <c r="E31" s="151" t="s">
        <v>31</v>
      </c>
      <c r="F31" s="151" t="s">
        <v>32</v>
      </c>
      <c r="G31" s="151" t="s">
        <v>31</v>
      </c>
      <c r="H31" s="151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5.2976850000000004</v>
      </c>
      <c r="D33" s="59">
        <v>0.10689899999999999</v>
      </c>
      <c r="E33" s="59">
        <v>3.807302</v>
      </c>
      <c r="F33" s="59">
        <v>1.3983000000000001E-2</v>
      </c>
      <c r="G33" s="59">
        <v>4.244154</v>
      </c>
      <c r="H33" s="59">
        <v>0.179845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5.2976850000000004</v>
      </c>
      <c r="D34" s="57">
        <v>0.10689899999999999</v>
      </c>
      <c r="E34" s="56">
        <v>3.807302</v>
      </c>
      <c r="F34" s="56">
        <v>1.3983000000000001E-2</v>
      </c>
      <c r="G34" s="56">
        <v>4.244154</v>
      </c>
      <c r="H34" s="57">
        <v>0.179845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6.5993060000000003</v>
      </c>
      <c r="D13" s="59">
        <v>0.361373</v>
      </c>
      <c r="E13" s="59">
        <v>6.9357110000000004</v>
      </c>
      <c r="F13" s="59">
        <v>0.43004999999999999</v>
      </c>
      <c r="G13" s="59">
        <v>6.5037000000000003</v>
      </c>
      <c r="H13" s="59">
        <v>0.25458399999999998</v>
      </c>
      <c r="I13" s="82"/>
      <c r="J13" s="11"/>
      <c r="K13" s="7"/>
    </row>
    <row r="14" spans="1:15" x14ac:dyDescent="0.25">
      <c r="A14" s="7"/>
      <c r="B14" s="9" t="s">
        <v>390</v>
      </c>
      <c r="C14" s="57">
        <v>11.688767</v>
      </c>
      <c r="D14" s="57">
        <v>0.119395</v>
      </c>
      <c r="E14" s="56">
        <v>10.839406</v>
      </c>
      <c r="F14" s="56">
        <v>0.16806199999999999</v>
      </c>
      <c r="G14" s="56">
        <v>12.971681999999999</v>
      </c>
      <c r="H14" s="57">
        <v>7.8112000000000001E-2</v>
      </c>
      <c r="I14" s="96"/>
      <c r="J14" s="11"/>
      <c r="K14" s="7"/>
    </row>
    <row r="15" spans="1:15" x14ac:dyDescent="0.25">
      <c r="A15" s="7"/>
      <c r="B15" s="9" t="s">
        <v>176</v>
      </c>
      <c r="C15" s="56">
        <v>5.4322419999999996</v>
      </c>
      <c r="D15" s="56">
        <v>0.241978</v>
      </c>
      <c r="E15" s="56">
        <v>5.634099</v>
      </c>
      <c r="F15" s="56">
        <v>0.26198900000000003</v>
      </c>
      <c r="G15" s="56">
        <v>5.3278220000000003</v>
      </c>
      <c r="H15" s="56">
        <v>0.17647199999999999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11.688767</v>
      </c>
      <c r="D20" s="59">
        <v>0.119395</v>
      </c>
      <c r="E20" s="59">
        <v>10.839406</v>
      </c>
      <c r="F20" s="59">
        <v>0.16806199999999999</v>
      </c>
      <c r="G20" s="59">
        <v>12.971681999999999</v>
      </c>
      <c r="H20" s="59">
        <v>7.8112000000000001E-2</v>
      </c>
      <c r="I20" s="19"/>
      <c r="J20" s="11"/>
      <c r="K20" s="7"/>
    </row>
    <row r="21" spans="1:20" x14ac:dyDescent="0.25">
      <c r="A21" s="7"/>
      <c r="B21" s="9" t="s">
        <v>175</v>
      </c>
      <c r="C21" s="57">
        <v>11.688767</v>
      </c>
      <c r="D21" s="57">
        <v>0.119395</v>
      </c>
      <c r="E21" s="56">
        <v>10.839406</v>
      </c>
      <c r="F21" s="56">
        <v>0.16806199999999999</v>
      </c>
      <c r="G21" s="56">
        <v>12.971681999999999</v>
      </c>
      <c r="H21" s="57">
        <v>7.8112000000000001E-2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11"/>
      <c r="K23" s="7"/>
    </row>
    <row r="24" spans="1:20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4.6612369999999999</v>
      </c>
      <c r="D26" s="59">
        <v>0.504884</v>
      </c>
      <c r="E26" s="59">
        <v>3.7679719999999999</v>
      </c>
      <c r="F26" s="59">
        <v>0.27728900000000001</v>
      </c>
      <c r="G26" s="59">
        <v>5.8129499999999998</v>
      </c>
      <c r="H26" s="59">
        <v>0.795211</v>
      </c>
      <c r="I26" s="19"/>
      <c r="J26" s="11"/>
      <c r="K26" s="7"/>
    </row>
    <row r="27" spans="1:20" x14ac:dyDescent="0.25">
      <c r="A27" s="7"/>
      <c r="B27" s="9" t="s">
        <v>497</v>
      </c>
      <c r="C27" s="57">
        <v>3.9869300000000001</v>
      </c>
      <c r="D27" s="57">
        <v>9.7355999999999998E-2</v>
      </c>
      <c r="E27" s="56">
        <v>3.864881</v>
      </c>
      <c r="F27" s="56">
        <v>0.10038999999999999</v>
      </c>
      <c r="G27" s="56">
        <v>4.0482699999999996</v>
      </c>
      <c r="H27" s="57">
        <v>7.3899999999999993E-2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7.1858529999999998</v>
      </c>
      <c r="D28" s="57">
        <v>0.144621</v>
      </c>
      <c r="E28" s="56">
        <v>7.8730149999999997</v>
      </c>
      <c r="F28" s="56">
        <v>0.16159899999999999</v>
      </c>
      <c r="G28" s="56">
        <v>6.8988449999999997</v>
      </c>
      <c r="H28" s="57">
        <v>0.102572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2.0703939999999998</v>
      </c>
      <c r="D13" s="59">
        <v>1.004E-2</v>
      </c>
      <c r="E13" s="59">
        <v>1.9962629999999999</v>
      </c>
      <c r="F13" s="59">
        <v>7.3509999999999999E-3</v>
      </c>
      <c r="G13" s="59">
        <v>2.5604300000000002</v>
      </c>
      <c r="H13" s="59">
        <v>2.0268999999999999E-2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1.454434</v>
      </c>
      <c r="D14" s="57">
        <v>5.4140000000000004E-3</v>
      </c>
      <c r="E14" s="56">
        <v>1.487762</v>
      </c>
      <c r="F14" s="56">
        <v>3.7209999999999999E-3</v>
      </c>
      <c r="G14" s="56">
        <v>1.6391640000000001</v>
      </c>
      <c r="H14" s="57">
        <v>1.0304000000000001E-2</v>
      </c>
      <c r="I14" s="96"/>
      <c r="J14" s="11"/>
      <c r="K14" s="7"/>
    </row>
    <row r="15" spans="1:15" x14ac:dyDescent="0.25">
      <c r="A15" s="7"/>
      <c r="B15" s="9" t="s">
        <v>393</v>
      </c>
      <c r="C15" s="56">
        <v>4.104959</v>
      </c>
      <c r="D15" s="56">
        <v>4.6259999999999999E-3</v>
      </c>
      <c r="E15" s="56">
        <v>3.072352</v>
      </c>
      <c r="F15" s="56">
        <v>3.6310000000000001E-3</v>
      </c>
      <c r="G15" s="56">
        <v>6.1119729999999999</v>
      </c>
      <c r="H15" s="56">
        <v>9.9659999999999992E-3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1.454434</v>
      </c>
      <c r="D20" s="59">
        <v>5.4140000000000004E-3</v>
      </c>
      <c r="E20" s="59">
        <v>1.487762</v>
      </c>
      <c r="F20" s="59">
        <v>3.7209999999999999E-3</v>
      </c>
      <c r="G20" s="59">
        <v>1.6391640000000001</v>
      </c>
      <c r="H20" s="59">
        <v>1.0304000000000001E-2</v>
      </c>
      <c r="I20" s="19"/>
      <c r="J20" s="11"/>
      <c r="K20" s="7"/>
    </row>
    <row r="21" spans="1:20" x14ac:dyDescent="0.25">
      <c r="A21" s="7"/>
      <c r="B21" s="9" t="s">
        <v>181</v>
      </c>
      <c r="C21" s="57">
        <v>5.9255000000000002E-2</v>
      </c>
      <c r="D21" s="57">
        <v>7.8999999999999996E-5</v>
      </c>
      <c r="E21" s="56">
        <v>1.142898</v>
      </c>
      <c r="F21" s="56">
        <v>7.7200000000000001E-4</v>
      </c>
      <c r="G21" s="56">
        <v>-1.191597</v>
      </c>
      <c r="H21" s="57">
        <v>-3.5230000000000001E-3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3.9280919999999999</v>
      </c>
      <c r="D22" s="57">
        <v>3.5260000000000001E-3</v>
      </c>
      <c r="E22" s="56">
        <v>3.8567149999999999</v>
      </c>
      <c r="F22" s="56">
        <v>1.31E-3</v>
      </c>
      <c r="G22" s="56">
        <v>4.3572300000000004</v>
      </c>
      <c r="H22" s="57">
        <v>1.3658999999999999E-2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1.208337</v>
      </c>
      <c r="D23" s="57">
        <v>1.81E-3</v>
      </c>
      <c r="E23" s="56">
        <v>1.1029659999999999</v>
      </c>
      <c r="F23" s="56">
        <v>1.639E-3</v>
      </c>
      <c r="G23" s="56">
        <v>0.85905699999999996</v>
      </c>
      <c r="H23" s="57">
        <v>1.6699999999999999E-4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</row>
    <row r="26" spans="1:20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4.104959</v>
      </c>
      <c r="D28" s="59">
        <v>4.6259999999999999E-3</v>
      </c>
      <c r="E28" s="59">
        <v>3.072352</v>
      </c>
      <c r="F28" s="59">
        <v>3.6310000000000001E-3</v>
      </c>
      <c r="G28" s="59">
        <v>6.1119729999999999</v>
      </c>
      <c r="H28" s="59">
        <v>9.9659999999999992E-3</v>
      </c>
      <c r="I28" s="19"/>
      <c r="J28" s="11"/>
      <c r="K28" s="7"/>
    </row>
    <row r="29" spans="1:20" x14ac:dyDescent="0.25">
      <c r="A29" s="7"/>
      <c r="B29" s="9" t="s">
        <v>394</v>
      </c>
      <c r="C29" s="57">
        <v>4.104959</v>
      </c>
      <c r="D29" s="57">
        <v>4.6259999999999999E-3</v>
      </c>
      <c r="E29" s="56">
        <v>3.072352</v>
      </c>
      <c r="F29" s="56">
        <v>3.6310000000000001E-3</v>
      </c>
      <c r="G29" s="56">
        <v>6.1119729999999999</v>
      </c>
      <c r="H29" s="57">
        <v>9.9659999999999992E-3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4.0834989999999998</v>
      </c>
      <c r="D13" s="59">
        <v>1.9574000000000001E-2</v>
      </c>
      <c r="E13" s="59">
        <v>3.7139259999999998</v>
      </c>
      <c r="F13" s="59">
        <v>2.3102000000000001E-2</v>
      </c>
      <c r="G13" s="59">
        <v>6.1882599999999996</v>
      </c>
      <c r="H13" s="59">
        <v>2.6613000000000001E-2</v>
      </c>
      <c r="I13" s="82"/>
      <c r="J13" s="11"/>
      <c r="K13" s="7"/>
    </row>
    <row r="14" spans="1:15" x14ac:dyDescent="0.25">
      <c r="A14" s="7"/>
      <c r="B14" s="9" t="s">
        <v>395</v>
      </c>
      <c r="C14" s="57">
        <v>3.9918960000000001</v>
      </c>
      <c r="D14" s="57">
        <v>1.8543E-2</v>
      </c>
      <c r="E14" s="56">
        <v>3.6141450000000002</v>
      </c>
      <c r="F14" s="56">
        <v>2.1576999999999999E-2</v>
      </c>
      <c r="G14" s="56">
        <v>6.0984109999999996</v>
      </c>
      <c r="H14" s="57">
        <v>2.5382999999999999E-2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6.9499760000000004</v>
      </c>
      <c r="D15" s="56">
        <v>1.0319999999999999E-3</v>
      </c>
      <c r="E15" s="56">
        <v>6.0931860000000002</v>
      </c>
      <c r="F15" s="56">
        <v>1.526E-3</v>
      </c>
      <c r="G15" s="56">
        <v>8.8920750000000002</v>
      </c>
      <c r="H15" s="56">
        <v>1.23E-3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3.9918960000000001</v>
      </c>
      <c r="D20" s="59">
        <v>1.8543E-2</v>
      </c>
      <c r="E20" s="59">
        <v>3.6141450000000002</v>
      </c>
      <c r="F20" s="59">
        <v>2.1576999999999999E-2</v>
      </c>
      <c r="G20" s="59">
        <v>6.0984109999999996</v>
      </c>
      <c r="H20" s="59">
        <v>2.5382999999999999E-2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4.1916599999999997</v>
      </c>
      <c r="D21" s="57">
        <v>7.6620000000000004E-3</v>
      </c>
      <c r="E21" s="56">
        <v>2.0251779999999999</v>
      </c>
      <c r="F21" s="56">
        <v>5.2509999999999996E-3</v>
      </c>
      <c r="G21" s="56">
        <v>11.604255999999999</v>
      </c>
      <c r="H21" s="57">
        <v>2.2504E-2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1.276751</v>
      </c>
      <c r="D22" s="57">
        <v>5.71E-4</v>
      </c>
      <c r="E22" s="56">
        <v>0.62256900000000004</v>
      </c>
      <c r="F22" s="56">
        <v>3.5399999999999999E-4</v>
      </c>
      <c r="G22" s="56">
        <v>6.0183289999999996</v>
      </c>
      <c r="H22" s="57">
        <v>1.091E-3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4.3755189999999997</v>
      </c>
      <c r="D23" s="57">
        <v>7.9600000000000001E-3</v>
      </c>
      <c r="E23" s="56">
        <v>6.0888660000000003</v>
      </c>
      <c r="F23" s="56">
        <v>1.2971999999999999E-2</v>
      </c>
      <c r="G23" s="56">
        <v>-8.8957999999999995E-2</v>
      </c>
      <c r="H23" s="57">
        <v>-1.3300000000000001E-4</v>
      </c>
      <c r="I23" s="19"/>
      <c r="J23" s="11"/>
      <c r="K23" s="7"/>
    </row>
    <row r="24" spans="1:20" x14ac:dyDescent="0.25">
      <c r="A24" s="7"/>
      <c r="B24" s="9" t="s">
        <v>524</v>
      </c>
      <c r="C24" s="57">
        <v>4.2670380000000003</v>
      </c>
      <c r="D24" s="57">
        <v>2.3500000000000001E-3</v>
      </c>
      <c r="E24" s="56">
        <v>4.424442</v>
      </c>
      <c r="F24" s="56">
        <v>3.0000000000000001E-3</v>
      </c>
      <c r="G24" s="56">
        <v>3.5231140000000001</v>
      </c>
      <c r="H24" s="57">
        <v>1.92E-3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11"/>
      <c r="K26" s="7"/>
    </row>
    <row r="27" spans="1:20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6.9499760000000004</v>
      </c>
      <c r="D29" s="59">
        <v>1.0319999999999999E-3</v>
      </c>
      <c r="E29" s="59">
        <v>6.0931860000000002</v>
      </c>
      <c r="F29" s="59">
        <v>1.526E-3</v>
      </c>
      <c r="G29" s="59">
        <v>8.8920750000000002</v>
      </c>
      <c r="H29" s="59">
        <v>1.23E-3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6.9499760000000004</v>
      </c>
      <c r="D30" s="57">
        <v>1.0319999999999999E-3</v>
      </c>
      <c r="E30" s="56">
        <v>6.0931860000000002</v>
      </c>
      <c r="F30" s="56">
        <v>1.526E-3</v>
      </c>
      <c r="G30" s="56">
        <v>8.8920750000000002</v>
      </c>
      <c r="H30" s="57">
        <v>1.23E-3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4.2305440000000001</v>
      </c>
      <c r="D13" s="59">
        <v>1.6171000000000001E-2</v>
      </c>
      <c r="E13" s="59">
        <v>5.0077340000000001</v>
      </c>
      <c r="F13" s="59">
        <v>1.4669E-2</v>
      </c>
      <c r="G13" s="59">
        <v>5.5040990000000001</v>
      </c>
      <c r="H13" s="59">
        <v>1.7262E-2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5.3499169999999996</v>
      </c>
      <c r="D14" s="57">
        <v>5.0010000000000002E-3</v>
      </c>
      <c r="E14" s="56">
        <v>5.4775970000000003</v>
      </c>
      <c r="F14" s="56">
        <v>5.4559999999999999E-3</v>
      </c>
      <c r="G14" s="56">
        <v>5.6303570000000001</v>
      </c>
      <c r="H14" s="57">
        <v>6.1279999999999998E-3</v>
      </c>
      <c r="I14" s="96"/>
      <c r="J14" s="11"/>
      <c r="K14" s="7"/>
    </row>
    <row r="15" spans="1:15" x14ac:dyDescent="0.25">
      <c r="A15" s="7"/>
      <c r="B15" s="9" t="s">
        <v>197</v>
      </c>
      <c r="C15" s="56">
        <v>6.8672329999999997</v>
      </c>
      <c r="D15" s="56">
        <v>5.3270000000000001E-3</v>
      </c>
      <c r="E15" s="56">
        <v>6.5138030000000002</v>
      </c>
      <c r="F15" s="56">
        <v>4.7000000000000002E-3</v>
      </c>
      <c r="G15" s="56">
        <v>7.2044579999999998</v>
      </c>
      <c r="H15" s="56">
        <v>4.3420000000000004E-3</v>
      </c>
      <c r="I15" s="96"/>
      <c r="J15" s="11"/>
      <c r="K15" s="7"/>
    </row>
    <row r="16" spans="1:15" x14ac:dyDescent="0.25">
      <c r="A16" s="7"/>
      <c r="B16" s="9" t="s">
        <v>400</v>
      </c>
      <c r="C16" s="56">
        <v>2.766597</v>
      </c>
      <c r="D16" s="56">
        <v>5.8430000000000001E-3</v>
      </c>
      <c r="E16" s="56">
        <v>3.7248670000000002</v>
      </c>
      <c r="F16" s="56">
        <v>4.5139999999999998E-3</v>
      </c>
      <c r="G16" s="56">
        <v>4.699846</v>
      </c>
      <c r="H16" s="56">
        <v>6.7920000000000003E-3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5.3499169999999996</v>
      </c>
      <c r="D21" s="59">
        <v>5.0010000000000002E-3</v>
      </c>
      <c r="E21" s="59">
        <v>5.4775970000000003</v>
      </c>
      <c r="F21" s="59">
        <v>5.4559999999999999E-3</v>
      </c>
      <c r="G21" s="59">
        <v>5.6303570000000001</v>
      </c>
      <c r="H21" s="59">
        <v>6.1279999999999998E-3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4.9860049999999996</v>
      </c>
      <c r="D22" s="57">
        <v>3.4889999999999999E-3</v>
      </c>
      <c r="E22" s="56">
        <v>5.4397739999999999</v>
      </c>
      <c r="F22" s="56">
        <v>4.3169999999999997E-3</v>
      </c>
      <c r="G22" s="56">
        <v>4.4503779999999997</v>
      </c>
      <c r="H22" s="57">
        <v>3.2299999999999998E-3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6.4335430000000002</v>
      </c>
      <c r="D23" s="57">
        <v>1.5120000000000001E-3</v>
      </c>
      <c r="E23" s="56">
        <v>5.6258280000000003</v>
      </c>
      <c r="F23" s="56">
        <v>1.139E-3</v>
      </c>
      <c r="G23" s="56">
        <v>7.9933209999999999</v>
      </c>
      <c r="H23" s="57">
        <v>2.8969999999999998E-3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6.8672329999999997</v>
      </c>
      <c r="D28" s="59">
        <v>5.3270000000000001E-3</v>
      </c>
      <c r="E28" s="59">
        <v>6.5138030000000002</v>
      </c>
      <c r="F28" s="59">
        <v>4.7000000000000002E-3</v>
      </c>
      <c r="G28" s="59">
        <v>7.2044579999999998</v>
      </c>
      <c r="H28" s="59">
        <v>4.3420000000000004E-3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7.465141</v>
      </c>
      <c r="D29" s="57">
        <v>5.195E-3</v>
      </c>
      <c r="E29" s="56">
        <v>7.3658440000000001</v>
      </c>
      <c r="F29" s="56">
        <v>4.4819999999999999E-3</v>
      </c>
      <c r="G29" s="56">
        <v>7.3551859999999998</v>
      </c>
      <c r="H29" s="57">
        <v>4.2969999999999996E-3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1.6607499999999999</v>
      </c>
      <c r="D30" s="57">
        <v>1.3300000000000001E-4</v>
      </c>
      <c r="E30" s="56">
        <v>1.9237740000000001</v>
      </c>
      <c r="F30" s="56">
        <v>2.1699999999999999E-4</v>
      </c>
      <c r="G30" s="56">
        <v>2.44164</v>
      </c>
      <c r="H30" s="57">
        <v>4.5000000000000003E-5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2.766597</v>
      </c>
      <c r="D35" s="59">
        <v>5.8430000000000001E-3</v>
      </c>
      <c r="E35" s="59">
        <v>3.7248670000000002</v>
      </c>
      <c r="F35" s="59">
        <v>4.5139999999999998E-3</v>
      </c>
      <c r="G35" s="59">
        <v>4.699846</v>
      </c>
      <c r="H35" s="59">
        <v>6.7920000000000003E-3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2.766597</v>
      </c>
      <c r="D36" s="57">
        <v>5.8430000000000001E-3</v>
      </c>
      <c r="E36" s="56">
        <v>3.7248670000000002</v>
      </c>
      <c r="F36" s="56">
        <v>4.5139999999999998E-3</v>
      </c>
      <c r="G36" s="56">
        <v>4.699846</v>
      </c>
      <c r="H36" s="57">
        <v>6.7920000000000003E-3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2.4631430000000001</v>
      </c>
      <c r="D13" s="59">
        <v>4.7200000000000002E-3</v>
      </c>
      <c r="E13" s="59">
        <v>2.6791640000000001</v>
      </c>
      <c r="F13" s="59">
        <v>4.9179999999999996E-3</v>
      </c>
      <c r="G13" s="59">
        <v>0.97933899999999996</v>
      </c>
      <c r="H13" s="59">
        <v>1.5319999999999999E-3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2.5706009999999999</v>
      </c>
      <c r="D14" s="57">
        <v>3.565E-3</v>
      </c>
      <c r="E14" s="56">
        <v>2.7077469999999999</v>
      </c>
      <c r="F14" s="56">
        <v>4.7019999999999996E-3</v>
      </c>
      <c r="G14" s="56">
        <v>-1.2761739999999999</v>
      </c>
      <c r="H14" s="57">
        <v>-4.2000000000000002E-4</v>
      </c>
      <c r="I14" s="96"/>
      <c r="J14" s="11"/>
      <c r="K14" s="7"/>
    </row>
    <row r="15" spans="1:20" x14ac:dyDescent="0.25">
      <c r="A15" s="7"/>
      <c r="B15" s="9" t="s">
        <v>404</v>
      </c>
      <c r="C15" s="56">
        <v>2.1816200000000001</v>
      </c>
      <c r="D15" s="56">
        <v>1.155E-3</v>
      </c>
      <c r="E15" s="56">
        <v>2.1781100000000002</v>
      </c>
      <c r="F15" s="56">
        <v>2.1599999999999999E-4</v>
      </c>
      <c r="G15" s="56">
        <v>1.580495</v>
      </c>
      <c r="H15" s="56">
        <v>1.952E-3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2.5706009999999999</v>
      </c>
      <c r="D20" s="59">
        <v>3.565E-3</v>
      </c>
      <c r="E20" s="59">
        <v>2.7077469999999999</v>
      </c>
      <c r="F20" s="59">
        <v>4.7019999999999996E-3</v>
      </c>
      <c r="G20" s="59">
        <v>-1.2761739999999999</v>
      </c>
      <c r="H20" s="59">
        <v>-4.2000000000000002E-4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2.940248</v>
      </c>
      <c r="D21" s="57">
        <v>1.173E-3</v>
      </c>
      <c r="E21" s="56">
        <v>2.4277510000000002</v>
      </c>
      <c r="F21" s="56">
        <v>1.3489999999999999E-3</v>
      </c>
      <c r="G21" s="56">
        <v>3.2561439999999999</v>
      </c>
      <c r="H21" s="57">
        <v>2.63E-4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0.79467699999999997</v>
      </c>
      <c r="D22" s="57">
        <v>3.8900000000000002E-4</v>
      </c>
      <c r="E22" s="56">
        <v>0.40584100000000001</v>
      </c>
      <c r="F22" s="56">
        <v>2.13E-4</v>
      </c>
      <c r="G22" s="56">
        <v>-3.5713970000000002</v>
      </c>
      <c r="H22" s="57">
        <v>-8.0699999999999999E-4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4.0178719999999997</v>
      </c>
      <c r="D23" s="57">
        <v>2.003E-3</v>
      </c>
      <c r="E23" s="56">
        <v>4.792211</v>
      </c>
      <c r="F23" s="56">
        <v>3.14E-3</v>
      </c>
      <c r="G23" s="56">
        <v>5.4995570000000003</v>
      </c>
      <c r="H23" s="57">
        <v>1.2300000000000001E-4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2.1816200000000001</v>
      </c>
      <c r="D28" s="59">
        <v>1.155E-3</v>
      </c>
      <c r="E28" s="59">
        <v>2.1781100000000002</v>
      </c>
      <c r="F28" s="59">
        <v>2.1599999999999999E-4</v>
      </c>
      <c r="G28" s="59">
        <v>1.580495</v>
      </c>
      <c r="H28" s="59">
        <v>1.952E-3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3.2952349999999999</v>
      </c>
      <c r="D29" s="57">
        <v>1.2669999999999999E-3</v>
      </c>
      <c r="E29" s="56">
        <v>2.8317139999999998</v>
      </c>
      <c r="F29" s="56">
        <v>1.01E-4</v>
      </c>
      <c r="G29" s="56">
        <v>3.6251289999999998</v>
      </c>
      <c r="H29" s="57">
        <v>3.2829999999999999E-3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-0.77820699999999998</v>
      </c>
      <c r="D30" s="57">
        <v>-1.13E-4</v>
      </c>
      <c r="E30" s="56">
        <v>1.8075969999999999</v>
      </c>
      <c r="F30" s="56">
        <v>1.1400000000000001E-4</v>
      </c>
      <c r="G30" s="56">
        <v>-4.0392049999999999</v>
      </c>
      <c r="H30" s="57">
        <v>-1.3309999999999999E-3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2.8542679999999998</v>
      </c>
      <c r="D13" s="59">
        <v>4.9288999999999999E-2</v>
      </c>
      <c r="E13" s="59">
        <v>3.15707</v>
      </c>
      <c r="F13" s="59">
        <v>6.0907999999999997E-2</v>
      </c>
      <c r="G13" s="59">
        <v>4.270823</v>
      </c>
      <c r="H13" s="59">
        <v>5.6163999999999999E-2</v>
      </c>
      <c r="I13" s="82"/>
      <c r="J13" s="11"/>
      <c r="K13" s="7"/>
    </row>
    <row r="14" spans="1:20" x14ac:dyDescent="0.25">
      <c r="A14" s="7"/>
      <c r="B14" s="9" t="s">
        <v>492</v>
      </c>
      <c r="C14" s="57">
        <v>1.7143219999999999</v>
      </c>
      <c r="D14" s="57">
        <v>1.7676000000000001E-2</v>
      </c>
      <c r="E14" s="56">
        <v>2.1343130000000001</v>
      </c>
      <c r="F14" s="56">
        <v>2.6512000000000001E-2</v>
      </c>
      <c r="G14" s="56">
        <v>5.5350789999999996</v>
      </c>
      <c r="H14" s="57">
        <v>3.8630999999999999E-2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5.4891870000000003</v>
      </c>
      <c r="D15" s="56">
        <v>1.5383000000000001E-2</v>
      </c>
      <c r="E15" s="56">
        <v>6.9338930000000003</v>
      </c>
      <c r="F15" s="56">
        <v>1.7228E-2</v>
      </c>
      <c r="G15" s="56">
        <v>2.5871559999999998</v>
      </c>
      <c r="H15" s="56">
        <v>8.8669999999999999E-3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3.9058480000000002</v>
      </c>
      <c r="D16" s="56">
        <v>1.6230000000000001E-2</v>
      </c>
      <c r="E16" s="56">
        <v>3.9140540000000001</v>
      </c>
      <c r="F16" s="56">
        <v>1.7167999999999999E-2</v>
      </c>
      <c r="G16" s="56">
        <v>3.158236</v>
      </c>
      <c r="H16" s="56">
        <v>8.6669999999999994E-3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1.7143219999999999</v>
      </c>
      <c r="D21" s="59">
        <v>1.7676000000000001E-2</v>
      </c>
      <c r="E21" s="59">
        <v>2.1343130000000001</v>
      </c>
      <c r="F21" s="59">
        <v>2.6512000000000001E-2</v>
      </c>
      <c r="G21" s="59">
        <v>5.5350789999999996</v>
      </c>
      <c r="H21" s="59">
        <v>3.8630999999999999E-2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5.8143380000000002</v>
      </c>
      <c r="D22" s="57">
        <v>2.0083E-2</v>
      </c>
      <c r="E22" s="56">
        <v>6.3770280000000001</v>
      </c>
      <c r="F22" s="56">
        <v>3.2239999999999998E-2</v>
      </c>
      <c r="G22" s="56">
        <v>5.8249789999999999</v>
      </c>
      <c r="H22" s="57">
        <v>1.1268E-2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-0.35105500000000001</v>
      </c>
      <c r="D23" s="57">
        <v>-2.4069999999999999E-3</v>
      </c>
      <c r="E23" s="56">
        <v>-0.77765300000000004</v>
      </c>
      <c r="F23" s="56">
        <v>-5.7279999999999996E-3</v>
      </c>
      <c r="G23" s="56">
        <v>5.4239230000000003</v>
      </c>
      <c r="H23" s="57">
        <v>2.7362999999999998E-2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5.4891870000000003</v>
      </c>
      <c r="D28" s="59">
        <v>1.5383000000000001E-2</v>
      </c>
      <c r="E28" s="59">
        <v>6.9338930000000003</v>
      </c>
      <c r="F28" s="59">
        <v>1.7228E-2</v>
      </c>
      <c r="G28" s="59">
        <v>2.5871559999999998</v>
      </c>
      <c r="H28" s="59">
        <v>8.8669999999999999E-3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4.9580539999999997</v>
      </c>
      <c r="D29" s="57">
        <v>7.9399999999999991E-3</v>
      </c>
      <c r="E29" s="56">
        <v>7.2834260000000004</v>
      </c>
      <c r="F29" s="56">
        <v>7.5139999999999998E-3</v>
      </c>
      <c r="G29" s="56">
        <v>2.5510860000000002</v>
      </c>
      <c r="H29" s="57">
        <v>7.5709999999999996E-3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-0.49232900000000002</v>
      </c>
      <c r="D30" s="57">
        <v>-1.35E-4</v>
      </c>
      <c r="E30" s="56">
        <v>0.47308299999999998</v>
      </c>
      <c r="F30" s="56">
        <v>9.7999999999999997E-5</v>
      </c>
      <c r="G30" s="56">
        <v>-3.2294399999999999</v>
      </c>
      <c r="H30" s="57">
        <v>-4.2400000000000001E-4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8.177956</v>
      </c>
      <c r="D31" s="57">
        <v>7.5789999999999998E-3</v>
      </c>
      <c r="E31" s="56">
        <v>7.7222330000000001</v>
      </c>
      <c r="F31" s="56">
        <v>9.6159999999999995E-3</v>
      </c>
      <c r="G31" s="56">
        <v>5.2427770000000002</v>
      </c>
      <c r="H31" s="57">
        <v>1.72E-3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3.9058480000000002</v>
      </c>
      <c r="D36" s="59">
        <v>1.6230000000000001E-2</v>
      </c>
      <c r="E36" s="59">
        <v>3.9140540000000001</v>
      </c>
      <c r="F36" s="59">
        <v>1.7167999999999999E-2</v>
      </c>
      <c r="G36" s="59">
        <v>3.158236</v>
      </c>
      <c r="H36" s="59">
        <v>8.6669999999999994E-3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1.9690179999999999</v>
      </c>
      <c r="D37" s="57">
        <v>2.3809999999999999E-3</v>
      </c>
      <c r="E37" s="56">
        <v>3.6154160000000002</v>
      </c>
      <c r="F37" s="56">
        <v>2.5010000000000002E-3</v>
      </c>
      <c r="G37" s="56">
        <v>0.47358099999999997</v>
      </c>
      <c r="H37" s="57">
        <v>4.9200000000000003E-4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4.7009239999999997</v>
      </c>
      <c r="D38" s="57">
        <v>1.3849E-2</v>
      </c>
      <c r="E38" s="56">
        <v>3.969983</v>
      </c>
      <c r="F38" s="56">
        <v>1.4666999999999999E-2</v>
      </c>
      <c r="G38" s="56">
        <v>4.7928790000000001</v>
      </c>
      <c r="H38" s="57">
        <v>8.175E-3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4.8256449999999997</v>
      </c>
      <c r="D13" s="59">
        <v>1.411111</v>
      </c>
      <c r="E13" s="59">
        <v>4.4574509999999998</v>
      </c>
      <c r="F13" s="59">
        <v>1.2492540000000001</v>
      </c>
      <c r="G13" s="59">
        <v>5.4940530000000001</v>
      </c>
      <c r="H13" s="59">
        <v>1.5916030000000001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4.6612369999999999</v>
      </c>
      <c r="D14" s="56">
        <v>0.504884</v>
      </c>
      <c r="E14" s="56">
        <v>3.7679719999999999</v>
      </c>
      <c r="F14" s="56">
        <v>0.27728900000000001</v>
      </c>
      <c r="G14" s="56">
        <v>5.8129499999999998</v>
      </c>
      <c r="H14" s="56">
        <v>0.795211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4.4194839999999997</v>
      </c>
      <c r="D15" s="57">
        <v>0.33816000000000002</v>
      </c>
      <c r="E15" s="56">
        <v>3.8958550000000001</v>
      </c>
      <c r="F15" s="56">
        <v>0.41698200000000002</v>
      </c>
      <c r="G15" s="56">
        <v>5.8129499999999998</v>
      </c>
      <c r="H15" s="57">
        <v>0.240123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7.1858529999999998</v>
      </c>
      <c r="D16" s="58">
        <v>0.144621</v>
      </c>
      <c r="E16" s="58">
        <v>7.8730149999999997</v>
      </c>
      <c r="F16" s="56">
        <v>0.16159899999999999</v>
      </c>
      <c r="G16" s="56">
        <v>6.8988449999999997</v>
      </c>
      <c r="H16" s="58">
        <v>0.102572</v>
      </c>
      <c r="I16" s="80">
        <v>3</v>
      </c>
      <c r="J16" s="80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175</v>
      </c>
      <c r="C17" s="56">
        <v>11.688767</v>
      </c>
      <c r="D17" s="56">
        <v>0.119395</v>
      </c>
      <c r="E17" s="56">
        <v>10.839406</v>
      </c>
      <c r="F17" s="56">
        <v>0.16806199999999999</v>
      </c>
      <c r="G17" s="56">
        <v>12.971681999999999</v>
      </c>
      <c r="H17" s="56">
        <v>7.8112000000000001E-2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8" t="s">
        <v>520</v>
      </c>
      <c r="C18" s="56">
        <v>5.2976850000000004</v>
      </c>
      <c r="D18" s="56">
        <v>0.10689899999999999</v>
      </c>
      <c r="E18" s="56">
        <v>3.807302</v>
      </c>
      <c r="F18" s="56">
        <v>1.3983000000000001E-2</v>
      </c>
      <c r="G18" s="56">
        <v>4.244154</v>
      </c>
      <c r="H18" s="56">
        <v>0.179845</v>
      </c>
      <c r="I18" s="78">
        <v>5</v>
      </c>
      <c r="J18" s="78">
        <v>8</v>
      </c>
      <c r="K18" s="78">
        <v>3</v>
      </c>
      <c r="L18" s="11"/>
      <c r="M18" s="7"/>
    </row>
    <row r="19" spans="1:17" x14ac:dyDescent="0.25">
      <c r="A19" s="7"/>
      <c r="B19" s="108" t="s">
        <v>497</v>
      </c>
      <c r="C19" s="56">
        <v>3.9869300000000001</v>
      </c>
      <c r="D19" s="56">
        <v>9.7355999999999998E-2</v>
      </c>
      <c r="E19" s="56">
        <v>3.864881</v>
      </c>
      <c r="F19" s="56">
        <v>0.10038999999999999</v>
      </c>
      <c r="G19" s="56">
        <v>4.0482699999999996</v>
      </c>
      <c r="H19" s="56">
        <v>7.3899999999999993E-2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209</v>
      </c>
      <c r="C20" s="56">
        <v>5.8143380000000002</v>
      </c>
      <c r="D20" s="56">
        <v>2.0083E-2</v>
      </c>
      <c r="E20" s="56">
        <v>6.3770280000000001</v>
      </c>
      <c r="F20" s="56">
        <v>3.2239999999999998E-2</v>
      </c>
      <c r="G20" s="56">
        <v>5.8249789999999999</v>
      </c>
      <c r="H20" s="56">
        <v>1.1268E-2</v>
      </c>
      <c r="I20" s="78">
        <v>7</v>
      </c>
      <c r="J20" s="78">
        <v>6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8" t="s">
        <v>527</v>
      </c>
      <c r="C21" s="56">
        <v>4.7009239999999997</v>
      </c>
      <c r="D21" s="56">
        <v>1.3849E-2</v>
      </c>
      <c r="E21" s="56">
        <v>3.969983</v>
      </c>
      <c r="F21" s="56">
        <v>1.4666999999999999E-2</v>
      </c>
      <c r="G21" s="56">
        <v>4.7928790000000001</v>
      </c>
      <c r="H21" s="56">
        <v>8.175E-3</v>
      </c>
      <c r="I21" s="78">
        <v>8</v>
      </c>
      <c r="J21" s="78">
        <v>7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8" t="s">
        <v>189</v>
      </c>
      <c r="C22" s="56">
        <v>4.3755189999999997</v>
      </c>
      <c r="D22" s="56">
        <v>7.9600000000000001E-3</v>
      </c>
      <c r="E22" s="56">
        <v>6.0888660000000003</v>
      </c>
      <c r="F22" s="56">
        <v>1.2971999999999999E-2</v>
      </c>
      <c r="G22" s="56">
        <v>-8.8957999999999995E-2</v>
      </c>
      <c r="H22" s="56">
        <v>-1.3300000000000001E-4</v>
      </c>
      <c r="I22" s="78">
        <v>9</v>
      </c>
      <c r="J22" s="78">
        <v>9</v>
      </c>
      <c r="K22" s="78">
        <v>28</v>
      </c>
      <c r="L22" s="11"/>
      <c r="M22" s="7"/>
      <c r="O22" s="53"/>
      <c r="P22" s="53"/>
      <c r="Q22" s="53"/>
    </row>
    <row r="23" spans="1:17" x14ac:dyDescent="0.25">
      <c r="A23" s="7"/>
      <c r="B23" s="108" t="s">
        <v>526</v>
      </c>
      <c r="C23" s="56">
        <v>4.9580539999999997</v>
      </c>
      <c r="D23" s="56">
        <v>7.9399999999999991E-3</v>
      </c>
      <c r="E23" s="56">
        <v>7.2834260000000004</v>
      </c>
      <c r="F23" s="56">
        <v>7.5139999999999998E-3</v>
      </c>
      <c r="G23" s="56">
        <v>2.5510860000000002</v>
      </c>
      <c r="H23" s="56">
        <v>7.5709999999999996E-3</v>
      </c>
      <c r="I23" s="78">
        <v>10</v>
      </c>
      <c r="J23" s="78">
        <v>11</v>
      </c>
      <c r="K23" s="78">
        <v>13</v>
      </c>
      <c r="L23" s="11"/>
      <c r="M23" s="7"/>
      <c r="O23" s="53"/>
      <c r="P23" s="53"/>
      <c r="Q23" s="53"/>
    </row>
    <row r="24" spans="1:17" x14ac:dyDescent="0.25">
      <c r="A24" s="7"/>
      <c r="B24" s="109" t="s">
        <v>187</v>
      </c>
      <c r="C24" s="56">
        <v>4.1916599999999997</v>
      </c>
      <c r="D24" s="56">
        <v>7.6620000000000004E-3</v>
      </c>
      <c r="E24" s="56">
        <v>2.0251779999999999</v>
      </c>
      <c r="F24" s="56">
        <v>5.2509999999999996E-3</v>
      </c>
      <c r="G24" s="56">
        <v>11.604255999999999</v>
      </c>
      <c r="H24" s="56">
        <v>2.2504E-2</v>
      </c>
      <c r="I24" s="78">
        <v>11</v>
      </c>
      <c r="J24" s="78">
        <v>12</v>
      </c>
      <c r="K24" s="78">
        <v>8</v>
      </c>
      <c r="L24" s="11"/>
      <c r="M24" s="7"/>
    </row>
    <row r="25" spans="1:17" x14ac:dyDescent="0.25">
      <c r="A25" s="7"/>
      <c r="B25" s="108" t="s">
        <v>214</v>
      </c>
      <c r="C25" s="56">
        <v>8.177956</v>
      </c>
      <c r="D25" s="56">
        <v>7.5789999999999998E-3</v>
      </c>
      <c r="E25" s="56">
        <v>7.7222330000000001</v>
      </c>
      <c r="F25" s="56">
        <v>9.6159999999999995E-3</v>
      </c>
      <c r="G25" s="56">
        <v>5.2427770000000002</v>
      </c>
      <c r="H25" s="56">
        <v>1.72E-3</v>
      </c>
      <c r="I25" s="78">
        <v>12</v>
      </c>
      <c r="J25" s="78">
        <v>10</v>
      </c>
      <c r="K25" s="78">
        <v>20</v>
      </c>
      <c r="L25" s="11"/>
      <c r="M25" s="7"/>
    </row>
    <row r="26" spans="1:17" x14ac:dyDescent="0.25">
      <c r="A26" s="7"/>
      <c r="B26" s="108" t="s">
        <v>491</v>
      </c>
      <c r="C26" s="56">
        <v>2.766597</v>
      </c>
      <c r="D26" s="56">
        <v>5.8430000000000001E-3</v>
      </c>
      <c r="E26" s="56">
        <v>3.7248670000000002</v>
      </c>
      <c r="F26" s="56">
        <v>4.5139999999999998E-3</v>
      </c>
      <c r="G26" s="56">
        <v>4.699846</v>
      </c>
      <c r="H26" s="56">
        <v>6.7920000000000003E-3</v>
      </c>
      <c r="I26" s="78">
        <v>13</v>
      </c>
      <c r="J26" s="78">
        <v>13</v>
      </c>
      <c r="K26" s="78">
        <v>14</v>
      </c>
      <c r="L26" s="11"/>
      <c r="M26" s="7"/>
    </row>
    <row r="27" spans="1:17" x14ac:dyDescent="0.25">
      <c r="A27" s="7"/>
      <c r="B27" s="108" t="s">
        <v>198</v>
      </c>
      <c r="C27" s="56">
        <v>7.465141</v>
      </c>
      <c r="D27" s="56">
        <v>5.195E-3</v>
      </c>
      <c r="E27" s="56">
        <v>7.3658440000000001</v>
      </c>
      <c r="F27" s="56">
        <v>4.4819999999999999E-3</v>
      </c>
      <c r="G27" s="56">
        <v>7.3551859999999998</v>
      </c>
      <c r="H27" s="56">
        <v>4.2969999999999996E-3</v>
      </c>
      <c r="I27" s="78">
        <v>14</v>
      </c>
      <c r="J27" s="78">
        <v>14</v>
      </c>
      <c r="K27" s="78">
        <v>15</v>
      </c>
      <c r="L27" s="11"/>
      <c r="M27" s="7"/>
    </row>
    <row r="28" spans="1:17" x14ac:dyDescent="0.25">
      <c r="A28" s="7"/>
      <c r="B28" s="108" t="s">
        <v>394</v>
      </c>
      <c r="C28" s="56">
        <v>4.104959</v>
      </c>
      <c r="D28" s="56">
        <v>4.6259999999999999E-3</v>
      </c>
      <c r="E28" s="56">
        <v>3.072352</v>
      </c>
      <c r="F28" s="56">
        <v>3.6310000000000001E-3</v>
      </c>
      <c r="G28" s="56">
        <v>6.1119729999999999</v>
      </c>
      <c r="H28" s="56">
        <v>9.9659999999999992E-3</v>
      </c>
      <c r="I28" s="78">
        <v>15</v>
      </c>
      <c r="J28" s="78">
        <v>16</v>
      </c>
      <c r="K28" s="78">
        <v>11</v>
      </c>
      <c r="L28" s="11"/>
      <c r="M28" s="7"/>
    </row>
    <row r="29" spans="1:17" x14ac:dyDescent="0.25">
      <c r="A29" s="7"/>
      <c r="B29" s="109" t="s">
        <v>182</v>
      </c>
      <c r="C29" s="56">
        <v>3.9280919999999999</v>
      </c>
      <c r="D29" s="56">
        <v>3.5260000000000001E-3</v>
      </c>
      <c r="E29" s="56">
        <v>3.8567149999999999</v>
      </c>
      <c r="F29" s="56">
        <v>1.31E-3</v>
      </c>
      <c r="G29" s="56">
        <v>4.3572300000000004</v>
      </c>
      <c r="H29" s="56">
        <v>1.3658999999999999E-2</v>
      </c>
      <c r="I29" s="78">
        <v>16</v>
      </c>
      <c r="J29" s="78">
        <v>23</v>
      </c>
      <c r="K29" s="78">
        <v>9</v>
      </c>
      <c r="L29" s="11"/>
      <c r="M29" s="7"/>
    </row>
    <row r="30" spans="1:17" x14ac:dyDescent="0.25">
      <c r="A30" s="7"/>
      <c r="B30" s="108" t="s">
        <v>398</v>
      </c>
      <c r="C30" s="56">
        <v>4.9860049999999996</v>
      </c>
      <c r="D30" s="56">
        <v>3.4889999999999999E-3</v>
      </c>
      <c r="E30" s="56">
        <v>5.4397739999999999</v>
      </c>
      <c r="F30" s="56">
        <v>4.3169999999999997E-3</v>
      </c>
      <c r="G30" s="56">
        <v>4.4503779999999997</v>
      </c>
      <c r="H30" s="56">
        <v>3.2299999999999998E-3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108" t="s">
        <v>410</v>
      </c>
      <c r="C31" s="56">
        <v>1.9690179999999999</v>
      </c>
      <c r="D31" s="56">
        <v>2.3809999999999999E-3</v>
      </c>
      <c r="E31" s="56">
        <v>3.6154160000000002</v>
      </c>
      <c r="F31" s="56">
        <v>2.5010000000000002E-3</v>
      </c>
      <c r="G31" s="56">
        <v>0.47358099999999997</v>
      </c>
      <c r="H31" s="56">
        <v>4.9200000000000003E-4</v>
      </c>
      <c r="I31" s="78">
        <v>18</v>
      </c>
      <c r="J31" s="78">
        <v>19</v>
      </c>
      <c r="K31" s="78">
        <v>23</v>
      </c>
      <c r="L31" s="11"/>
      <c r="M31" s="7"/>
    </row>
    <row r="32" spans="1:17" x14ac:dyDescent="0.25">
      <c r="A32" s="7"/>
      <c r="B32" s="109" t="s">
        <v>524</v>
      </c>
      <c r="C32" s="56">
        <v>4.2670380000000003</v>
      </c>
      <c r="D32" s="56">
        <v>2.3500000000000001E-3</v>
      </c>
      <c r="E32" s="56">
        <v>4.424442</v>
      </c>
      <c r="F32" s="56">
        <v>3.0000000000000001E-3</v>
      </c>
      <c r="G32" s="56">
        <v>3.5231140000000001</v>
      </c>
      <c r="H32" s="56">
        <v>1.92E-3</v>
      </c>
      <c r="I32" s="78">
        <v>19</v>
      </c>
      <c r="J32" s="78">
        <v>18</v>
      </c>
      <c r="K32" s="78">
        <v>19</v>
      </c>
      <c r="L32" s="11"/>
      <c r="M32" s="7"/>
    </row>
    <row r="33" spans="1:17" x14ac:dyDescent="0.25">
      <c r="A33" s="7"/>
      <c r="B33" s="108" t="s">
        <v>403</v>
      </c>
      <c r="C33" s="56">
        <v>4.0178719999999997</v>
      </c>
      <c r="D33" s="56">
        <v>2.003E-3</v>
      </c>
      <c r="E33" s="56">
        <v>4.792211</v>
      </c>
      <c r="F33" s="56">
        <v>3.14E-3</v>
      </c>
      <c r="G33" s="56">
        <v>5.4995570000000003</v>
      </c>
      <c r="H33" s="56">
        <v>1.2300000000000001E-4</v>
      </c>
      <c r="I33" s="78">
        <v>20</v>
      </c>
      <c r="J33" s="78">
        <v>17</v>
      </c>
      <c r="K33" s="78">
        <v>26</v>
      </c>
      <c r="L33" s="11"/>
      <c r="M33" s="7"/>
    </row>
    <row r="34" spans="1:17" x14ac:dyDescent="0.25">
      <c r="A34" s="7"/>
      <c r="B34" s="108" t="s">
        <v>183</v>
      </c>
      <c r="C34" s="56">
        <v>1.208337</v>
      </c>
      <c r="D34" s="56">
        <v>1.81E-3</v>
      </c>
      <c r="E34" s="56">
        <v>1.1029659999999999</v>
      </c>
      <c r="F34" s="56">
        <v>1.639E-3</v>
      </c>
      <c r="G34" s="56">
        <v>0.85905699999999996</v>
      </c>
      <c r="H34" s="56">
        <v>1.6699999999999999E-4</v>
      </c>
      <c r="I34" s="78">
        <v>21</v>
      </c>
      <c r="J34" s="78">
        <v>20</v>
      </c>
      <c r="K34" s="78">
        <v>25</v>
      </c>
      <c r="L34" s="11"/>
      <c r="M34" s="7"/>
    </row>
    <row r="35" spans="1:17" s="16" customFormat="1" x14ac:dyDescent="0.25">
      <c r="A35" s="7"/>
      <c r="B35" s="108" t="s">
        <v>399</v>
      </c>
      <c r="C35" s="56">
        <v>6.4335430000000002</v>
      </c>
      <c r="D35" s="56">
        <v>1.5120000000000001E-3</v>
      </c>
      <c r="E35" s="56">
        <v>5.6258280000000003</v>
      </c>
      <c r="F35" s="56">
        <v>1.139E-3</v>
      </c>
      <c r="G35" s="56">
        <v>7.9933209999999999</v>
      </c>
      <c r="H35" s="56">
        <v>2.8969999999999998E-3</v>
      </c>
      <c r="I35" s="78">
        <v>22</v>
      </c>
      <c r="J35" s="78">
        <v>24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8" t="s">
        <v>206</v>
      </c>
      <c r="C36" s="56">
        <v>3.2952349999999999</v>
      </c>
      <c r="D36" s="56">
        <v>1.2669999999999999E-3</v>
      </c>
      <c r="E36" s="56">
        <v>2.8317139999999998</v>
      </c>
      <c r="F36" s="56">
        <v>1.01E-4</v>
      </c>
      <c r="G36" s="56">
        <v>3.6251289999999998</v>
      </c>
      <c r="H36" s="56">
        <v>3.2829999999999999E-3</v>
      </c>
      <c r="I36" s="78">
        <v>23</v>
      </c>
      <c r="J36" s="78">
        <v>30</v>
      </c>
      <c r="K36" s="78">
        <v>16</v>
      </c>
      <c r="L36" s="11"/>
      <c r="M36" s="7"/>
      <c r="P36" s="6"/>
      <c r="Q36" s="6"/>
    </row>
    <row r="37" spans="1:17" s="16" customFormat="1" x14ac:dyDescent="0.25">
      <c r="A37" s="7"/>
      <c r="B37" s="108" t="s">
        <v>525</v>
      </c>
      <c r="C37" s="56">
        <v>2.940248</v>
      </c>
      <c r="D37" s="56">
        <v>1.173E-3</v>
      </c>
      <c r="E37" s="56">
        <v>2.4277510000000002</v>
      </c>
      <c r="F37" s="56">
        <v>1.3489999999999999E-3</v>
      </c>
      <c r="G37" s="56">
        <v>3.2561439999999999</v>
      </c>
      <c r="H37" s="56">
        <v>2.63E-4</v>
      </c>
      <c r="I37" s="78">
        <v>24</v>
      </c>
      <c r="J37" s="78">
        <v>22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-4.5099999999999947E-4</v>
      </c>
      <c r="E38" s="72"/>
      <c r="F38" s="88">
        <v>-2.4339999999999995E-3</v>
      </c>
      <c r="G38" s="72"/>
      <c r="H38" s="88">
        <v>2.3643999999999998E-2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2.0191629999999998</v>
      </c>
      <c r="D13" s="59">
        <v>8.1916000000000003E-2</v>
      </c>
      <c r="E13" s="59">
        <v>1.6522269999999999</v>
      </c>
      <c r="F13" s="59">
        <v>7.9727000000000006E-2</v>
      </c>
      <c r="G13" s="59">
        <v>3.1421990000000002</v>
      </c>
      <c r="H13" s="59">
        <v>8.7966000000000003E-2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2.67706</v>
      </c>
      <c r="D14" s="56">
        <v>7.4986999999999998E-2</v>
      </c>
      <c r="E14" s="56">
        <v>2.59023</v>
      </c>
      <c r="F14" s="56">
        <v>8.8245000000000004E-2</v>
      </c>
      <c r="G14" s="56">
        <v>3.6551749999999998</v>
      </c>
      <c r="H14" s="56">
        <v>7.8218999999999997E-2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-0.54091400000000001</v>
      </c>
      <c r="D15" s="56">
        <v>-5.489E-3</v>
      </c>
      <c r="E15" s="56">
        <v>-1.2845</v>
      </c>
      <c r="F15" s="56">
        <v>-1.5678999999999998E-2</v>
      </c>
      <c r="G15" s="56">
        <v>-0.29146699999999998</v>
      </c>
      <c r="H15" s="56">
        <v>-1.279E-3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5.1506119999999997</v>
      </c>
      <c r="D16" s="56">
        <v>1.2418E-2</v>
      </c>
      <c r="E16" s="56">
        <v>3.6179700000000001</v>
      </c>
      <c r="F16" s="56">
        <v>7.1609999999999998E-3</v>
      </c>
      <c r="G16" s="56">
        <v>4.9935109999999998</v>
      </c>
      <c r="H16" s="56">
        <v>1.1025999999999999E-2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727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2.17</v>
      </c>
      <c r="F21" s="56">
        <v>3.46</v>
      </c>
      <c r="G21" s="56">
        <v>2.0191629999999998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2.71</v>
      </c>
      <c r="F22" s="56">
        <v>3.87</v>
      </c>
      <c r="G22" s="56">
        <v>1.967541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727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821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2.67706</v>
      </c>
      <c r="D13" s="59">
        <v>7.4986999999999998E-2</v>
      </c>
      <c r="E13" s="59">
        <v>2.59023</v>
      </c>
      <c r="F13" s="59">
        <v>8.8245000000000004E-2</v>
      </c>
      <c r="G13" s="59">
        <v>3.6551749999999998</v>
      </c>
      <c r="H13" s="59">
        <v>7.8218999999999997E-2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2.984553</v>
      </c>
      <c r="D14" s="57">
        <v>3.2986000000000001E-2</v>
      </c>
      <c r="E14" s="56">
        <v>2.608466</v>
      </c>
      <c r="F14" s="56">
        <v>3.1280000000000002E-2</v>
      </c>
      <c r="G14" s="56">
        <v>4.2626059999999999</v>
      </c>
      <c r="H14" s="57">
        <v>4.2539E-2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0.92866899999999997</v>
      </c>
      <c r="D15" s="56">
        <v>8.1960000000000002E-3</v>
      </c>
      <c r="E15" s="56">
        <v>1.015873</v>
      </c>
      <c r="F15" s="56">
        <v>1.0368E-2</v>
      </c>
      <c r="G15" s="56">
        <v>1.9824679999999999</v>
      </c>
      <c r="H15" s="56">
        <v>1.2461E-2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4.3397069999999998</v>
      </c>
      <c r="D16" s="56">
        <v>2.8098999999999999E-2</v>
      </c>
      <c r="E16" s="56">
        <v>4.0719799999999999</v>
      </c>
      <c r="F16" s="56">
        <v>3.6385000000000001E-2</v>
      </c>
      <c r="G16" s="56">
        <v>4.6929790000000002</v>
      </c>
      <c r="H16" s="56">
        <v>2.0603E-2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3.4399739999999999</v>
      </c>
      <c r="D17" s="56">
        <v>5.7070000000000003E-3</v>
      </c>
      <c r="E17" s="56">
        <v>3.479104</v>
      </c>
      <c r="F17" s="56">
        <v>1.0212000000000001E-2</v>
      </c>
      <c r="G17" s="56">
        <v>3.515774</v>
      </c>
      <c r="H17" s="56">
        <v>2.617E-3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2.984553</v>
      </c>
      <c r="D22" s="59">
        <v>3.2986000000000001E-2</v>
      </c>
      <c r="E22" s="59">
        <v>2.608466</v>
      </c>
      <c r="F22" s="59">
        <v>3.1280000000000002E-2</v>
      </c>
      <c r="G22" s="59">
        <v>4.2626059999999999</v>
      </c>
      <c r="H22" s="59">
        <v>4.2539E-2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2.4809600000000001</v>
      </c>
      <c r="D23" s="57">
        <v>5.489E-3</v>
      </c>
      <c r="E23" s="56">
        <v>1.481851</v>
      </c>
      <c r="F23" s="56">
        <v>2.3999999999999998E-3</v>
      </c>
      <c r="G23" s="56">
        <v>4.8705600000000002</v>
      </c>
      <c r="H23" s="57">
        <v>1.3337999999999999E-2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1.1214770000000001</v>
      </c>
      <c r="D24" s="57">
        <v>3.4299999999999999E-3</v>
      </c>
      <c r="E24" s="56">
        <v>0.57764199999999999</v>
      </c>
      <c r="F24" s="56">
        <v>2.5490000000000001E-3</v>
      </c>
      <c r="G24" s="56">
        <v>3.0711179999999998</v>
      </c>
      <c r="H24" s="57">
        <v>6.3709999999999999E-3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6.5274130000000001</v>
      </c>
      <c r="D25" s="57">
        <v>1.4914E-2</v>
      </c>
      <c r="E25" s="56">
        <v>6.362285</v>
      </c>
      <c r="F25" s="56">
        <v>1.8031999999999999E-2</v>
      </c>
      <c r="G25" s="56">
        <v>7.6984859999999999</v>
      </c>
      <c r="H25" s="57">
        <v>1.7624999999999998E-2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2.6178810000000001</v>
      </c>
      <c r="D26" s="57">
        <v>9.1529999999999997E-3</v>
      </c>
      <c r="E26" s="56">
        <v>2.6549499999999999</v>
      </c>
      <c r="F26" s="56">
        <v>8.3000000000000001E-3</v>
      </c>
      <c r="G26" s="56">
        <v>1.809129</v>
      </c>
      <c r="H26" s="57">
        <v>5.2050000000000004E-3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0.92866899999999997</v>
      </c>
      <c r="D31" s="59">
        <v>8.1960000000000002E-3</v>
      </c>
      <c r="E31" s="59">
        <v>1.015873</v>
      </c>
      <c r="F31" s="59">
        <v>1.0368E-2</v>
      </c>
      <c r="G31" s="59">
        <v>1.9824679999999999</v>
      </c>
      <c r="H31" s="59">
        <v>1.2461E-2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0.70687299999999997</v>
      </c>
      <c r="D32" s="57">
        <v>1.281E-3</v>
      </c>
      <c r="E32" s="56">
        <v>-0.72807900000000003</v>
      </c>
      <c r="F32" s="56">
        <v>-1.4499999999999999E-3</v>
      </c>
      <c r="G32" s="56">
        <v>5.4698409999999997</v>
      </c>
      <c r="H32" s="57">
        <v>8.2579999999999997E-3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-0.48898999999999998</v>
      </c>
      <c r="D33" s="57">
        <v>-1.2199999999999999E-3</v>
      </c>
      <c r="E33" s="56">
        <v>-1.0637000000000001E-2</v>
      </c>
      <c r="F33" s="56">
        <v>-3.4999999999999997E-5</v>
      </c>
      <c r="G33" s="56">
        <v>0.71421800000000002</v>
      </c>
      <c r="H33" s="57">
        <v>7.2599999999999997E-4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4.3762619999999997</v>
      </c>
      <c r="D34" s="57">
        <v>9.8289999999999992E-3</v>
      </c>
      <c r="E34" s="56">
        <v>4.0676800000000002</v>
      </c>
      <c r="F34" s="56">
        <v>1.0529999999999999E-2</v>
      </c>
      <c r="G34" s="56">
        <v>4.1735340000000001</v>
      </c>
      <c r="H34" s="57">
        <v>6.3930000000000002E-3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-0.74594800000000006</v>
      </c>
      <c r="D35" s="57">
        <v>-1.694E-3</v>
      </c>
      <c r="E35" s="56">
        <v>0.57128599999999996</v>
      </c>
      <c r="F35" s="56">
        <v>1.323E-3</v>
      </c>
      <c r="G35" s="56">
        <v>-1.308735</v>
      </c>
      <c r="H35" s="57">
        <v>-2.9160000000000002E-3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4.3397069999999998</v>
      </c>
      <c r="D40" s="59">
        <v>2.8098999999999999E-2</v>
      </c>
      <c r="E40" s="59">
        <v>4.0719799999999999</v>
      </c>
      <c r="F40" s="59">
        <v>3.6385000000000001E-2</v>
      </c>
      <c r="G40" s="59">
        <v>4.6929790000000002</v>
      </c>
      <c r="H40" s="59">
        <v>2.0603E-2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4.2007849999999998</v>
      </c>
      <c r="D41" s="57">
        <v>3.3300000000000001E-3</v>
      </c>
      <c r="E41" s="56">
        <v>4.6161989999999999</v>
      </c>
      <c r="F41" s="56">
        <v>4.6639999999999997E-3</v>
      </c>
      <c r="G41" s="56">
        <v>1.535717</v>
      </c>
      <c r="H41" s="57">
        <v>5.2400000000000005E-4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5.0167999999999999</v>
      </c>
      <c r="D42" s="57">
        <v>1.0311000000000001E-2</v>
      </c>
      <c r="E42" s="56">
        <v>4.164269</v>
      </c>
      <c r="F42" s="56">
        <v>1.2803E-2</v>
      </c>
      <c r="G42" s="56">
        <v>9.0108440000000005</v>
      </c>
      <c r="H42" s="57">
        <v>1.3441E-2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3.3609179999999999</v>
      </c>
      <c r="D43" s="57">
        <v>7.2579999999999997E-3</v>
      </c>
      <c r="E43" s="56">
        <v>3.0672730000000001</v>
      </c>
      <c r="F43" s="56">
        <v>8.6020000000000003E-3</v>
      </c>
      <c r="G43" s="56">
        <v>2.4127719999999999</v>
      </c>
      <c r="H43" s="57">
        <v>3.4150000000000001E-3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4.9069200000000004</v>
      </c>
      <c r="D44" s="57">
        <v>7.1989999999999997E-3</v>
      </c>
      <c r="E44" s="56">
        <v>5.0415299999999998</v>
      </c>
      <c r="F44" s="56">
        <v>1.0316000000000001E-2</v>
      </c>
      <c r="G44" s="56">
        <v>2.8221769999999999</v>
      </c>
      <c r="H44" s="57">
        <v>3.2230000000000002E-3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3.4399739999999999</v>
      </c>
      <c r="D49" s="59">
        <v>5.7070000000000003E-3</v>
      </c>
      <c r="E49" s="59">
        <v>3.479104</v>
      </c>
      <c r="F49" s="59">
        <v>1.0212000000000001E-2</v>
      </c>
      <c r="G49" s="59">
        <v>3.515774</v>
      </c>
      <c r="H49" s="59">
        <v>2.617E-3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2.909967</v>
      </c>
      <c r="D50" s="57">
        <v>9.6400000000000001E-4</v>
      </c>
      <c r="E50" s="56">
        <v>2.7104379999999999</v>
      </c>
      <c r="F50" s="56">
        <v>1.683E-3</v>
      </c>
      <c r="G50" s="56">
        <v>2.0647039999999999</v>
      </c>
      <c r="H50" s="57">
        <v>1.7699999999999999E-4</v>
      </c>
      <c r="I50" s="19"/>
      <c r="J50" s="11"/>
      <c r="K50" s="7"/>
    </row>
    <row r="51" spans="1:20" x14ac:dyDescent="0.25">
      <c r="A51" s="7"/>
      <c r="B51" s="9" t="s">
        <v>420</v>
      </c>
      <c r="C51" s="57">
        <v>3.5721829999999999</v>
      </c>
      <c r="D51" s="57">
        <v>4.7429999999999998E-3</v>
      </c>
      <c r="E51" s="56">
        <v>3.6853769999999999</v>
      </c>
      <c r="F51" s="56">
        <v>8.5290000000000001E-3</v>
      </c>
      <c r="G51" s="56">
        <v>3.7040850000000001</v>
      </c>
      <c r="H51" s="57">
        <v>2.4399999999999999E-3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-0.54091400000000001</v>
      </c>
      <c r="D13" s="59">
        <v>-5.489E-3</v>
      </c>
      <c r="E13" s="59">
        <v>-1.2845</v>
      </c>
      <c r="F13" s="59">
        <v>-1.5678999999999998E-2</v>
      </c>
      <c r="G13" s="59">
        <v>-0.29146699999999998</v>
      </c>
      <c r="H13" s="59">
        <v>-1.279E-3</v>
      </c>
      <c r="I13" s="82"/>
      <c r="J13" s="11"/>
      <c r="K13" s="7"/>
    </row>
    <row r="14" spans="1:20" x14ac:dyDescent="0.25">
      <c r="A14" s="7"/>
      <c r="B14" s="9" t="s">
        <v>421</v>
      </c>
      <c r="C14" s="57">
        <v>2.554738</v>
      </c>
      <c r="D14" s="57">
        <v>5.862E-3</v>
      </c>
      <c r="E14" s="56">
        <v>1.0233939999999999</v>
      </c>
      <c r="F14" s="56">
        <v>2.317E-3</v>
      </c>
      <c r="G14" s="56">
        <v>4.5936370000000002</v>
      </c>
      <c r="H14" s="57">
        <v>5.5240000000000003E-3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-0.77615500000000004</v>
      </c>
      <c r="D15" s="56">
        <v>-1.681E-3</v>
      </c>
      <c r="E15" s="56">
        <v>-9.4052999999999998E-2</v>
      </c>
      <c r="F15" s="56">
        <v>-1.5100000000000001E-4</v>
      </c>
      <c r="G15" s="56">
        <v>-3.7876500000000002</v>
      </c>
      <c r="H15" s="56">
        <v>-2.4559999999999998E-3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-3.0902289999999999</v>
      </c>
      <c r="D16" s="56">
        <v>-8.1930000000000006E-3</v>
      </c>
      <c r="E16" s="56">
        <v>-3.3255469999999998</v>
      </c>
      <c r="F16" s="56">
        <v>-1.3866E-2</v>
      </c>
      <c r="G16" s="56">
        <v>-3.0906380000000002</v>
      </c>
      <c r="H16" s="56">
        <v>-2.5409999999999999E-3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-0.48664299999999999</v>
      </c>
      <c r="D17" s="56">
        <v>-1.477E-3</v>
      </c>
      <c r="E17" s="56">
        <v>-0.95528100000000005</v>
      </c>
      <c r="F17" s="56">
        <v>-3.98E-3</v>
      </c>
      <c r="G17" s="56">
        <v>-1.0531950000000001</v>
      </c>
      <c r="H17" s="56">
        <v>-1.8060000000000001E-3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2.554738</v>
      </c>
      <c r="D22" s="59">
        <v>5.862E-3</v>
      </c>
      <c r="E22" s="59">
        <v>1.0233939999999999</v>
      </c>
      <c r="F22" s="59">
        <v>2.317E-3</v>
      </c>
      <c r="G22" s="59">
        <v>4.5936370000000002</v>
      </c>
      <c r="H22" s="59">
        <v>5.5240000000000003E-3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2.554738</v>
      </c>
      <c r="D23" s="57">
        <v>5.862E-3</v>
      </c>
      <c r="E23" s="56">
        <v>1.0233939999999999</v>
      </c>
      <c r="F23" s="56">
        <v>2.317E-3</v>
      </c>
      <c r="G23" s="56">
        <v>4.5936370000000002</v>
      </c>
      <c r="H23" s="57">
        <v>5.5240000000000003E-3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-0.77615500000000004</v>
      </c>
      <c r="D28" s="59">
        <v>-1.681E-3</v>
      </c>
      <c r="E28" s="59">
        <v>-9.4052999999999998E-2</v>
      </c>
      <c r="F28" s="59">
        <v>-1.5100000000000001E-4</v>
      </c>
      <c r="G28" s="59">
        <v>-3.7876500000000002</v>
      </c>
      <c r="H28" s="59">
        <v>-2.4559999999999998E-3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-0.77615500000000004</v>
      </c>
      <c r="D29" s="57">
        <v>-1.681E-3</v>
      </c>
      <c r="E29" s="56">
        <v>-9.4052999999999998E-2</v>
      </c>
      <c r="F29" s="56">
        <v>-1.5100000000000001E-4</v>
      </c>
      <c r="G29" s="56">
        <v>-3.7876500000000002</v>
      </c>
      <c r="H29" s="57">
        <v>-2.4559999999999998E-3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-3.0902289999999999</v>
      </c>
      <c r="D34" s="59">
        <v>-8.1930000000000006E-3</v>
      </c>
      <c r="E34" s="59">
        <v>-3.3255469999999998</v>
      </c>
      <c r="F34" s="59">
        <v>-1.3866E-2</v>
      </c>
      <c r="G34" s="59">
        <v>-3.0906380000000002</v>
      </c>
      <c r="H34" s="59">
        <v>-2.5409999999999999E-3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-3.0902289999999999</v>
      </c>
      <c r="D35" s="57">
        <v>-8.1930000000000006E-3</v>
      </c>
      <c r="E35" s="56">
        <v>-3.3255469999999998</v>
      </c>
      <c r="F35" s="56">
        <v>-1.3866E-2</v>
      </c>
      <c r="G35" s="56">
        <v>-3.0906380000000002</v>
      </c>
      <c r="H35" s="57">
        <v>-2.5409999999999999E-3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-0.48664299999999999</v>
      </c>
      <c r="D40" s="59">
        <v>-1.477E-3</v>
      </c>
      <c r="E40" s="59">
        <v>-0.95528100000000005</v>
      </c>
      <c r="F40" s="59">
        <v>-3.98E-3</v>
      </c>
      <c r="G40" s="59">
        <v>-1.0531950000000001</v>
      </c>
      <c r="H40" s="59">
        <v>-1.8060000000000001E-3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-0.48664299999999999</v>
      </c>
      <c r="D41" s="57">
        <v>-1.477E-3</v>
      </c>
      <c r="E41" s="56">
        <v>-0.95528100000000005</v>
      </c>
      <c r="F41" s="56">
        <v>-3.98E-3</v>
      </c>
      <c r="G41" s="56">
        <v>-1.0531950000000001</v>
      </c>
      <c r="H41" s="57">
        <v>-1.8060000000000001E-3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5.1506119999999997</v>
      </c>
      <c r="D13" s="59">
        <v>1.2418E-2</v>
      </c>
      <c r="E13" s="59">
        <v>3.6179700000000001</v>
      </c>
      <c r="F13" s="59">
        <v>7.1609999999999998E-3</v>
      </c>
      <c r="G13" s="59">
        <v>4.9935109999999998</v>
      </c>
      <c r="H13" s="59">
        <v>1.1025999999999999E-2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5.2276879999999997</v>
      </c>
      <c r="D14" s="57">
        <v>1.0987E-2</v>
      </c>
      <c r="E14" s="56">
        <v>3.4009309999999999</v>
      </c>
      <c r="F14" s="56">
        <v>5.47E-3</v>
      </c>
      <c r="G14" s="56">
        <v>5.1276719999999996</v>
      </c>
      <c r="H14" s="57">
        <v>1.0596E-2</v>
      </c>
      <c r="I14" s="96"/>
      <c r="J14" s="11"/>
      <c r="K14" s="7"/>
    </row>
    <row r="15" spans="1:20" x14ac:dyDescent="0.25">
      <c r="A15" s="7"/>
      <c r="B15" s="9" t="s">
        <v>430</v>
      </c>
      <c r="C15" s="56">
        <v>4.6268039999999999</v>
      </c>
      <c r="D15" s="56">
        <v>1.431E-3</v>
      </c>
      <c r="E15" s="56">
        <v>4.5591590000000002</v>
      </c>
      <c r="F15" s="56">
        <v>1.691E-3</v>
      </c>
      <c r="G15" s="56">
        <v>3.036829</v>
      </c>
      <c r="H15" s="56">
        <v>4.2999999999999999E-4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5.2276879999999997</v>
      </c>
      <c r="D20" s="59">
        <v>1.0987E-2</v>
      </c>
      <c r="E20" s="59">
        <v>3.4009309999999999</v>
      </c>
      <c r="F20" s="59">
        <v>5.47E-3</v>
      </c>
      <c r="G20" s="59">
        <v>5.1276719999999996</v>
      </c>
      <c r="H20" s="59">
        <v>1.0596E-2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0.53434000000000004</v>
      </c>
      <c r="D21" s="57">
        <v>1.65E-4</v>
      </c>
      <c r="E21" s="56">
        <v>0.22251299999999999</v>
      </c>
      <c r="F21" s="56">
        <v>9.6000000000000002E-5</v>
      </c>
      <c r="G21" s="56">
        <v>-0.16909299999999999</v>
      </c>
      <c r="H21" s="57">
        <v>-6.0000000000000002E-5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6.0370920000000003</v>
      </c>
      <c r="D22" s="57">
        <v>1.0822E-2</v>
      </c>
      <c r="E22" s="56">
        <v>4.5601120000000002</v>
      </c>
      <c r="F22" s="56">
        <v>5.3749999999999996E-3</v>
      </c>
      <c r="G22" s="56">
        <v>6.2218330000000002</v>
      </c>
      <c r="H22" s="57">
        <v>1.0656000000000001E-2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4.6268039999999999</v>
      </c>
      <c r="D27" s="59">
        <v>1.431E-3</v>
      </c>
      <c r="E27" s="59">
        <v>4.5591590000000002</v>
      </c>
      <c r="F27" s="59">
        <v>1.691E-3</v>
      </c>
      <c r="G27" s="59">
        <v>3.036829</v>
      </c>
      <c r="H27" s="59">
        <v>4.2999999999999999E-4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4.6268039999999999</v>
      </c>
      <c r="D28" s="57">
        <v>1.431E-3</v>
      </c>
      <c r="E28" s="56">
        <v>4.5591590000000002</v>
      </c>
      <c r="F28" s="56">
        <v>1.691E-3</v>
      </c>
      <c r="G28" s="56">
        <v>3.036829</v>
      </c>
      <c r="H28" s="57">
        <v>4.2999999999999999E-4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2.0191629999999998</v>
      </c>
      <c r="D13" s="59">
        <v>8.1916000000000003E-2</v>
      </c>
      <c r="E13" s="59">
        <v>1.6522269999999999</v>
      </c>
      <c r="F13" s="59">
        <v>7.9727000000000006E-2</v>
      </c>
      <c r="G13" s="59">
        <v>3.1421990000000002</v>
      </c>
      <c r="H13" s="59">
        <v>8.7966000000000003E-2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6.5274130000000001</v>
      </c>
      <c r="D14" s="56">
        <v>1.4914E-2</v>
      </c>
      <c r="E14" s="56">
        <v>6.362285</v>
      </c>
      <c r="F14" s="56">
        <v>1.8031999999999999E-2</v>
      </c>
      <c r="G14" s="56">
        <v>7.6984859999999999</v>
      </c>
      <c r="H14" s="56">
        <v>1.7624999999999998E-2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242</v>
      </c>
      <c r="C15" s="56">
        <v>6.0370920000000003</v>
      </c>
      <c r="D15" s="56">
        <v>1.0822E-2</v>
      </c>
      <c r="E15" s="56">
        <v>4.5601120000000002</v>
      </c>
      <c r="F15" s="56">
        <v>5.3749999999999996E-3</v>
      </c>
      <c r="G15" s="56">
        <v>6.2218330000000002</v>
      </c>
      <c r="H15" s="56">
        <v>1.0656000000000001E-2</v>
      </c>
      <c r="I15" s="78">
        <v>2</v>
      </c>
      <c r="J15" s="78">
        <v>8</v>
      </c>
      <c r="K15" s="78">
        <v>4</v>
      </c>
      <c r="L15" s="11"/>
      <c r="M15" s="7"/>
      <c r="O15" s="50"/>
    </row>
    <row r="16" spans="1:15" x14ac:dyDescent="0.25">
      <c r="A16" s="7"/>
      <c r="B16" s="108" t="s">
        <v>488</v>
      </c>
      <c r="C16" s="56">
        <v>5.0167999999999999</v>
      </c>
      <c r="D16" s="56">
        <v>1.0311000000000001E-2</v>
      </c>
      <c r="E16" s="56">
        <v>4.164269</v>
      </c>
      <c r="F16" s="56">
        <v>1.2803E-2</v>
      </c>
      <c r="G16" s="56">
        <v>9.0108440000000005</v>
      </c>
      <c r="H16" s="56">
        <v>1.3441E-2</v>
      </c>
      <c r="I16" s="78">
        <v>3</v>
      </c>
      <c r="J16" s="78">
        <v>2</v>
      </c>
      <c r="K16" s="78">
        <v>2</v>
      </c>
      <c r="L16" s="11"/>
      <c r="M16" s="7"/>
      <c r="O16" s="17"/>
    </row>
    <row r="17" spans="1:17" x14ac:dyDescent="0.25">
      <c r="A17" s="7"/>
      <c r="B17" s="108" t="s">
        <v>809</v>
      </c>
      <c r="C17" s="56">
        <v>4.3762619999999997</v>
      </c>
      <c r="D17" s="56">
        <v>9.8289999999999992E-3</v>
      </c>
      <c r="E17" s="56">
        <v>4.0676800000000002</v>
      </c>
      <c r="F17" s="56">
        <v>1.0529999999999999E-2</v>
      </c>
      <c r="G17" s="56">
        <v>4.1735340000000001</v>
      </c>
      <c r="H17" s="56">
        <v>6.3930000000000002E-3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8" t="s">
        <v>529</v>
      </c>
      <c r="C18" s="56">
        <v>2.6178810000000001</v>
      </c>
      <c r="D18" s="56">
        <v>9.1529999999999997E-3</v>
      </c>
      <c r="E18" s="56">
        <v>2.6549499999999999</v>
      </c>
      <c r="F18" s="56">
        <v>8.3000000000000001E-3</v>
      </c>
      <c r="G18" s="56">
        <v>1.809129</v>
      </c>
      <c r="H18" s="56">
        <v>5.2050000000000004E-3</v>
      </c>
      <c r="I18" s="78">
        <v>5</v>
      </c>
      <c r="J18" s="78">
        <v>7</v>
      </c>
      <c r="K18" s="78">
        <v>9</v>
      </c>
      <c r="L18" s="11"/>
      <c r="M18" s="7"/>
    </row>
    <row r="19" spans="1:17" x14ac:dyDescent="0.25">
      <c r="A19" s="7"/>
      <c r="B19" s="108" t="s">
        <v>531</v>
      </c>
      <c r="C19" s="56">
        <v>3.3609179999999999</v>
      </c>
      <c r="D19" s="56">
        <v>7.2579999999999997E-3</v>
      </c>
      <c r="E19" s="56">
        <v>3.0672730000000001</v>
      </c>
      <c r="F19" s="56">
        <v>8.6020000000000003E-3</v>
      </c>
      <c r="G19" s="56">
        <v>2.4127719999999999</v>
      </c>
      <c r="H19" s="56">
        <v>3.4150000000000001E-3</v>
      </c>
      <c r="I19" s="78">
        <v>6</v>
      </c>
      <c r="J19" s="78">
        <v>5</v>
      </c>
      <c r="K19" s="78">
        <v>10</v>
      </c>
      <c r="L19" s="11"/>
      <c r="M19" s="7"/>
    </row>
    <row r="20" spans="1:17" x14ac:dyDescent="0.25">
      <c r="A20" s="7"/>
      <c r="B20" s="108" t="s">
        <v>417</v>
      </c>
      <c r="C20" s="56">
        <v>4.9069200000000004</v>
      </c>
      <c r="D20" s="56">
        <v>7.1989999999999997E-3</v>
      </c>
      <c r="E20" s="56">
        <v>5.0415299999999998</v>
      </c>
      <c r="F20" s="56">
        <v>1.0316000000000001E-2</v>
      </c>
      <c r="G20" s="56">
        <v>2.8221769999999999</v>
      </c>
      <c r="H20" s="56">
        <v>3.2230000000000002E-3</v>
      </c>
      <c r="I20" s="78">
        <v>7</v>
      </c>
      <c r="J20" s="78">
        <v>4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108" t="s">
        <v>422</v>
      </c>
      <c r="C21" s="56">
        <v>2.554738</v>
      </c>
      <c r="D21" s="56">
        <v>5.862E-3</v>
      </c>
      <c r="E21" s="56">
        <v>1.0233939999999999</v>
      </c>
      <c r="F21" s="56">
        <v>2.317E-3</v>
      </c>
      <c r="G21" s="56">
        <v>4.5936370000000002</v>
      </c>
      <c r="H21" s="56">
        <v>5.5240000000000003E-3</v>
      </c>
      <c r="I21" s="78">
        <v>8</v>
      </c>
      <c r="J21" s="78">
        <v>12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412</v>
      </c>
      <c r="C22" s="56">
        <v>2.4809600000000001</v>
      </c>
      <c r="D22" s="56">
        <v>5.489E-3</v>
      </c>
      <c r="E22" s="56">
        <v>1.481851</v>
      </c>
      <c r="F22" s="56">
        <v>2.3999999999999998E-3</v>
      </c>
      <c r="G22" s="56">
        <v>4.8705600000000002</v>
      </c>
      <c r="H22" s="56">
        <v>1.3337999999999999E-2</v>
      </c>
      <c r="I22" s="78">
        <v>9</v>
      </c>
      <c r="J22" s="78">
        <v>11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8" t="s">
        <v>420</v>
      </c>
      <c r="C23" s="56">
        <v>3.5721829999999999</v>
      </c>
      <c r="D23" s="56">
        <v>4.7429999999999998E-3</v>
      </c>
      <c r="E23" s="56">
        <v>3.6853769999999999</v>
      </c>
      <c r="F23" s="56">
        <v>8.5290000000000001E-3</v>
      </c>
      <c r="G23" s="56">
        <v>3.7040850000000001</v>
      </c>
      <c r="H23" s="56">
        <v>2.4399999999999999E-3</v>
      </c>
      <c r="I23" s="78">
        <v>10</v>
      </c>
      <c r="J23" s="78">
        <v>6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486</v>
      </c>
      <c r="C24" s="56">
        <v>1.1214770000000001</v>
      </c>
      <c r="D24" s="56">
        <v>3.4299999999999999E-3</v>
      </c>
      <c r="E24" s="56">
        <v>0.57764199999999999</v>
      </c>
      <c r="F24" s="56">
        <v>2.5490000000000001E-3</v>
      </c>
      <c r="G24" s="56">
        <v>3.0711179999999998</v>
      </c>
      <c r="H24" s="56">
        <v>6.3709999999999999E-3</v>
      </c>
      <c r="I24" s="78">
        <v>11</v>
      </c>
      <c r="J24" s="78">
        <v>10</v>
      </c>
      <c r="K24" s="78">
        <v>7</v>
      </c>
      <c r="L24" s="11"/>
      <c r="M24" s="7"/>
    </row>
    <row r="25" spans="1:17" x14ac:dyDescent="0.25">
      <c r="A25" s="7"/>
      <c r="B25" s="108" t="s">
        <v>416</v>
      </c>
      <c r="C25" s="56">
        <v>4.2007849999999998</v>
      </c>
      <c r="D25" s="56">
        <v>3.3300000000000001E-3</v>
      </c>
      <c r="E25" s="56">
        <v>4.6161989999999999</v>
      </c>
      <c r="F25" s="56">
        <v>4.6639999999999997E-3</v>
      </c>
      <c r="G25" s="56">
        <v>1.535717</v>
      </c>
      <c r="H25" s="56">
        <v>5.2400000000000005E-4</v>
      </c>
      <c r="I25" s="78">
        <v>12</v>
      </c>
      <c r="J25" s="78">
        <v>9</v>
      </c>
      <c r="K25" s="78">
        <v>14</v>
      </c>
      <c r="L25" s="11"/>
      <c r="M25" s="7"/>
    </row>
    <row r="26" spans="1:17" x14ac:dyDescent="0.25">
      <c r="A26" s="7"/>
      <c r="B26" s="108" t="s">
        <v>532</v>
      </c>
      <c r="C26" s="56">
        <v>4.6268039999999999</v>
      </c>
      <c r="D26" s="56">
        <v>1.431E-3</v>
      </c>
      <c r="E26" s="56">
        <v>4.5591590000000002</v>
      </c>
      <c r="F26" s="56">
        <v>1.691E-3</v>
      </c>
      <c r="G26" s="56">
        <v>3.036829</v>
      </c>
      <c r="H26" s="56">
        <v>4.2999999999999999E-4</v>
      </c>
      <c r="I26" s="78">
        <v>13</v>
      </c>
      <c r="J26" s="78">
        <v>13</v>
      </c>
      <c r="K26" s="78">
        <v>15</v>
      </c>
      <c r="L26" s="11"/>
      <c r="M26" s="7"/>
    </row>
    <row r="27" spans="1:17" x14ac:dyDescent="0.25">
      <c r="A27" s="7"/>
      <c r="B27" s="108" t="s">
        <v>223</v>
      </c>
      <c r="C27" s="56">
        <v>0.70687299999999997</v>
      </c>
      <c r="D27" s="56">
        <v>1.281E-3</v>
      </c>
      <c r="E27" s="56">
        <v>-0.72807900000000003</v>
      </c>
      <c r="F27" s="56">
        <v>-1.4499999999999999E-3</v>
      </c>
      <c r="G27" s="56">
        <v>5.4698409999999997</v>
      </c>
      <c r="H27" s="56">
        <v>8.2579999999999997E-3</v>
      </c>
      <c r="I27" s="78">
        <v>14</v>
      </c>
      <c r="J27" s="78">
        <v>19</v>
      </c>
      <c r="K27" s="78">
        <v>5</v>
      </c>
      <c r="L27" s="11"/>
      <c r="M27" s="7"/>
    </row>
    <row r="28" spans="1:17" x14ac:dyDescent="0.25">
      <c r="A28" s="7"/>
      <c r="B28" s="108" t="s">
        <v>419</v>
      </c>
      <c r="C28" s="56">
        <v>2.909967</v>
      </c>
      <c r="D28" s="56">
        <v>9.6400000000000001E-4</v>
      </c>
      <c r="E28" s="56">
        <v>2.7104379999999999</v>
      </c>
      <c r="F28" s="56">
        <v>1.683E-3</v>
      </c>
      <c r="G28" s="56">
        <v>2.0647039999999999</v>
      </c>
      <c r="H28" s="56">
        <v>1.7699999999999999E-4</v>
      </c>
      <c r="I28" s="78">
        <v>15</v>
      </c>
      <c r="J28" s="78">
        <v>14</v>
      </c>
      <c r="K28" s="78">
        <v>16</v>
      </c>
      <c r="L28" s="11"/>
      <c r="M28" s="7"/>
    </row>
    <row r="29" spans="1:17" x14ac:dyDescent="0.25">
      <c r="A29" s="7"/>
      <c r="B29" s="109" t="s">
        <v>489</v>
      </c>
      <c r="C29" s="56">
        <v>0.53434000000000004</v>
      </c>
      <c r="D29" s="56">
        <v>1.65E-4</v>
      </c>
      <c r="E29" s="56">
        <v>0.22251299999999999</v>
      </c>
      <c r="F29" s="56">
        <v>9.6000000000000002E-5</v>
      </c>
      <c r="G29" s="56">
        <v>-0.16909299999999999</v>
      </c>
      <c r="H29" s="56">
        <v>-6.0000000000000002E-5</v>
      </c>
      <c r="I29" s="78">
        <v>16</v>
      </c>
      <c r="J29" s="78">
        <v>16</v>
      </c>
      <c r="K29" s="78">
        <v>17</v>
      </c>
      <c r="L29" s="11"/>
      <c r="M29" s="7"/>
    </row>
    <row r="30" spans="1:17" x14ac:dyDescent="0.25">
      <c r="A30" s="7"/>
      <c r="B30" s="108" t="s">
        <v>487</v>
      </c>
      <c r="C30" s="56">
        <v>-0.48898999999999998</v>
      </c>
      <c r="D30" s="56">
        <v>-1.2199999999999999E-3</v>
      </c>
      <c r="E30" s="56">
        <v>-1.0637000000000001E-2</v>
      </c>
      <c r="F30" s="56">
        <v>-3.4999999999999997E-5</v>
      </c>
      <c r="G30" s="56">
        <v>0.71421800000000002</v>
      </c>
      <c r="H30" s="56">
        <v>7.2599999999999997E-4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09" t="s">
        <v>427</v>
      </c>
      <c r="C31" s="56">
        <v>-0.48664299999999999</v>
      </c>
      <c r="D31" s="56">
        <v>-1.477E-3</v>
      </c>
      <c r="E31" s="56">
        <v>-0.95528100000000005</v>
      </c>
      <c r="F31" s="56">
        <v>-3.98E-3</v>
      </c>
      <c r="G31" s="56">
        <v>-1.0531950000000001</v>
      </c>
      <c r="H31" s="56">
        <v>-1.8060000000000001E-3</v>
      </c>
      <c r="I31" s="78">
        <v>18</v>
      </c>
      <c r="J31" s="78">
        <v>20</v>
      </c>
      <c r="K31" s="78">
        <v>18</v>
      </c>
      <c r="L31" s="11"/>
      <c r="M31" s="7"/>
    </row>
    <row r="32" spans="1:17" x14ac:dyDescent="0.25">
      <c r="A32" s="7"/>
      <c r="B32" s="108" t="s">
        <v>424</v>
      </c>
      <c r="C32" s="56">
        <v>-0.77615500000000004</v>
      </c>
      <c r="D32" s="56">
        <v>-1.681E-3</v>
      </c>
      <c r="E32" s="56">
        <v>-9.4052999999999998E-2</v>
      </c>
      <c r="F32" s="56">
        <v>-1.5100000000000001E-4</v>
      </c>
      <c r="G32" s="56">
        <v>-3.7876500000000002</v>
      </c>
      <c r="H32" s="56">
        <v>-2.4559999999999998E-3</v>
      </c>
      <c r="I32" s="78">
        <v>19</v>
      </c>
      <c r="J32" s="78">
        <v>18</v>
      </c>
      <c r="K32" s="78">
        <v>19</v>
      </c>
      <c r="L32" s="11"/>
      <c r="M32" s="7"/>
    </row>
    <row r="33" spans="1:17" x14ac:dyDescent="0.25">
      <c r="A33" s="7"/>
      <c r="B33" s="108" t="s">
        <v>530</v>
      </c>
      <c r="C33" s="56">
        <v>-0.74594800000000006</v>
      </c>
      <c r="D33" s="56">
        <v>-1.694E-3</v>
      </c>
      <c r="E33" s="56">
        <v>0.57128599999999996</v>
      </c>
      <c r="F33" s="56">
        <v>1.323E-3</v>
      </c>
      <c r="G33" s="56">
        <v>-1.308735</v>
      </c>
      <c r="H33" s="56">
        <v>-2.9160000000000002E-3</v>
      </c>
      <c r="I33" s="78">
        <v>20</v>
      </c>
      <c r="J33" s="78">
        <v>15</v>
      </c>
      <c r="K33" s="78">
        <v>21</v>
      </c>
      <c r="L33" s="11"/>
      <c r="M33" s="7"/>
    </row>
    <row r="34" spans="1:17" x14ac:dyDescent="0.25">
      <c r="A34" s="7"/>
      <c r="B34" s="109" t="s">
        <v>425</v>
      </c>
      <c r="C34" s="56">
        <v>-3.0902289999999999</v>
      </c>
      <c r="D34" s="56">
        <v>-8.1930000000000006E-3</v>
      </c>
      <c r="E34" s="56">
        <v>-3.3255469999999998</v>
      </c>
      <c r="F34" s="56">
        <v>-1.3866E-2</v>
      </c>
      <c r="G34" s="56">
        <v>-3.0906380000000002</v>
      </c>
      <c r="H34" s="56">
        <v>-2.5409999999999999E-3</v>
      </c>
      <c r="I34" s="78">
        <v>21</v>
      </c>
      <c r="J34" s="78">
        <v>21</v>
      </c>
      <c r="K34" s="78">
        <v>20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16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6.437805</v>
      </c>
      <c r="D13" s="59">
        <v>0.205651</v>
      </c>
      <c r="E13" s="59">
        <v>5.6286180000000003</v>
      </c>
      <c r="F13" s="59">
        <v>0.141543</v>
      </c>
      <c r="G13" s="59">
        <v>6.504543</v>
      </c>
      <c r="H13" s="59">
        <v>0.316774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4.9945680000000001</v>
      </c>
      <c r="D14" s="56">
        <v>2.6818999999999999E-2</v>
      </c>
      <c r="E14" s="56">
        <v>5.347353</v>
      </c>
      <c r="F14" s="56">
        <v>1.8533999999999998E-2</v>
      </c>
      <c r="G14" s="56">
        <v>2.4935260000000001</v>
      </c>
      <c r="H14" s="56">
        <v>1.3564E-2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6.1692119999999999</v>
      </c>
      <c r="D15" s="56">
        <v>0.104766</v>
      </c>
      <c r="E15" s="56">
        <v>5.3567239999999998</v>
      </c>
      <c r="F15" s="56">
        <v>8.8636000000000006E-2</v>
      </c>
      <c r="G15" s="56">
        <v>6.2302049999999998</v>
      </c>
      <c r="H15" s="56">
        <v>0.173014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7.7212079999999998</v>
      </c>
      <c r="D16" s="56">
        <v>7.4066000000000007E-2</v>
      </c>
      <c r="E16" s="56">
        <v>6.6947210000000004</v>
      </c>
      <c r="F16" s="56">
        <v>3.4373000000000001E-2</v>
      </c>
      <c r="G16" s="56">
        <v>8.4048920000000003</v>
      </c>
      <c r="H16" s="56">
        <v>0.13019600000000001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731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4.75</v>
      </c>
      <c r="F21" s="56">
        <v>8.1300000000000008</v>
      </c>
      <c r="G21" s="56">
        <v>6.437805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4.91</v>
      </c>
      <c r="F22" s="56">
        <v>7.92</v>
      </c>
      <c r="G22" s="56">
        <v>6.1413539999999998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731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821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4.9945680000000001</v>
      </c>
      <c r="D13" s="59">
        <v>2.6818999999999999E-2</v>
      </c>
      <c r="E13" s="59">
        <v>5.347353</v>
      </c>
      <c r="F13" s="59">
        <v>1.8533999999999998E-2</v>
      </c>
      <c r="G13" s="59">
        <v>2.4935260000000001</v>
      </c>
      <c r="H13" s="59">
        <v>1.3564E-2</v>
      </c>
      <c r="I13" s="82"/>
      <c r="J13" s="11"/>
      <c r="K13" s="7"/>
    </row>
    <row r="14" spans="1:20" x14ac:dyDescent="0.25">
      <c r="A14" s="7"/>
      <c r="B14" s="9" t="s">
        <v>246</v>
      </c>
      <c r="C14" s="57">
        <v>5.0960970000000003</v>
      </c>
      <c r="D14" s="57">
        <v>2.3130000000000001E-2</v>
      </c>
      <c r="E14" s="56">
        <v>5.5607319999999998</v>
      </c>
      <c r="F14" s="56">
        <v>1.4477E-2</v>
      </c>
      <c r="G14" s="56">
        <v>2.7087669999999999</v>
      </c>
      <c r="H14" s="57">
        <v>1.1769999999999999E-2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3.1365349999999999</v>
      </c>
      <c r="D15" s="56">
        <v>1.1379999999999999E-3</v>
      </c>
      <c r="E15" s="56">
        <v>4.4312909999999999</v>
      </c>
      <c r="F15" s="56">
        <v>1.519E-3</v>
      </c>
      <c r="G15" s="56">
        <v>1.6390940000000001</v>
      </c>
      <c r="H15" s="56">
        <v>1.794E-3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5.4507490000000001</v>
      </c>
      <c r="D16" s="56">
        <v>2.5509999999999999E-3</v>
      </c>
      <c r="E16" s="56">
        <v>4.8826919999999996</v>
      </c>
      <c r="F16" s="56">
        <v>2.5370000000000002E-3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5.0960970000000003</v>
      </c>
      <c r="D21" s="59">
        <v>2.3130000000000001E-2</v>
      </c>
      <c r="E21" s="59">
        <v>5.5607319999999998</v>
      </c>
      <c r="F21" s="59">
        <v>1.4477E-2</v>
      </c>
      <c r="G21" s="59">
        <v>2.7087669999999999</v>
      </c>
      <c r="H21" s="59">
        <v>1.1769999999999999E-2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3.0092530000000002</v>
      </c>
      <c r="D22" s="57">
        <v>4.646E-3</v>
      </c>
      <c r="E22" s="56">
        <v>4.7940990000000001</v>
      </c>
      <c r="F22" s="56">
        <v>5.2300000000000003E-3</v>
      </c>
      <c r="G22" s="56">
        <v>1.797061</v>
      </c>
      <c r="H22" s="57">
        <v>6.2059999999999997E-3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6.1719350000000004</v>
      </c>
      <c r="D23" s="57">
        <v>1.8484E-2</v>
      </c>
      <c r="E23" s="56">
        <v>6.1137420000000002</v>
      </c>
      <c r="F23" s="56">
        <v>9.247E-3</v>
      </c>
      <c r="G23" s="56">
        <v>6.2406990000000002</v>
      </c>
      <c r="H23" s="57">
        <v>5.5640000000000004E-3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3.1365349999999999</v>
      </c>
      <c r="D28" s="59">
        <v>1.1379999999999999E-3</v>
      </c>
      <c r="E28" s="59">
        <v>4.4312909999999999</v>
      </c>
      <c r="F28" s="59">
        <v>1.519E-3</v>
      </c>
      <c r="G28" s="59">
        <v>1.6390940000000001</v>
      </c>
      <c r="H28" s="59">
        <v>1.794E-3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2.1283660000000002</v>
      </c>
      <c r="D29" s="57">
        <v>4.7199999999999998E-4</v>
      </c>
      <c r="E29" s="56">
        <v>4.0819919999999996</v>
      </c>
      <c r="F29" s="56">
        <v>3.6699999999999998E-4</v>
      </c>
      <c r="G29" s="56">
        <v>1.3405720000000001</v>
      </c>
      <c r="H29" s="57">
        <v>1.361E-3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4.7195049999999998</v>
      </c>
      <c r="D30" s="57">
        <v>6.6600000000000003E-4</v>
      </c>
      <c r="E30" s="56">
        <v>4.5552469999999996</v>
      </c>
      <c r="F30" s="56">
        <v>1.1529999999999999E-3</v>
      </c>
      <c r="G30" s="56">
        <v>5.4636699999999996</v>
      </c>
      <c r="H30" s="57">
        <v>4.3300000000000001E-4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5.4507490000000001</v>
      </c>
      <c r="D35" s="59">
        <v>2.5509999999999999E-3</v>
      </c>
      <c r="E35" s="59">
        <v>4.8826919999999996</v>
      </c>
      <c r="F35" s="59">
        <v>2.5370000000000002E-3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5.4507490000000001</v>
      </c>
      <c r="D36" s="57">
        <v>2.5509999999999999E-3</v>
      </c>
      <c r="E36" s="56">
        <v>4.8826919999999996</v>
      </c>
      <c r="F36" s="56">
        <v>2.5370000000000002E-3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6.1692119999999999</v>
      </c>
      <c r="D13" s="59">
        <v>0.104766</v>
      </c>
      <c r="E13" s="59">
        <v>5.3567239999999998</v>
      </c>
      <c r="F13" s="59">
        <v>8.8636000000000006E-2</v>
      </c>
      <c r="G13" s="59">
        <v>6.2302049999999998</v>
      </c>
      <c r="H13" s="59">
        <v>0.173014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6.2832790000000003</v>
      </c>
      <c r="D14" s="57">
        <v>0.103616</v>
      </c>
      <c r="E14" s="56">
        <v>5.4281119999999996</v>
      </c>
      <c r="F14" s="56">
        <v>8.7408E-2</v>
      </c>
      <c r="G14" s="56">
        <v>6.316452</v>
      </c>
      <c r="H14" s="57">
        <v>0.172571</v>
      </c>
      <c r="I14" s="96"/>
      <c r="J14" s="11"/>
      <c r="K14" s="7"/>
    </row>
    <row r="15" spans="1:20" x14ac:dyDescent="0.25">
      <c r="A15" s="7"/>
      <c r="B15" s="9" t="s">
        <v>481</v>
      </c>
      <c r="C15" s="56">
        <v>2.3407849999999999</v>
      </c>
      <c r="D15" s="56">
        <v>1.15E-3</v>
      </c>
      <c r="E15" s="56">
        <v>2.7662209999999998</v>
      </c>
      <c r="F15" s="56">
        <v>1.2279999999999999E-3</v>
      </c>
      <c r="G15" s="56">
        <v>0.98439900000000002</v>
      </c>
      <c r="H15" s="56">
        <v>4.4200000000000001E-4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6.2832790000000003</v>
      </c>
      <c r="D20" s="59">
        <v>0.103616</v>
      </c>
      <c r="E20" s="59">
        <v>5.4281119999999996</v>
      </c>
      <c r="F20" s="59">
        <v>8.7408E-2</v>
      </c>
      <c r="G20" s="59">
        <v>6.316452</v>
      </c>
      <c r="H20" s="59">
        <v>0.172571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7.2477710000000002</v>
      </c>
      <c r="D21" s="57">
        <v>8.7995000000000004E-2</v>
      </c>
      <c r="E21" s="56">
        <v>6.6713149999999999</v>
      </c>
      <c r="F21" s="56">
        <v>8.0405000000000004E-2</v>
      </c>
      <c r="G21" s="56">
        <v>7.101477</v>
      </c>
      <c r="H21" s="57">
        <v>0.15761600000000001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3.5911339999999998</v>
      </c>
      <c r="D22" s="57">
        <v>1.562E-2</v>
      </c>
      <c r="E22" s="56">
        <v>1.728955</v>
      </c>
      <c r="F22" s="56">
        <v>7.0029999999999997E-3</v>
      </c>
      <c r="G22" s="56">
        <v>2.917519</v>
      </c>
      <c r="H22" s="57">
        <v>1.4956000000000001E-2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2.3407849999999999</v>
      </c>
      <c r="D27" s="59">
        <v>1.15E-3</v>
      </c>
      <c r="E27" s="59">
        <v>2.7662209999999998</v>
      </c>
      <c r="F27" s="59">
        <v>1.2279999999999999E-3</v>
      </c>
      <c r="G27" s="59">
        <v>0.98439900000000002</v>
      </c>
      <c r="H27" s="59">
        <v>4.4200000000000001E-4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2.3407849999999999</v>
      </c>
      <c r="D28" s="57">
        <v>1.15E-3</v>
      </c>
      <c r="E28" s="56">
        <v>2.7662209999999998</v>
      </c>
      <c r="F28" s="56">
        <v>1.2279999999999999E-3</v>
      </c>
      <c r="G28" s="56">
        <v>0.98439900000000002</v>
      </c>
      <c r="H28" s="57">
        <v>4.4200000000000001E-4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7.7212079999999998</v>
      </c>
      <c r="D13" s="59">
        <v>7.4066000000000007E-2</v>
      </c>
      <c r="E13" s="59">
        <v>6.6947210000000004</v>
      </c>
      <c r="F13" s="59">
        <v>3.4373000000000001E-2</v>
      </c>
      <c r="G13" s="59">
        <v>8.4048920000000003</v>
      </c>
      <c r="H13" s="59">
        <v>0.13019600000000001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7.893745</v>
      </c>
      <c r="D14" s="57">
        <v>6.0062999999999998E-2</v>
      </c>
      <c r="E14" s="56">
        <v>6.4020760000000001</v>
      </c>
      <c r="F14" s="56">
        <v>1.8235999999999999E-2</v>
      </c>
      <c r="G14" s="56">
        <v>8.657432</v>
      </c>
      <c r="H14" s="57">
        <v>0.112915</v>
      </c>
      <c r="I14" s="96"/>
      <c r="J14" s="11"/>
      <c r="K14" s="7"/>
    </row>
    <row r="15" spans="1:20" x14ac:dyDescent="0.25">
      <c r="A15" s="7"/>
      <c r="B15" s="9" t="s">
        <v>542</v>
      </c>
      <c r="C15" s="56">
        <v>7.0593630000000003</v>
      </c>
      <c r="D15" s="56">
        <v>1.4003E-2</v>
      </c>
      <c r="E15" s="56">
        <v>7.0593630000000003</v>
      </c>
      <c r="F15" s="56">
        <v>1.6138E-2</v>
      </c>
      <c r="G15" s="56">
        <v>7.0593630000000003</v>
      </c>
      <c r="H15" s="56">
        <v>1.7281000000000001E-2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7.893745</v>
      </c>
      <c r="D20" s="59">
        <v>6.0062999999999998E-2</v>
      </c>
      <c r="E20" s="59">
        <v>6.4020760000000001</v>
      </c>
      <c r="F20" s="59">
        <v>1.8235999999999999E-2</v>
      </c>
      <c r="G20" s="59">
        <v>8.657432</v>
      </c>
      <c r="H20" s="59">
        <v>0.112915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8.1706299999999992</v>
      </c>
      <c r="D21" s="57">
        <v>3.9772000000000002E-2</v>
      </c>
      <c r="E21" s="56">
        <v>8.1706299999999992</v>
      </c>
      <c r="F21" s="56">
        <v>4.7070000000000002E-3</v>
      </c>
      <c r="G21" s="56">
        <v>8.1706299999999992</v>
      </c>
      <c r="H21" s="57">
        <v>9.3367000000000006E-2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7.4020929999999998</v>
      </c>
      <c r="D22" s="57">
        <v>2.0291E-2</v>
      </c>
      <c r="E22" s="56">
        <v>5.9536540000000002</v>
      </c>
      <c r="F22" s="56">
        <v>1.3528E-2</v>
      </c>
      <c r="G22" s="56">
        <v>12.100898000000001</v>
      </c>
      <c r="H22" s="57">
        <v>1.9547999999999999E-2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7.0593630000000003</v>
      </c>
      <c r="D27" s="59">
        <v>1.4003E-2</v>
      </c>
      <c r="E27" s="59">
        <v>7.0593630000000003</v>
      </c>
      <c r="F27" s="59">
        <v>1.6138E-2</v>
      </c>
      <c r="G27" s="59">
        <v>7.0593630000000003</v>
      </c>
      <c r="H27" s="59">
        <v>1.7281000000000001E-2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7.0593630000000003</v>
      </c>
      <c r="D28" s="57">
        <v>1.4003E-2</v>
      </c>
      <c r="E28" s="56">
        <v>7.0593630000000003</v>
      </c>
      <c r="F28" s="56">
        <v>1.6138E-2</v>
      </c>
      <c r="G28" s="56">
        <v>7.0593630000000003</v>
      </c>
      <c r="H28" s="57">
        <v>1.7281000000000001E-2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6.437805</v>
      </c>
      <c r="D13" s="59">
        <v>0.205651</v>
      </c>
      <c r="E13" s="59">
        <v>5.6286180000000003</v>
      </c>
      <c r="F13" s="59">
        <v>0.141543</v>
      </c>
      <c r="G13" s="59">
        <v>6.504543</v>
      </c>
      <c r="H13" s="59">
        <v>0.316774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7.2477710000000002</v>
      </c>
      <c r="D14" s="56">
        <v>8.7995000000000004E-2</v>
      </c>
      <c r="E14" s="56">
        <v>6.6713149999999999</v>
      </c>
      <c r="F14" s="56">
        <v>8.0405000000000004E-2</v>
      </c>
      <c r="G14" s="56">
        <v>7.101477</v>
      </c>
      <c r="H14" s="56">
        <v>0.15761600000000001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8.1706299999999992</v>
      </c>
      <c r="D15" s="56">
        <v>3.9772000000000002E-2</v>
      </c>
      <c r="E15" s="56">
        <v>8.1706299999999992</v>
      </c>
      <c r="F15" s="56">
        <v>4.7070000000000002E-3</v>
      </c>
      <c r="G15" s="56">
        <v>8.1706299999999992</v>
      </c>
      <c r="H15" s="56">
        <v>9.3367000000000006E-2</v>
      </c>
      <c r="I15" s="78">
        <v>2</v>
      </c>
      <c r="J15" s="78">
        <v>7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7.4020929999999998</v>
      </c>
      <c r="D16" s="56">
        <v>2.0291E-2</v>
      </c>
      <c r="E16" s="56">
        <v>5.9536540000000002</v>
      </c>
      <c r="F16" s="56">
        <v>1.3528E-2</v>
      </c>
      <c r="G16" s="56">
        <v>12.100898000000001</v>
      </c>
      <c r="H16" s="56">
        <v>1.9547999999999999E-2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433</v>
      </c>
      <c r="C17" s="56">
        <v>6.1719350000000004</v>
      </c>
      <c r="D17" s="56">
        <v>1.8484E-2</v>
      </c>
      <c r="E17" s="56">
        <v>6.1137420000000002</v>
      </c>
      <c r="F17" s="56">
        <v>9.247E-3</v>
      </c>
      <c r="G17" s="56">
        <v>6.2406990000000002</v>
      </c>
      <c r="H17" s="56">
        <v>5.5640000000000004E-3</v>
      </c>
      <c r="I17" s="78">
        <v>4</v>
      </c>
      <c r="J17" s="78">
        <v>4</v>
      </c>
      <c r="K17" s="78">
        <v>7</v>
      </c>
      <c r="L17" s="11"/>
      <c r="M17" s="7"/>
    </row>
    <row r="18" spans="1:17" x14ac:dyDescent="0.25">
      <c r="A18" s="7"/>
      <c r="B18" s="108" t="s">
        <v>436</v>
      </c>
      <c r="C18" s="56">
        <v>3.5911339999999998</v>
      </c>
      <c r="D18" s="56">
        <v>1.562E-2</v>
      </c>
      <c r="E18" s="56">
        <v>1.728955</v>
      </c>
      <c r="F18" s="56">
        <v>7.0029999999999997E-3</v>
      </c>
      <c r="G18" s="56">
        <v>2.917519</v>
      </c>
      <c r="H18" s="56">
        <v>1.4956000000000001E-2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541</v>
      </c>
      <c r="C19" s="56">
        <v>7.0593630000000003</v>
      </c>
      <c r="D19" s="56">
        <v>1.4003E-2</v>
      </c>
      <c r="E19" s="56">
        <v>7.0593630000000003</v>
      </c>
      <c r="F19" s="56">
        <v>1.6138E-2</v>
      </c>
      <c r="G19" s="56">
        <v>7.0593630000000003</v>
      </c>
      <c r="H19" s="56">
        <v>1.7281000000000001E-2</v>
      </c>
      <c r="I19" s="78">
        <v>6</v>
      </c>
      <c r="J19" s="78">
        <v>2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3.0092530000000002</v>
      </c>
      <c r="D20" s="56">
        <v>4.646E-3</v>
      </c>
      <c r="E20" s="56">
        <v>4.7940990000000001</v>
      </c>
      <c r="F20" s="56">
        <v>5.2300000000000003E-3</v>
      </c>
      <c r="G20" s="56">
        <v>1.797061</v>
      </c>
      <c r="H20" s="56">
        <v>6.2059999999999997E-3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536</v>
      </c>
      <c r="C21" s="56">
        <v>5.4507490000000001</v>
      </c>
      <c r="D21" s="56">
        <v>2.5509999999999999E-3</v>
      </c>
      <c r="E21" s="56">
        <v>4.8826919999999996</v>
      </c>
      <c r="F21" s="56">
        <v>2.5370000000000002E-3</v>
      </c>
      <c r="G21" s="56">
        <v>0</v>
      </c>
      <c r="H21" s="56">
        <v>0</v>
      </c>
      <c r="I21" s="78">
        <v>8</v>
      </c>
      <c r="J21" s="78">
        <v>8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8" t="s">
        <v>537</v>
      </c>
      <c r="C22" s="56">
        <v>2.3407849999999999</v>
      </c>
      <c r="D22" s="56">
        <v>1.15E-3</v>
      </c>
      <c r="E22" s="56">
        <v>2.7662209999999998</v>
      </c>
      <c r="F22" s="56">
        <v>1.2279999999999999E-3</v>
      </c>
      <c r="G22" s="56">
        <v>0.98439900000000002</v>
      </c>
      <c r="H22" s="56">
        <v>4.4200000000000001E-4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831</v>
      </c>
      <c r="C23" s="56">
        <v>4.7195049999999998</v>
      </c>
      <c r="D23" s="56">
        <v>6.6600000000000003E-4</v>
      </c>
      <c r="E23" s="56">
        <v>4.5552469999999996</v>
      </c>
      <c r="F23" s="56">
        <v>1.1529999999999999E-3</v>
      </c>
      <c r="G23" s="56">
        <v>5.4636699999999996</v>
      </c>
      <c r="H23" s="56">
        <v>4.3300000000000001E-4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832</v>
      </c>
      <c r="C24" s="56">
        <v>2.1283660000000002</v>
      </c>
      <c r="D24" s="56">
        <v>4.7199999999999998E-4</v>
      </c>
      <c r="E24" s="56">
        <v>4.0819919999999996</v>
      </c>
      <c r="F24" s="56">
        <v>3.6699999999999998E-4</v>
      </c>
      <c r="G24" s="56">
        <v>1.3405720000000001</v>
      </c>
      <c r="H24" s="56">
        <v>1.361E-3</v>
      </c>
      <c r="I24" s="78">
        <v>11</v>
      </c>
      <c r="J24" s="78">
        <v>11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7.9294500000000001</v>
      </c>
      <c r="D13" s="59">
        <v>0.63572200000000001</v>
      </c>
      <c r="E13" s="59">
        <v>6.0773000000000001</v>
      </c>
      <c r="F13" s="59">
        <v>0.39680799999999999</v>
      </c>
      <c r="G13" s="59">
        <v>9.6822909999999993</v>
      </c>
      <c r="H13" s="59">
        <v>1.0735889999999999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8.5881699999999999</v>
      </c>
      <c r="D14" s="56">
        <v>0.59705900000000001</v>
      </c>
      <c r="E14" s="56">
        <v>6.5288820000000003</v>
      </c>
      <c r="F14" s="56">
        <v>0.35736099999999998</v>
      </c>
      <c r="G14" s="56">
        <v>10.056089</v>
      </c>
      <c r="H14" s="56">
        <v>1.05366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3.6299009999999998</v>
      </c>
      <c r="D15" s="56">
        <v>3.8662000000000002E-2</v>
      </c>
      <c r="E15" s="56">
        <v>3.736199</v>
      </c>
      <c r="F15" s="56">
        <v>3.9447000000000003E-2</v>
      </c>
      <c r="G15" s="56">
        <v>3.2652199999999998</v>
      </c>
      <c r="H15" s="56">
        <v>1.9928999999999999E-2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735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5.58</v>
      </c>
      <c r="F20" s="56">
        <v>6.79</v>
      </c>
      <c r="G20" s="56">
        <v>7.9294500000000001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5.07</v>
      </c>
      <c r="F21" s="56">
        <v>6.34</v>
      </c>
      <c r="G21" s="56">
        <v>7.4041579999999998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735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821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736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8.5881699999999999</v>
      </c>
      <c r="D13" s="59">
        <v>0.59705900000000001</v>
      </c>
      <c r="E13" s="59">
        <v>6.5288820000000003</v>
      </c>
      <c r="F13" s="59">
        <v>0.35736099999999998</v>
      </c>
      <c r="G13" s="59">
        <v>10.056089</v>
      </c>
      <c r="H13" s="59">
        <v>1.05366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10.077279000000001</v>
      </c>
      <c r="D14" s="57">
        <v>0.33957300000000001</v>
      </c>
      <c r="E14" s="56">
        <v>6.4550320000000001</v>
      </c>
      <c r="F14" s="56">
        <v>0.122626</v>
      </c>
      <c r="G14" s="56">
        <v>11.322205</v>
      </c>
      <c r="H14" s="57">
        <v>0.78709799999999996</v>
      </c>
      <c r="I14" s="96"/>
      <c r="J14" s="11"/>
      <c r="K14" s="7"/>
    </row>
    <row r="15" spans="1:20" x14ac:dyDescent="0.25">
      <c r="A15" s="7"/>
      <c r="B15" s="9" t="s">
        <v>485</v>
      </c>
      <c r="C15" s="56">
        <v>7.1976380000000004</v>
      </c>
      <c r="D15" s="56">
        <v>0.19758999999999999</v>
      </c>
      <c r="E15" s="56">
        <v>6.7392810000000001</v>
      </c>
      <c r="F15" s="56">
        <v>0.19636000000000001</v>
      </c>
      <c r="G15" s="56">
        <v>7.4334569999999998</v>
      </c>
      <c r="H15" s="56">
        <v>0.18346599999999999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7.1542000000000003</v>
      </c>
      <c r="D16" s="56">
        <v>5.9895999999999998E-2</v>
      </c>
      <c r="E16" s="56">
        <v>5.8127930000000001</v>
      </c>
      <c r="F16" s="56">
        <v>3.8373999999999998E-2</v>
      </c>
      <c r="G16" s="56">
        <v>7.8547260000000003</v>
      </c>
      <c r="H16" s="56">
        <v>8.3096000000000003E-2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10.077279000000001</v>
      </c>
      <c r="D21" s="59">
        <v>0.33957300000000001</v>
      </c>
      <c r="E21" s="59">
        <v>6.4550320000000001</v>
      </c>
      <c r="F21" s="59">
        <v>0.122626</v>
      </c>
      <c r="G21" s="59">
        <v>11.322205</v>
      </c>
      <c r="H21" s="59">
        <v>0.78709799999999996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9.5796899999999994</v>
      </c>
      <c r="D22" s="57">
        <v>4.8867000000000001E-2</v>
      </c>
      <c r="E22" s="56">
        <v>6.6872930000000004</v>
      </c>
      <c r="F22" s="56">
        <v>3.0477000000000001E-2</v>
      </c>
      <c r="G22" s="56">
        <v>11.044052000000001</v>
      </c>
      <c r="H22" s="57">
        <v>5.5444E-2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10.166041999999999</v>
      </c>
      <c r="D23" s="57">
        <v>0.29070699999999999</v>
      </c>
      <c r="E23" s="56">
        <v>6.3817269999999997</v>
      </c>
      <c r="F23" s="56">
        <v>9.2148999999999995E-2</v>
      </c>
      <c r="G23" s="56">
        <v>11.343856000000001</v>
      </c>
      <c r="H23" s="57">
        <v>0.731653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7.1976380000000004</v>
      </c>
      <c r="D28" s="59">
        <v>0.19758999999999999</v>
      </c>
      <c r="E28" s="59">
        <v>6.7392810000000001</v>
      </c>
      <c r="F28" s="59">
        <v>0.19636000000000001</v>
      </c>
      <c r="G28" s="59">
        <v>7.4334569999999998</v>
      </c>
      <c r="H28" s="59">
        <v>0.18346599999999999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7.1976380000000004</v>
      </c>
      <c r="D29" s="57">
        <v>0.19758999999999999</v>
      </c>
      <c r="E29" s="56">
        <v>6.7392810000000001</v>
      </c>
      <c r="F29" s="56">
        <v>0.19636000000000001</v>
      </c>
      <c r="G29" s="56">
        <v>7.4334569999999998</v>
      </c>
      <c r="H29" s="57">
        <v>0.18346599999999999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7.1542000000000003</v>
      </c>
      <c r="D34" s="59">
        <v>5.9895999999999998E-2</v>
      </c>
      <c r="E34" s="59">
        <v>5.8127930000000001</v>
      </c>
      <c r="F34" s="59">
        <v>3.8373999999999998E-2</v>
      </c>
      <c r="G34" s="59">
        <v>7.8547260000000003</v>
      </c>
      <c r="H34" s="59">
        <v>8.3096000000000003E-2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7.1542000000000003</v>
      </c>
      <c r="D35" s="57">
        <v>5.9895999999999998E-2</v>
      </c>
      <c r="E35" s="56">
        <v>5.8127930000000001</v>
      </c>
      <c r="F35" s="56">
        <v>3.8373999999999998E-2</v>
      </c>
      <c r="G35" s="56">
        <v>7.8547260000000003</v>
      </c>
      <c r="H35" s="57">
        <v>8.3096000000000003E-2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736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3.6299009999999998</v>
      </c>
      <c r="D13" s="59">
        <v>3.8662000000000002E-2</v>
      </c>
      <c r="E13" s="59">
        <v>3.736199</v>
      </c>
      <c r="F13" s="59">
        <v>3.9447000000000003E-2</v>
      </c>
      <c r="G13" s="59">
        <v>3.2652199999999998</v>
      </c>
      <c r="H13" s="59">
        <v>1.9928999999999999E-2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3.9122050000000002</v>
      </c>
      <c r="D14" s="57">
        <v>3.5562999999999997E-2</v>
      </c>
      <c r="E14" s="56">
        <v>4.0724830000000001</v>
      </c>
      <c r="F14" s="56">
        <v>3.7116999999999997E-2</v>
      </c>
      <c r="G14" s="56">
        <v>3.2715230000000002</v>
      </c>
      <c r="H14" s="57">
        <v>1.4633E-2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1.9859150000000001</v>
      </c>
      <c r="D15" s="56">
        <v>3.0999999999999999E-3</v>
      </c>
      <c r="E15" s="56">
        <v>1.6135740000000001</v>
      </c>
      <c r="F15" s="56">
        <v>2.33E-3</v>
      </c>
      <c r="G15" s="56">
        <v>3.2479300000000002</v>
      </c>
      <c r="H15" s="56">
        <v>5.2960000000000004E-3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3.9122050000000002</v>
      </c>
      <c r="D20" s="59">
        <v>3.5562999999999997E-2</v>
      </c>
      <c r="E20" s="59">
        <v>4.0724830000000001</v>
      </c>
      <c r="F20" s="59">
        <v>3.7116999999999997E-2</v>
      </c>
      <c r="G20" s="59">
        <v>3.2715230000000002</v>
      </c>
      <c r="H20" s="59">
        <v>1.4633E-2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3.5015360000000002</v>
      </c>
      <c r="D21" s="57">
        <v>2.1706E-2</v>
      </c>
      <c r="E21" s="56">
        <v>3.8041680000000002</v>
      </c>
      <c r="F21" s="56">
        <v>1.9553999999999998E-2</v>
      </c>
      <c r="G21" s="56">
        <v>2.9210539999999998</v>
      </c>
      <c r="H21" s="57">
        <v>1.0357999999999999E-2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3.8141099999999999</v>
      </c>
      <c r="D22" s="57">
        <v>5.6810000000000003E-3</v>
      </c>
      <c r="E22" s="56">
        <v>3.8182939999999999</v>
      </c>
      <c r="F22" s="56">
        <v>8.8419999999999992E-3</v>
      </c>
      <c r="G22" s="56">
        <v>3.6222310000000002</v>
      </c>
      <c r="H22" s="57">
        <v>3.3500000000000001E-4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5.8326079999999996</v>
      </c>
      <c r="D23" s="57">
        <v>8.1759999999999992E-3</v>
      </c>
      <c r="E23" s="56">
        <v>5.2592420000000004</v>
      </c>
      <c r="F23" s="56">
        <v>8.7209999999999996E-3</v>
      </c>
      <c r="G23" s="56">
        <v>4.7221970000000004</v>
      </c>
      <c r="H23" s="57">
        <v>3.9399999999999999E-3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1.9859150000000001</v>
      </c>
      <c r="D28" s="59">
        <v>3.0999999999999999E-3</v>
      </c>
      <c r="E28" s="59">
        <v>1.6135740000000001</v>
      </c>
      <c r="F28" s="59">
        <v>2.33E-3</v>
      </c>
      <c r="G28" s="59">
        <v>3.2479300000000002</v>
      </c>
      <c r="H28" s="59">
        <v>5.2960000000000004E-3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1.9859150000000001</v>
      </c>
      <c r="D29" s="57">
        <v>3.0999999999999999E-3</v>
      </c>
      <c r="E29" s="56">
        <v>1.6135740000000001</v>
      </c>
      <c r="F29" s="56">
        <v>2.33E-3</v>
      </c>
      <c r="G29" s="56">
        <v>3.2479300000000002</v>
      </c>
      <c r="H29" s="57">
        <v>5.2960000000000004E-3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7.9294500000000001</v>
      </c>
      <c r="D13" s="59">
        <v>0.63572200000000001</v>
      </c>
      <c r="E13" s="59">
        <v>6.0773000000000001</v>
      </c>
      <c r="F13" s="59">
        <v>0.39680799999999999</v>
      </c>
      <c r="G13" s="59">
        <v>9.6822909999999993</v>
      </c>
      <c r="H13" s="59">
        <v>1.0735889999999999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10.166041999999999</v>
      </c>
      <c r="D14" s="56">
        <v>0.29070699999999999</v>
      </c>
      <c r="E14" s="56">
        <v>6.3817269999999997</v>
      </c>
      <c r="F14" s="56">
        <v>9.2148999999999995E-2</v>
      </c>
      <c r="G14" s="56">
        <v>11.343856000000001</v>
      </c>
      <c r="H14" s="56">
        <v>0.731653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7.1976380000000004</v>
      </c>
      <c r="D15" s="56">
        <v>0.19758999999999999</v>
      </c>
      <c r="E15" s="56">
        <v>6.7392810000000001</v>
      </c>
      <c r="F15" s="56">
        <v>0.19636000000000001</v>
      </c>
      <c r="G15" s="56">
        <v>7.4334569999999998</v>
      </c>
      <c r="H15" s="56">
        <v>0.18346599999999999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7.1542000000000003</v>
      </c>
      <c r="D16" s="56">
        <v>5.9895999999999998E-2</v>
      </c>
      <c r="E16" s="56">
        <v>5.8127930000000001</v>
      </c>
      <c r="F16" s="56">
        <v>3.8373999999999998E-2</v>
      </c>
      <c r="G16" s="56">
        <v>7.8547260000000003</v>
      </c>
      <c r="H16" s="56">
        <v>8.3096000000000003E-2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9.5796899999999994</v>
      </c>
      <c r="D17" s="56">
        <v>4.8867000000000001E-2</v>
      </c>
      <c r="E17" s="56">
        <v>6.6872930000000004</v>
      </c>
      <c r="F17" s="56">
        <v>3.0477000000000001E-2</v>
      </c>
      <c r="G17" s="56">
        <v>11.044052000000001</v>
      </c>
      <c r="H17" s="56">
        <v>5.5444E-2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3.5015360000000002</v>
      </c>
      <c r="D18" s="56">
        <v>2.1706E-2</v>
      </c>
      <c r="E18" s="56">
        <v>3.8041680000000002</v>
      </c>
      <c r="F18" s="56">
        <v>1.9553999999999998E-2</v>
      </c>
      <c r="G18" s="56">
        <v>2.9210539999999998</v>
      </c>
      <c r="H18" s="56">
        <v>1.0357999999999999E-2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544</v>
      </c>
      <c r="C19" s="56">
        <v>5.8326079999999996</v>
      </c>
      <c r="D19" s="56">
        <v>8.1759999999999992E-3</v>
      </c>
      <c r="E19" s="56">
        <v>5.2592420000000004</v>
      </c>
      <c r="F19" s="56">
        <v>8.7209999999999996E-3</v>
      </c>
      <c r="G19" s="56">
        <v>4.7221970000000004</v>
      </c>
      <c r="H19" s="56">
        <v>3.9399999999999999E-3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8" t="s">
        <v>274</v>
      </c>
      <c r="C20" s="56">
        <v>3.8141099999999999</v>
      </c>
      <c r="D20" s="56">
        <v>5.6810000000000003E-3</v>
      </c>
      <c r="E20" s="56">
        <v>3.8182939999999999</v>
      </c>
      <c r="F20" s="56">
        <v>8.8419999999999992E-3</v>
      </c>
      <c r="G20" s="56">
        <v>3.6222310000000002</v>
      </c>
      <c r="H20" s="56">
        <v>3.3500000000000001E-4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1.9859150000000001</v>
      </c>
      <c r="D21" s="56">
        <v>3.0999999999999999E-3</v>
      </c>
      <c r="E21" s="56">
        <v>1.6135740000000001</v>
      </c>
      <c r="F21" s="56">
        <v>2.33E-3</v>
      </c>
      <c r="G21" s="56">
        <v>3.2479300000000002</v>
      </c>
      <c r="H21" s="56">
        <v>5.2960000000000004E-3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3.3550979999999999</v>
      </c>
      <c r="D13" s="59">
        <v>0.101979</v>
      </c>
      <c r="E13" s="59">
        <v>3.2801439999999999</v>
      </c>
      <c r="F13" s="59">
        <v>6.5188999999999997E-2</v>
      </c>
      <c r="G13" s="59">
        <v>1.6633720000000001</v>
      </c>
      <c r="H13" s="59">
        <v>7.5167999999999999E-2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3.439044</v>
      </c>
      <c r="D14" s="56">
        <v>1.9373000000000001E-2</v>
      </c>
      <c r="E14" s="56">
        <v>2.565601</v>
      </c>
      <c r="F14" s="56">
        <v>1.1795E-2</v>
      </c>
      <c r="G14" s="56">
        <v>4.8953569999999997</v>
      </c>
      <c r="H14" s="56">
        <v>3.5358000000000001E-2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-0.85755000000000003</v>
      </c>
      <c r="D15" s="56">
        <v>-3.392E-3</v>
      </c>
      <c r="E15" s="56">
        <v>-0.77434700000000001</v>
      </c>
      <c r="F15" s="56">
        <v>-3.885E-3</v>
      </c>
      <c r="G15" s="56">
        <v>-0.40397899999999998</v>
      </c>
      <c r="H15" s="56">
        <v>-1.5690000000000001E-3</v>
      </c>
      <c r="I15" s="78">
        <v>3</v>
      </c>
      <c r="J15" s="78">
        <v>3</v>
      </c>
      <c r="K15" s="78">
        <v>3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4.1331389999999999</v>
      </c>
      <c r="D16" s="56">
        <v>8.5998000000000005E-2</v>
      </c>
      <c r="E16" s="56">
        <v>5.5830070000000003</v>
      </c>
      <c r="F16" s="56">
        <v>5.7278999999999997E-2</v>
      </c>
      <c r="G16" s="56">
        <v>1.214081</v>
      </c>
      <c r="H16" s="56">
        <v>4.138E-2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739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0.28000000000000003</v>
      </c>
      <c r="F21" s="56">
        <v>1.32</v>
      </c>
      <c r="G21" s="56">
        <v>3.3550979999999999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3.2</v>
      </c>
      <c r="F22" s="56">
        <v>2.84</v>
      </c>
      <c r="G22" s="56">
        <v>3.4991319999999999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739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821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3.439044</v>
      </c>
      <c r="D13" s="59">
        <v>1.9373000000000001E-2</v>
      </c>
      <c r="E13" s="59">
        <v>2.565601</v>
      </c>
      <c r="F13" s="59">
        <v>1.1795E-2</v>
      </c>
      <c r="G13" s="59">
        <v>4.8953569999999997</v>
      </c>
      <c r="H13" s="59">
        <v>3.5358000000000001E-2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6.6711299999999998</v>
      </c>
      <c r="D14" s="57">
        <v>8.0350000000000005E-3</v>
      </c>
      <c r="E14" s="56">
        <v>3.658687</v>
      </c>
      <c r="F14" s="56">
        <v>2.2820000000000002E-3</v>
      </c>
      <c r="G14" s="56">
        <v>8.4882829999999991</v>
      </c>
      <c r="H14" s="57">
        <v>2.1018999999999999E-2</v>
      </c>
      <c r="I14" s="96"/>
      <c r="J14" s="11"/>
      <c r="K14" s="7"/>
    </row>
    <row r="15" spans="1:20" x14ac:dyDescent="0.25">
      <c r="A15" s="7"/>
      <c r="B15" s="9" t="s">
        <v>445</v>
      </c>
      <c r="C15" s="56">
        <v>2.5053580000000002</v>
      </c>
      <c r="D15" s="56">
        <v>5.9020000000000001E-3</v>
      </c>
      <c r="E15" s="56">
        <v>1.9588760000000001</v>
      </c>
      <c r="F15" s="56">
        <v>6.1469999999999997E-3</v>
      </c>
      <c r="G15" s="56">
        <v>3.1710370000000001</v>
      </c>
      <c r="H15" s="56">
        <v>6.411E-3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6.664701</v>
      </c>
      <c r="D16" s="56">
        <v>6.9909999999999998E-3</v>
      </c>
      <c r="E16" s="56">
        <v>7.9788750000000004</v>
      </c>
      <c r="F16" s="56">
        <v>3.7160000000000001E-3</v>
      </c>
      <c r="G16" s="56">
        <v>6.080063</v>
      </c>
      <c r="H16" s="56">
        <v>1.1434E-2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-1.5185850000000001</v>
      </c>
      <c r="D17" s="56">
        <v>-1.555E-3</v>
      </c>
      <c r="E17" s="56">
        <v>-0.95128900000000005</v>
      </c>
      <c r="F17" s="56">
        <v>-3.5100000000000002E-4</v>
      </c>
      <c r="G17" s="56">
        <v>-4.155049</v>
      </c>
      <c r="H17" s="56">
        <v>-3.5070000000000001E-3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6.6711299999999998</v>
      </c>
      <c r="D22" s="59">
        <v>8.0350000000000005E-3</v>
      </c>
      <c r="E22" s="59">
        <v>3.658687</v>
      </c>
      <c r="F22" s="59">
        <v>2.2820000000000002E-3</v>
      </c>
      <c r="G22" s="59">
        <v>8.4882829999999991</v>
      </c>
      <c r="H22" s="59">
        <v>2.1018999999999999E-2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1.2534259999999999</v>
      </c>
      <c r="D23" s="57">
        <v>6.9499999999999998E-4</v>
      </c>
      <c r="E23" s="56">
        <v>1.6147149999999999</v>
      </c>
      <c r="F23" s="56">
        <v>5.3300000000000005E-4</v>
      </c>
      <c r="G23" s="56">
        <v>0.81005799999999994</v>
      </c>
      <c r="H23" s="57">
        <v>1.0679999999999999E-3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4.8309550000000003</v>
      </c>
      <c r="D24" s="57">
        <v>4.1599999999999997E-4</v>
      </c>
      <c r="E24" s="56">
        <v>4.86632</v>
      </c>
      <c r="F24" s="56">
        <v>1.55E-4</v>
      </c>
      <c r="G24" s="56">
        <v>5.0292240000000001</v>
      </c>
      <c r="H24" s="57">
        <v>1.6069999999999999E-3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12.279099</v>
      </c>
      <c r="D25" s="57">
        <v>6.9239999999999996E-3</v>
      </c>
      <c r="E25" s="56">
        <v>6.0882649999999998</v>
      </c>
      <c r="F25" s="56">
        <v>1.5939999999999999E-3</v>
      </c>
      <c r="G25" s="56">
        <v>21.891786</v>
      </c>
      <c r="H25" s="57">
        <v>1.8343999999999999E-2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2.5053580000000002</v>
      </c>
      <c r="D30" s="59">
        <v>5.9020000000000001E-3</v>
      </c>
      <c r="E30" s="59">
        <v>1.9588760000000001</v>
      </c>
      <c r="F30" s="59">
        <v>6.1469999999999997E-3</v>
      </c>
      <c r="G30" s="59">
        <v>3.1710370000000001</v>
      </c>
      <c r="H30" s="59">
        <v>6.411E-3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2.5053580000000002</v>
      </c>
      <c r="D31" s="57">
        <v>5.9020000000000001E-3</v>
      </c>
      <c r="E31" s="56">
        <v>1.9588760000000001</v>
      </c>
      <c r="F31" s="56">
        <v>6.1469999999999997E-3</v>
      </c>
      <c r="G31" s="56">
        <v>3.1710370000000001</v>
      </c>
      <c r="H31" s="57">
        <v>6.411E-3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6.664701</v>
      </c>
      <c r="D36" s="59">
        <v>6.9909999999999998E-3</v>
      </c>
      <c r="E36" s="59">
        <v>7.9788750000000004</v>
      </c>
      <c r="F36" s="59">
        <v>3.7160000000000001E-3</v>
      </c>
      <c r="G36" s="59">
        <v>6.080063</v>
      </c>
      <c r="H36" s="59">
        <v>1.1434E-2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6.664701</v>
      </c>
      <c r="D37" s="57">
        <v>6.9909999999999998E-3</v>
      </c>
      <c r="E37" s="56">
        <v>7.9788750000000004</v>
      </c>
      <c r="F37" s="56">
        <v>3.7160000000000001E-3</v>
      </c>
      <c r="G37" s="56">
        <v>6.080063</v>
      </c>
      <c r="H37" s="57">
        <v>1.1434E-2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-1.5185850000000001</v>
      </c>
      <c r="D42" s="59">
        <v>-1.555E-3</v>
      </c>
      <c r="E42" s="59">
        <v>-0.95128900000000005</v>
      </c>
      <c r="F42" s="59">
        <v>-3.5100000000000002E-4</v>
      </c>
      <c r="G42" s="59">
        <v>-4.155049</v>
      </c>
      <c r="H42" s="59">
        <v>-3.5070000000000001E-3</v>
      </c>
      <c r="I42" s="19"/>
      <c r="J42" s="11"/>
      <c r="K42" s="7"/>
    </row>
    <row r="43" spans="1:20" x14ac:dyDescent="0.25">
      <c r="A43" s="7"/>
      <c r="B43" s="9" t="s">
        <v>285</v>
      </c>
      <c r="C43" s="57">
        <v>-5.918482</v>
      </c>
      <c r="D43" s="57">
        <v>-1.2570000000000001E-3</v>
      </c>
      <c r="E43" s="56">
        <v>-5.8703690000000002</v>
      </c>
      <c r="F43" s="56">
        <v>-6.1600000000000001E-4</v>
      </c>
      <c r="G43" s="56">
        <v>-6.3444640000000003</v>
      </c>
      <c r="H43" s="57">
        <v>-2.359E-3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-0.36762</v>
      </c>
      <c r="D44" s="57">
        <v>-2.9799999999999998E-4</v>
      </c>
      <c r="E44" s="56">
        <v>1.002467</v>
      </c>
      <c r="F44" s="56">
        <v>2.6499999999999999E-4</v>
      </c>
      <c r="G44" s="56">
        <v>-2.4305690000000002</v>
      </c>
      <c r="H44" s="57">
        <v>-1.1479999999999999E-3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84"/>
      <c r="D9" s="184"/>
      <c r="E9" s="184"/>
      <c r="F9" s="184"/>
      <c r="G9" s="184"/>
      <c r="H9" s="184"/>
      <c r="I9" s="184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84"/>
      <c r="J10" s="11"/>
      <c r="K10" s="7"/>
    </row>
    <row r="11" spans="1:20" x14ac:dyDescent="0.25">
      <c r="A11" s="7"/>
      <c r="B11" s="153" t="s">
        <v>78</v>
      </c>
      <c r="C11" s="184" t="s">
        <v>31</v>
      </c>
      <c r="D11" s="184" t="s">
        <v>32</v>
      </c>
      <c r="E11" s="184" t="s">
        <v>31</v>
      </c>
      <c r="F11" s="184" t="s">
        <v>32</v>
      </c>
      <c r="G11" s="184" t="s">
        <v>31</v>
      </c>
      <c r="H11" s="184" t="s">
        <v>32</v>
      </c>
      <c r="I11" s="184"/>
      <c r="J11" s="11"/>
      <c r="K11" s="7"/>
      <c r="M11" s="47"/>
    </row>
    <row r="12" spans="1:20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  <c r="K12" s="7"/>
    </row>
    <row r="13" spans="1:20" x14ac:dyDescent="0.25">
      <c r="A13" s="7"/>
      <c r="B13" s="18" t="s">
        <v>549</v>
      </c>
      <c r="C13" s="59">
        <v>-0.85755000000000003</v>
      </c>
      <c r="D13" s="59">
        <v>-3.392E-3</v>
      </c>
      <c r="E13" s="59">
        <v>-0.77434700000000001</v>
      </c>
      <c r="F13" s="59">
        <v>-3.885E-3</v>
      </c>
      <c r="G13" s="59">
        <v>-0.40397899999999998</v>
      </c>
      <c r="H13" s="59">
        <v>-1.5690000000000001E-3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-0.93778600000000001</v>
      </c>
      <c r="D14" s="57">
        <v>-1.885E-3</v>
      </c>
      <c r="E14" s="56">
        <v>-0.10536</v>
      </c>
      <c r="F14" s="56">
        <v>-2.6200000000000003E-4</v>
      </c>
      <c r="G14" s="56">
        <v>-1.4466600000000001</v>
      </c>
      <c r="H14" s="57">
        <v>-1.9859999999999999E-3</v>
      </c>
      <c r="I14" s="96"/>
      <c r="J14" s="11"/>
      <c r="K14" s="7"/>
    </row>
    <row r="15" spans="1:20" x14ac:dyDescent="0.25">
      <c r="A15" s="7"/>
      <c r="B15" s="9" t="s">
        <v>552</v>
      </c>
      <c r="C15" s="56">
        <v>-3.2007650000000001</v>
      </c>
      <c r="D15" s="56">
        <v>-1.699E-3</v>
      </c>
      <c r="E15" s="56">
        <v>-3.2236009999999999</v>
      </c>
      <c r="F15" s="56">
        <v>-3.7680000000000001E-3</v>
      </c>
      <c r="G15" s="56">
        <v>-1.710351</v>
      </c>
      <c r="H15" s="56">
        <v>-1.11E-4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0.13564999999999999</v>
      </c>
      <c r="D16" s="56">
        <v>1.92E-4</v>
      </c>
      <c r="E16" s="56">
        <v>0.106678</v>
      </c>
      <c r="F16" s="56">
        <v>1.45E-4</v>
      </c>
      <c r="G16" s="56">
        <v>0.215615</v>
      </c>
      <c r="H16" s="56">
        <v>5.2800000000000004E-4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-0.93778600000000001</v>
      </c>
      <c r="D21" s="59">
        <v>-1.885E-3</v>
      </c>
      <c r="E21" s="59">
        <v>-0.10536</v>
      </c>
      <c r="F21" s="59">
        <v>-2.6200000000000003E-4</v>
      </c>
      <c r="G21" s="59">
        <v>-1.4466600000000001</v>
      </c>
      <c r="H21" s="59">
        <v>-1.9859999999999999E-3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-0.82994500000000004</v>
      </c>
      <c r="D22" s="57">
        <v>-1.1410000000000001E-3</v>
      </c>
      <c r="E22" s="56">
        <v>-0.33544499999999999</v>
      </c>
      <c r="F22" s="56">
        <v>-5.8600000000000004E-4</v>
      </c>
      <c r="G22" s="56">
        <v>-1.0520069999999999</v>
      </c>
      <c r="H22" s="57">
        <v>-1.1590000000000001E-3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-1.1708769999999999</v>
      </c>
      <c r="D23" s="57">
        <v>-7.4399999999999998E-4</v>
      </c>
      <c r="E23" s="56">
        <v>0.43776199999999998</v>
      </c>
      <c r="F23" s="56">
        <v>3.2400000000000001E-4</v>
      </c>
      <c r="G23" s="56">
        <v>-3.0471430000000002</v>
      </c>
      <c r="H23" s="57">
        <v>-8.2799999999999996E-4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-3.2007650000000001</v>
      </c>
      <c r="D28" s="59">
        <v>-1.699E-3</v>
      </c>
      <c r="E28" s="59">
        <v>-3.2236009999999999</v>
      </c>
      <c r="F28" s="59">
        <v>-3.7680000000000001E-3</v>
      </c>
      <c r="G28" s="59">
        <v>-1.710351</v>
      </c>
      <c r="H28" s="59">
        <v>-1.11E-4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-3.2007650000000001</v>
      </c>
      <c r="D29" s="57">
        <v>-1.699E-3</v>
      </c>
      <c r="E29" s="56">
        <v>-3.2236009999999999</v>
      </c>
      <c r="F29" s="56">
        <v>-3.7680000000000001E-3</v>
      </c>
      <c r="G29" s="56">
        <v>-1.710351</v>
      </c>
      <c r="H29" s="57">
        <v>-1.11E-4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0.13564999999999999</v>
      </c>
      <c r="D34" s="59">
        <v>1.92E-4</v>
      </c>
      <c r="E34" s="59">
        <v>0.106678</v>
      </c>
      <c r="F34" s="59">
        <v>1.45E-4</v>
      </c>
      <c r="G34" s="59">
        <v>0.215615</v>
      </c>
      <c r="H34" s="59">
        <v>5.2800000000000004E-4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0.13564999999999999</v>
      </c>
      <c r="D35" s="57">
        <v>1.92E-4</v>
      </c>
      <c r="E35" s="56">
        <v>0.106678</v>
      </c>
      <c r="F35" s="56">
        <v>1.45E-4</v>
      </c>
      <c r="G35" s="56">
        <v>0.215615</v>
      </c>
      <c r="H35" s="57">
        <v>5.2800000000000004E-4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4.1331389999999999</v>
      </c>
      <c r="D13" s="59">
        <v>8.5998000000000005E-2</v>
      </c>
      <c r="E13" s="59">
        <v>5.5830070000000003</v>
      </c>
      <c r="F13" s="59">
        <v>5.7278999999999997E-2</v>
      </c>
      <c r="G13" s="59">
        <v>1.214081</v>
      </c>
      <c r="H13" s="59">
        <v>4.138E-2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4.172555</v>
      </c>
      <c r="D14" s="57">
        <v>7.6915999999999998E-2</v>
      </c>
      <c r="E14" s="56">
        <v>5.9018449999999998</v>
      </c>
      <c r="F14" s="56">
        <v>5.2656000000000001E-2</v>
      </c>
      <c r="G14" s="56">
        <v>0.84177999999999997</v>
      </c>
      <c r="H14" s="57">
        <v>2.4358999999999999E-2</v>
      </c>
      <c r="I14" s="96"/>
      <c r="J14" s="11"/>
      <c r="K14" s="7"/>
    </row>
    <row r="15" spans="1:20" x14ac:dyDescent="0.25">
      <c r="A15" s="7"/>
      <c r="B15" s="9" t="s">
        <v>557</v>
      </c>
      <c r="C15" s="56">
        <v>3.1624949999999998</v>
      </c>
      <c r="D15" s="56">
        <v>5.9540000000000001E-3</v>
      </c>
      <c r="E15" s="56">
        <v>3.1624949999999998</v>
      </c>
      <c r="F15" s="56">
        <v>3.8419999999999999E-3</v>
      </c>
      <c r="G15" s="56">
        <v>3.1624949999999998</v>
      </c>
      <c r="H15" s="56">
        <v>1.5110999999999999E-2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6.3764519999999996</v>
      </c>
      <c r="D16" s="56">
        <v>3.1289999999999998E-3</v>
      </c>
      <c r="E16" s="56">
        <v>6.3632819999999999</v>
      </c>
      <c r="F16" s="56">
        <v>7.8100000000000001E-4</v>
      </c>
      <c r="G16" s="56">
        <v>5.1908450000000004</v>
      </c>
      <c r="H16" s="56">
        <v>1.91E-3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4.172555</v>
      </c>
      <c r="D21" s="59">
        <v>7.6915999999999998E-2</v>
      </c>
      <c r="E21" s="59">
        <v>5.9018449999999998</v>
      </c>
      <c r="F21" s="59">
        <v>5.2656000000000001E-2</v>
      </c>
      <c r="G21" s="59">
        <v>0.84177999999999997</v>
      </c>
      <c r="H21" s="59">
        <v>2.4358999999999999E-2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7.9252909999999996</v>
      </c>
      <c r="D22" s="57">
        <v>4.6092000000000001E-2</v>
      </c>
      <c r="E22" s="56">
        <v>7.917853</v>
      </c>
      <c r="F22" s="56">
        <v>4.0038999999999998E-2</v>
      </c>
      <c r="G22" s="56">
        <v>7.8632160000000004</v>
      </c>
      <c r="H22" s="57">
        <v>4.3451999999999998E-2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-0.612761</v>
      </c>
      <c r="D23" s="57">
        <v>-2.4689999999999998E-3</v>
      </c>
      <c r="E23" s="56">
        <v>0.33860400000000002</v>
      </c>
      <c r="F23" s="56">
        <v>1.26E-4</v>
      </c>
      <c r="G23" s="56">
        <v>-3.5485859999999998</v>
      </c>
      <c r="H23" s="57">
        <v>-4.7761999999999999E-2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4.8219409999999998</v>
      </c>
      <c r="D24" s="57">
        <v>3.2708000000000001E-2</v>
      </c>
      <c r="E24" s="56">
        <v>4.7237489999999998</v>
      </c>
      <c r="F24" s="56">
        <v>1.0768E-2</v>
      </c>
      <c r="G24" s="56">
        <v>4.0492650000000001</v>
      </c>
      <c r="H24" s="57">
        <v>2.9434999999999999E-2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0.32377800000000001</v>
      </c>
      <c r="D25" s="57">
        <v>5.8500000000000002E-4</v>
      </c>
      <c r="E25" s="56">
        <v>1.4197649999999999</v>
      </c>
      <c r="F25" s="56">
        <v>1.7229999999999999E-3</v>
      </c>
      <c r="G25" s="56">
        <v>-0.286047</v>
      </c>
      <c r="H25" s="57">
        <v>-7.67E-4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3.1624949999999998</v>
      </c>
      <c r="D30" s="59">
        <v>5.9540000000000001E-3</v>
      </c>
      <c r="E30" s="59">
        <v>3.1624949999999998</v>
      </c>
      <c r="F30" s="59">
        <v>3.8419999999999999E-3</v>
      </c>
      <c r="G30" s="59">
        <v>3.1624949999999998</v>
      </c>
      <c r="H30" s="59">
        <v>1.5110999999999999E-2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3.1624949999999998</v>
      </c>
      <c r="D31" s="57">
        <v>5.9540000000000001E-3</v>
      </c>
      <c r="E31" s="56">
        <v>3.1624949999999998</v>
      </c>
      <c r="F31" s="56">
        <v>3.8419999999999999E-3</v>
      </c>
      <c r="G31" s="56">
        <v>3.1624949999999998</v>
      </c>
      <c r="H31" s="57">
        <v>1.5110999999999999E-2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6.3764519999999996</v>
      </c>
      <c r="D36" s="59">
        <v>3.1289999999999998E-3</v>
      </c>
      <c r="E36" s="59">
        <v>6.3632819999999999</v>
      </c>
      <c r="F36" s="59">
        <v>7.8100000000000001E-4</v>
      </c>
      <c r="G36" s="59">
        <v>5.1908450000000004</v>
      </c>
      <c r="H36" s="59">
        <v>1.91E-3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6.3764519999999996</v>
      </c>
      <c r="D37" s="57">
        <v>3.1289999999999998E-3</v>
      </c>
      <c r="E37" s="56">
        <v>6.3632819999999999</v>
      </c>
      <c r="F37" s="56">
        <v>7.8100000000000001E-4</v>
      </c>
      <c r="G37" s="56">
        <v>5.1908450000000004</v>
      </c>
      <c r="H37" s="57">
        <v>1.91E-3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3.3550979999999999</v>
      </c>
      <c r="D13" s="59">
        <v>0.101979</v>
      </c>
      <c r="E13" s="59">
        <v>3.2801439999999999</v>
      </c>
      <c r="F13" s="59">
        <v>6.5188999999999997E-2</v>
      </c>
      <c r="G13" s="59">
        <v>1.6633720000000001</v>
      </c>
      <c r="H13" s="59">
        <v>7.5167999999999999E-2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555</v>
      </c>
      <c r="C14" s="56">
        <v>7.9252909999999996</v>
      </c>
      <c r="D14" s="56">
        <v>4.6092000000000001E-2</v>
      </c>
      <c r="E14" s="56">
        <v>7.917853</v>
      </c>
      <c r="F14" s="56">
        <v>4.0038999999999998E-2</v>
      </c>
      <c r="G14" s="56">
        <v>7.8632160000000004</v>
      </c>
      <c r="H14" s="56">
        <v>4.3451999999999998E-2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556</v>
      </c>
      <c r="C15" s="56">
        <v>4.8219409999999998</v>
      </c>
      <c r="D15" s="56">
        <v>3.2708000000000001E-2</v>
      </c>
      <c r="E15" s="56">
        <v>4.7237489999999998</v>
      </c>
      <c r="F15" s="56">
        <v>1.0768E-2</v>
      </c>
      <c r="G15" s="56">
        <v>4.0492650000000001</v>
      </c>
      <c r="H15" s="56">
        <v>2.9434999999999999E-2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448</v>
      </c>
      <c r="C16" s="56">
        <v>6.664701</v>
      </c>
      <c r="D16" s="56">
        <v>6.9909999999999998E-3</v>
      </c>
      <c r="E16" s="56">
        <v>7.9788750000000004</v>
      </c>
      <c r="F16" s="56">
        <v>3.7160000000000001E-3</v>
      </c>
      <c r="G16" s="56">
        <v>6.080063</v>
      </c>
      <c r="H16" s="56">
        <v>1.1434E-2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12.279099</v>
      </c>
      <c r="D17" s="56">
        <v>6.9239999999999996E-3</v>
      </c>
      <c r="E17" s="56">
        <v>6.0882649999999998</v>
      </c>
      <c r="F17" s="56">
        <v>1.5939999999999999E-3</v>
      </c>
      <c r="G17" s="56">
        <v>21.891786</v>
      </c>
      <c r="H17" s="56">
        <v>1.8343999999999999E-2</v>
      </c>
      <c r="I17" s="78">
        <v>4</v>
      </c>
      <c r="J17" s="78">
        <v>7</v>
      </c>
      <c r="K17" s="78">
        <v>3</v>
      </c>
      <c r="L17" s="11"/>
      <c r="M17" s="7"/>
    </row>
    <row r="18" spans="1:17" x14ac:dyDescent="0.25">
      <c r="A18" s="7"/>
      <c r="B18" s="108" t="s">
        <v>452</v>
      </c>
      <c r="C18" s="56">
        <v>3.1624949999999998</v>
      </c>
      <c r="D18" s="56">
        <v>5.9540000000000001E-3</v>
      </c>
      <c r="E18" s="56">
        <v>3.1624949999999998</v>
      </c>
      <c r="F18" s="56">
        <v>3.8419999999999999E-3</v>
      </c>
      <c r="G18" s="56">
        <v>3.1624949999999998</v>
      </c>
      <c r="H18" s="56">
        <v>1.5110999999999999E-2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8" t="s">
        <v>446</v>
      </c>
      <c r="C19" s="56">
        <v>2.5053580000000002</v>
      </c>
      <c r="D19" s="56">
        <v>5.9020000000000001E-3</v>
      </c>
      <c r="E19" s="56">
        <v>1.9588760000000001</v>
      </c>
      <c r="F19" s="56">
        <v>6.1469999999999997E-3</v>
      </c>
      <c r="G19" s="56">
        <v>3.1710370000000001</v>
      </c>
      <c r="H19" s="56">
        <v>6.411E-3</v>
      </c>
      <c r="I19" s="78">
        <v>6</v>
      </c>
      <c r="J19" s="78">
        <v>3</v>
      </c>
      <c r="K19" s="78">
        <v>6</v>
      </c>
      <c r="L19" s="11"/>
      <c r="M19" s="7"/>
    </row>
    <row r="20" spans="1:17" x14ac:dyDescent="0.25">
      <c r="A20" s="7"/>
      <c r="B20" s="108" t="s">
        <v>558</v>
      </c>
      <c r="C20" s="56">
        <v>6.3764519999999996</v>
      </c>
      <c r="D20" s="56">
        <v>3.1289999999999998E-3</v>
      </c>
      <c r="E20" s="56">
        <v>6.3632819999999999</v>
      </c>
      <c r="F20" s="56">
        <v>7.8100000000000001E-4</v>
      </c>
      <c r="G20" s="56">
        <v>5.1908450000000004</v>
      </c>
      <c r="H20" s="56">
        <v>1.91E-3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279</v>
      </c>
      <c r="C21" s="56">
        <v>1.2534259999999999</v>
      </c>
      <c r="D21" s="56">
        <v>6.9499999999999998E-4</v>
      </c>
      <c r="E21" s="56">
        <v>1.6147149999999999</v>
      </c>
      <c r="F21" s="56">
        <v>5.3300000000000005E-4</v>
      </c>
      <c r="G21" s="56">
        <v>0.81005799999999994</v>
      </c>
      <c r="H21" s="56">
        <v>1.0679999999999999E-3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451</v>
      </c>
      <c r="C22" s="56">
        <v>0.32377800000000001</v>
      </c>
      <c r="D22" s="56">
        <v>5.8500000000000002E-4</v>
      </c>
      <c r="E22" s="56">
        <v>1.4197649999999999</v>
      </c>
      <c r="F22" s="56">
        <v>1.7229999999999999E-3</v>
      </c>
      <c r="G22" s="56">
        <v>-0.286047</v>
      </c>
      <c r="H22" s="56">
        <v>-7.67E-4</v>
      </c>
      <c r="I22" s="78">
        <v>9</v>
      </c>
      <c r="J22" s="78">
        <v>6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8" t="s">
        <v>280</v>
      </c>
      <c r="C23" s="56">
        <v>4.8309550000000003</v>
      </c>
      <c r="D23" s="56">
        <v>4.1599999999999997E-4</v>
      </c>
      <c r="E23" s="56">
        <v>4.86632</v>
      </c>
      <c r="F23" s="56">
        <v>1.55E-4</v>
      </c>
      <c r="G23" s="56">
        <v>5.0292240000000001</v>
      </c>
      <c r="H23" s="56">
        <v>1.6069999999999999E-3</v>
      </c>
      <c r="I23" s="78">
        <v>10</v>
      </c>
      <c r="J23" s="78">
        <v>12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450</v>
      </c>
      <c r="C24" s="56">
        <v>0.13564999999999999</v>
      </c>
      <c r="D24" s="56">
        <v>1.92E-4</v>
      </c>
      <c r="E24" s="56">
        <v>0.106678</v>
      </c>
      <c r="F24" s="56">
        <v>1.45E-4</v>
      </c>
      <c r="G24" s="56">
        <v>0.215615</v>
      </c>
      <c r="H24" s="56">
        <v>5.2800000000000004E-4</v>
      </c>
      <c r="I24" s="78">
        <v>11</v>
      </c>
      <c r="J24" s="78">
        <v>13</v>
      </c>
      <c r="K24" s="78">
        <v>10</v>
      </c>
      <c r="L24" s="11"/>
      <c r="M24" s="7"/>
    </row>
    <row r="25" spans="1:17" x14ac:dyDescent="0.25">
      <c r="A25" s="7"/>
      <c r="B25" s="109" t="s">
        <v>548</v>
      </c>
      <c r="C25" s="56">
        <v>-0.36762</v>
      </c>
      <c r="D25" s="56">
        <v>-2.9799999999999998E-4</v>
      </c>
      <c r="E25" s="56">
        <v>1.002467</v>
      </c>
      <c r="F25" s="56">
        <v>2.6499999999999999E-4</v>
      </c>
      <c r="G25" s="56">
        <v>-2.4305690000000002</v>
      </c>
      <c r="H25" s="56">
        <v>-1.1479999999999999E-3</v>
      </c>
      <c r="I25" s="78">
        <v>12</v>
      </c>
      <c r="J25" s="78">
        <v>11</v>
      </c>
      <c r="K25" s="78">
        <v>14</v>
      </c>
      <c r="L25" s="11"/>
      <c r="M25" s="7"/>
    </row>
    <row r="26" spans="1:17" x14ac:dyDescent="0.25">
      <c r="A26" s="7"/>
      <c r="B26" s="108" t="s">
        <v>551</v>
      </c>
      <c r="C26" s="56">
        <v>-1.1708769999999999</v>
      </c>
      <c r="D26" s="56">
        <v>-7.4399999999999998E-4</v>
      </c>
      <c r="E26" s="56">
        <v>0.43776199999999998</v>
      </c>
      <c r="F26" s="56">
        <v>3.2400000000000001E-4</v>
      </c>
      <c r="G26" s="56">
        <v>-3.0471430000000002</v>
      </c>
      <c r="H26" s="56">
        <v>-8.2799999999999996E-4</v>
      </c>
      <c r="I26" s="78">
        <v>13</v>
      </c>
      <c r="J26" s="78">
        <v>10</v>
      </c>
      <c r="K26" s="78">
        <v>13</v>
      </c>
      <c r="L26" s="11"/>
      <c r="M26" s="7"/>
    </row>
    <row r="27" spans="1:17" x14ac:dyDescent="0.25">
      <c r="A27" s="7"/>
      <c r="B27" s="108" t="s">
        <v>289</v>
      </c>
      <c r="C27" s="56">
        <v>-0.82994500000000004</v>
      </c>
      <c r="D27" s="56">
        <v>-1.1410000000000001E-3</v>
      </c>
      <c r="E27" s="56">
        <v>-0.33544499999999999</v>
      </c>
      <c r="F27" s="56">
        <v>-5.8600000000000004E-4</v>
      </c>
      <c r="G27" s="56">
        <v>-1.0520069999999999</v>
      </c>
      <c r="H27" s="56">
        <v>-1.1590000000000001E-3</v>
      </c>
      <c r="I27" s="78">
        <v>14</v>
      </c>
      <c r="J27" s="78">
        <v>15</v>
      </c>
      <c r="K27" s="78">
        <v>15</v>
      </c>
      <c r="L27" s="11"/>
      <c r="M27" s="7"/>
    </row>
    <row r="28" spans="1:17" x14ac:dyDescent="0.25">
      <c r="A28" s="7"/>
      <c r="B28" s="108" t="s">
        <v>285</v>
      </c>
      <c r="C28" s="56">
        <v>-5.918482</v>
      </c>
      <c r="D28" s="56">
        <v>-1.2570000000000001E-3</v>
      </c>
      <c r="E28" s="56">
        <v>-5.8703690000000002</v>
      </c>
      <c r="F28" s="56">
        <v>-6.1600000000000001E-4</v>
      </c>
      <c r="G28" s="56">
        <v>-6.3444640000000003</v>
      </c>
      <c r="H28" s="56">
        <v>-2.359E-3</v>
      </c>
      <c r="I28" s="78">
        <v>15</v>
      </c>
      <c r="J28" s="78">
        <v>16</v>
      </c>
      <c r="K28" s="78">
        <v>16</v>
      </c>
      <c r="L28" s="11"/>
      <c r="M28" s="7"/>
      <c r="N28" s="62"/>
    </row>
    <row r="29" spans="1:17" x14ac:dyDescent="0.25">
      <c r="A29" s="7"/>
      <c r="B29" s="109" t="s">
        <v>449</v>
      </c>
      <c r="C29" s="56">
        <v>-3.2007650000000001</v>
      </c>
      <c r="D29" s="56">
        <v>-1.699E-3</v>
      </c>
      <c r="E29" s="56">
        <v>-3.2236009999999999</v>
      </c>
      <c r="F29" s="56">
        <v>-3.7680000000000001E-3</v>
      </c>
      <c r="G29" s="56">
        <v>-1.710351</v>
      </c>
      <c r="H29" s="56">
        <v>-1.11E-4</v>
      </c>
      <c r="I29" s="78">
        <v>16</v>
      </c>
      <c r="J29" s="78">
        <v>17</v>
      </c>
      <c r="K29" s="78">
        <v>11</v>
      </c>
      <c r="L29" s="11"/>
      <c r="M29" s="7"/>
    </row>
    <row r="30" spans="1:17" x14ac:dyDescent="0.25">
      <c r="A30" s="7"/>
      <c r="B30" s="108" t="s">
        <v>298</v>
      </c>
      <c r="C30" s="56">
        <v>-0.612761</v>
      </c>
      <c r="D30" s="56">
        <v>-2.4689999999999998E-3</v>
      </c>
      <c r="E30" s="56">
        <v>0.33860400000000002</v>
      </c>
      <c r="F30" s="56">
        <v>1.26E-4</v>
      </c>
      <c r="G30" s="56">
        <v>-3.5485859999999998</v>
      </c>
      <c r="H30" s="56">
        <v>-4.7761999999999999E-2</v>
      </c>
      <c r="I30" s="78">
        <v>17</v>
      </c>
      <c r="J30" s="78">
        <v>14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742</v>
      </c>
      <c r="D7" s="218"/>
      <c r="E7" s="218"/>
      <c r="F7" s="218"/>
      <c r="G7" s="218"/>
      <c r="H7" s="218"/>
      <c r="I7" s="218"/>
      <c r="J7" s="218"/>
      <c r="K7" s="218"/>
      <c r="L7" s="11"/>
      <c r="M7" s="7"/>
      <c r="N7" s="6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  <c r="N8" s="6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  <c r="N9" s="6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  <c r="N10" s="6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3.5642299999999998</v>
      </c>
      <c r="D13" s="59">
        <v>0.50473299999999999</v>
      </c>
      <c r="E13" s="59">
        <v>4.5817069999999998</v>
      </c>
      <c r="F13" s="59">
        <v>0.50910699999999998</v>
      </c>
      <c r="G13" s="59">
        <v>2.482294</v>
      </c>
      <c r="H13" s="59">
        <v>0.47103299999999998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2.4496720000000001</v>
      </c>
      <c r="D14" s="56">
        <v>0.19523399999999999</v>
      </c>
      <c r="E14" s="56">
        <v>2.8374190000000001</v>
      </c>
      <c r="F14" s="56">
        <v>0.112182</v>
      </c>
      <c r="G14" s="56">
        <v>1.9770650000000001</v>
      </c>
      <c r="H14" s="56">
        <v>0.28759299999999999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4.9989689999999998</v>
      </c>
      <c r="D15" s="56">
        <v>0.30949900000000002</v>
      </c>
      <c r="E15" s="56">
        <v>5.54514</v>
      </c>
      <c r="F15" s="56">
        <v>0.39692499999999997</v>
      </c>
      <c r="G15" s="56">
        <v>4.1415610000000003</v>
      </c>
      <c r="H15" s="56">
        <v>0.18343999999999999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82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4.72</v>
      </c>
      <c r="F20" s="56">
        <v>4.3899999999999997</v>
      </c>
      <c r="G20" s="56">
        <v>3.5642299999999998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4.41</v>
      </c>
      <c r="F21" s="56">
        <v>4.18</v>
      </c>
      <c r="G21" s="56">
        <v>3.590096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82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821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2.4496720000000001</v>
      </c>
      <c r="D13" s="59">
        <v>0.19523399999999999</v>
      </c>
      <c r="E13" s="59">
        <v>2.8374190000000001</v>
      </c>
      <c r="F13" s="59">
        <v>0.112182</v>
      </c>
      <c r="G13" s="59">
        <v>1.9770650000000001</v>
      </c>
      <c r="H13" s="59">
        <v>0.28759299999999999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-0.31848500000000002</v>
      </c>
      <c r="D14" s="57">
        <v>-1.6577000000000001E-2</v>
      </c>
      <c r="E14" s="56">
        <v>-0.71222300000000005</v>
      </c>
      <c r="F14" s="56">
        <v>-1.5535E-2</v>
      </c>
      <c r="G14" s="56">
        <v>-0.246806</v>
      </c>
      <c r="H14" s="57">
        <v>-2.5977E-2</v>
      </c>
      <c r="I14" s="96"/>
      <c r="J14" s="11"/>
      <c r="K14" s="7"/>
    </row>
    <row r="15" spans="1:20" x14ac:dyDescent="0.25">
      <c r="A15" s="7"/>
      <c r="B15" s="9" t="s">
        <v>560</v>
      </c>
      <c r="C15" s="56">
        <v>7.6608080000000003</v>
      </c>
      <c r="D15" s="56">
        <v>0.211811</v>
      </c>
      <c r="E15" s="56">
        <v>7.2053450000000003</v>
      </c>
      <c r="F15" s="56">
        <v>0.127717</v>
      </c>
      <c r="G15" s="56">
        <v>7.7975760000000003</v>
      </c>
      <c r="H15" s="56">
        <v>0.31357000000000002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-0.31848500000000002</v>
      </c>
      <c r="D20" s="59">
        <v>-1.6577000000000001E-2</v>
      </c>
      <c r="E20" s="59">
        <v>-0.71222300000000005</v>
      </c>
      <c r="F20" s="59">
        <v>-1.5535E-2</v>
      </c>
      <c r="G20" s="59">
        <v>-0.246806</v>
      </c>
      <c r="H20" s="59">
        <v>-2.5977E-2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-0.24495400000000001</v>
      </c>
      <c r="D21" s="57">
        <v>-1.2168E-2</v>
      </c>
      <c r="E21" s="56">
        <v>-0.24495400000000001</v>
      </c>
      <c r="F21" s="56">
        <v>-3.8930000000000002E-3</v>
      </c>
      <c r="G21" s="56">
        <v>-0.24495400000000001</v>
      </c>
      <c r="H21" s="57">
        <v>-2.5762E-2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-1.8578509999999999</v>
      </c>
      <c r="D22" s="57">
        <v>-4.4089999999999997E-3</v>
      </c>
      <c r="E22" s="56">
        <v>-1.966904</v>
      </c>
      <c r="F22" s="56">
        <v>-1.1642E-2</v>
      </c>
      <c r="G22" s="56">
        <v>-2.6380690000000002</v>
      </c>
      <c r="H22" s="57">
        <v>-2.1499999999999999E-4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7.6608080000000003</v>
      </c>
      <c r="D27" s="59">
        <v>0.211811</v>
      </c>
      <c r="E27" s="59">
        <v>7.2053450000000003</v>
      </c>
      <c r="F27" s="59">
        <v>0.127717</v>
      </c>
      <c r="G27" s="59">
        <v>7.7975760000000003</v>
      </c>
      <c r="H27" s="59">
        <v>0.31357000000000002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8.2961799999999997</v>
      </c>
      <c r="D28" s="57">
        <v>0.15918099999999999</v>
      </c>
      <c r="E28" s="56">
        <v>8.3191109999999995</v>
      </c>
      <c r="F28" s="56">
        <v>9.5468999999999998E-2</v>
      </c>
      <c r="G28" s="56">
        <v>8.2771880000000007</v>
      </c>
      <c r="H28" s="57">
        <v>0.19694300000000001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5.7138109999999998</v>
      </c>
      <c r="D29" s="57">
        <v>8.3070000000000001E-3</v>
      </c>
      <c r="E29" s="56">
        <v>4.6409279999999997</v>
      </c>
      <c r="F29" s="56">
        <v>4.4000000000000003E-3</v>
      </c>
      <c r="G29" s="56">
        <v>7.6774009999999997</v>
      </c>
      <c r="H29" s="57">
        <v>1.8622E-2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6.75962</v>
      </c>
      <c r="D30" s="57">
        <v>2.2032E-2</v>
      </c>
      <c r="E30" s="56">
        <v>5.2946020000000003</v>
      </c>
      <c r="F30" s="56">
        <v>1.3591000000000001E-2</v>
      </c>
      <c r="G30" s="56">
        <v>7.2883820000000004</v>
      </c>
      <c r="H30" s="57">
        <v>4.1668999999999998E-2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5.4824719999999996</v>
      </c>
      <c r="D31" s="57">
        <v>1.6716999999999999E-2</v>
      </c>
      <c r="E31" s="56">
        <v>4.1172329999999997</v>
      </c>
      <c r="F31" s="56">
        <v>8.9110000000000005E-3</v>
      </c>
      <c r="G31" s="56">
        <v>6.6421140000000003</v>
      </c>
      <c r="H31" s="57">
        <v>5.0863999999999999E-2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11.690198000000001</v>
      </c>
      <c r="D32" s="57">
        <v>4.64E-3</v>
      </c>
      <c r="E32" s="56">
        <v>12.572573</v>
      </c>
      <c r="F32" s="56">
        <v>4.9490000000000003E-3</v>
      </c>
      <c r="G32" s="56">
        <v>8.8294540000000001</v>
      </c>
      <c r="H32" s="57">
        <v>5.4710000000000002E-3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3.092177</v>
      </c>
      <c r="D33" s="57">
        <v>9.3400000000000004E-4</v>
      </c>
      <c r="E33" s="56">
        <v>2.2524820000000001</v>
      </c>
      <c r="F33" s="56">
        <v>3.9800000000000002E-4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4.9989689999999998</v>
      </c>
      <c r="D13" s="59">
        <v>0.30949900000000002</v>
      </c>
      <c r="E13" s="59">
        <v>5.54514</v>
      </c>
      <c r="F13" s="59">
        <v>0.39692499999999997</v>
      </c>
      <c r="G13" s="59">
        <v>4.1415610000000003</v>
      </c>
      <c r="H13" s="59">
        <v>0.18343999999999999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5.2965200000000001</v>
      </c>
      <c r="D14" s="57">
        <v>0.270538</v>
      </c>
      <c r="E14" s="56">
        <v>5.8869249999999997</v>
      </c>
      <c r="F14" s="56">
        <v>0.39114599999999999</v>
      </c>
      <c r="G14" s="56">
        <v>2.201724</v>
      </c>
      <c r="H14" s="57">
        <v>4.3971000000000003E-2</v>
      </c>
      <c r="I14" s="96"/>
      <c r="J14" s="11"/>
      <c r="K14" s="7"/>
    </row>
    <row r="15" spans="1:20" x14ac:dyDescent="0.25">
      <c r="A15" s="7"/>
      <c r="B15" s="9" t="s">
        <v>564</v>
      </c>
      <c r="C15" s="56">
        <v>1.0653919999999999</v>
      </c>
      <c r="D15" s="56">
        <v>5.7990000000000003E-3</v>
      </c>
      <c r="E15" s="56">
        <v>0.85644299999999995</v>
      </c>
      <c r="F15" s="56">
        <v>4.1770000000000002E-3</v>
      </c>
      <c r="G15" s="56">
        <v>2.055742</v>
      </c>
      <c r="H15" s="56">
        <v>5.0860000000000002E-3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6.1509999999999998</v>
      </c>
      <c r="D16" s="56">
        <v>3.3161999999999997E-2</v>
      </c>
      <c r="E16" s="56">
        <v>6.1509999999999998</v>
      </c>
      <c r="F16" s="56">
        <v>1.6019999999999999E-3</v>
      </c>
      <c r="G16" s="56">
        <v>6.1509999999999998</v>
      </c>
      <c r="H16" s="56">
        <v>0.134383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5.2965200000000001</v>
      </c>
      <c r="D21" s="59">
        <v>0.270538</v>
      </c>
      <c r="E21" s="59">
        <v>5.8869249999999997</v>
      </c>
      <c r="F21" s="59">
        <v>0.39114599999999999</v>
      </c>
      <c r="G21" s="59">
        <v>2.201724</v>
      </c>
      <c r="H21" s="59">
        <v>4.3971000000000003E-2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10.352817999999999</v>
      </c>
      <c r="D22" s="57">
        <v>0.270538</v>
      </c>
      <c r="E22" s="56">
        <v>10.352817999999999</v>
      </c>
      <c r="F22" s="56">
        <v>0.39114599999999999</v>
      </c>
      <c r="G22" s="56">
        <v>10.352817999999999</v>
      </c>
      <c r="H22" s="57">
        <v>4.3971000000000003E-2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1.0653919999999999</v>
      </c>
      <c r="D30" s="59">
        <v>5.7990000000000003E-3</v>
      </c>
      <c r="E30" s="59">
        <v>0.85644299999999995</v>
      </c>
      <c r="F30" s="59">
        <v>4.1770000000000002E-3</v>
      </c>
      <c r="G30" s="59">
        <v>2.055742</v>
      </c>
      <c r="H30" s="59">
        <v>5.0860000000000002E-3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-0.497089</v>
      </c>
      <c r="D31" s="57">
        <v>-1.1299999999999999E-3</v>
      </c>
      <c r="E31" s="56">
        <v>-0.497089</v>
      </c>
      <c r="F31" s="56">
        <v>-1.176E-3</v>
      </c>
      <c r="G31" s="56">
        <v>-0.497089</v>
      </c>
      <c r="H31" s="57">
        <v>-3.0000000000000001E-6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2.1859160000000002</v>
      </c>
      <c r="D32" s="57">
        <v>6.9290000000000003E-3</v>
      </c>
      <c r="E32" s="56">
        <v>2.1306669999999999</v>
      </c>
      <c r="F32" s="56">
        <v>5.3530000000000001E-3</v>
      </c>
      <c r="G32" s="56">
        <v>2.0625019999999998</v>
      </c>
      <c r="H32" s="57">
        <v>5.0889999999999998E-3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6.1509999999999998</v>
      </c>
      <c r="D37" s="59">
        <v>3.3161999999999997E-2</v>
      </c>
      <c r="E37" s="59">
        <v>6.1509999999999998</v>
      </c>
      <c r="F37" s="59">
        <v>1.6019999999999999E-3</v>
      </c>
      <c r="G37" s="59">
        <v>6.1509999999999998</v>
      </c>
      <c r="H37" s="59">
        <v>0.134383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6.1509999999999998</v>
      </c>
      <c r="D38" s="57">
        <v>3.3161999999999997E-2</v>
      </c>
      <c r="E38" s="56">
        <v>6.1509999999999998</v>
      </c>
      <c r="F38" s="56">
        <v>1.6019999999999999E-3</v>
      </c>
      <c r="G38" s="56">
        <v>6.1509999999999998</v>
      </c>
      <c r="H38" s="57">
        <v>0.134383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3.5642299999999998</v>
      </c>
      <c r="D13" s="59">
        <v>0.50473299999999999</v>
      </c>
      <c r="E13" s="59">
        <v>4.5817069999999998</v>
      </c>
      <c r="F13" s="59">
        <v>0.50910699999999998</v>
      </c>
      <c r="G13" s="59">
        <v>2.482294</v>
      </c>
      <c r="H13" s="59">
        <v>0.47103299999999998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10.352817999999999</v>
      </c>
      <c r="D14" s="56">
        <v>0.270538</v>
      </c>
      <c r="E14" s="56">
        <v>10.352817999999999</v>
      </c>
      <c r="F14" s="56">
        <v>0.39114599999999999</v>
      </c>
      <c r="G14" s="56">
        <v>10.352817999999999</v>
      </c>
      <c r="H14" s="56">
        <v>4.3971000000000003E-2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561</v>
      </c>
      <c r="C15" s="56">
        <v>8.2961799999999997</v>
      </c>
      <c r="D15" s="56">
        <v>0.15918099999999999</v>
      </c>
      <c r="E15" s="56">
        <v>8.3191109999999995</v>
      </c>
      <c r="F15" s="56">
        <v>9.5468999999999998E-2</v>
      </c>
      <c r="G15" s="56">
        <v>8.2771880000000007</v>
      </c>
      <c r="H15" s="56">
        <v>0.19694300000000001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</v>
      </c>
      <c r="C16" s="56">
        <v>6.1509999999999998</v>
      </c>
      <c r="D16" s="56">
        <v>3.3161999999999997E-2</v>
      </c>
      <c r="E16" s="56">
        <v>6.1509999999999998</v>
      </c>
      <c r="F16" s="56">
        <v>1.6019999999999999E-3</v>
      </c>
      <c r="G16" s="56">
        <v>6.1509999999999998</v>
      </c>
      <c r="H16" s="56">
        <v>0.134383</v>
      </c>
      <c r="I16" s="78">
        <v>3</v>
      </c>
      <c r="J16" s="78">
        <v>8</v>
      </c>
      <c r="K16" s="78">
        <v>2</v>
      </c>
      <c r="L16" s="11"/>
      <c r="M16" s="7"/>
      <c r="O16" s="17"/>
    </row>
    <row r="17" spans="1:17" x14ac:dyDescent="0.25">
      <c r="A17" s="7"/>
      <c r="B17" s="108" t="s">
        <v>562</v>
      </c>
      <c r="C17" s="56">
        <v>6.75962</v>
      </c>
      <c r="D17" s="56">
        <v>2.2032E-2</v>
      </c>
      <c r="E17" s="56">
        <v>5.2946020000000003</v>
      </c>
      <c r="F17" s="56">
        <v>1.3591000000000001E-2</v>
      </c>
      <c r="G17" s="56">
        <v>7.2883820000000004</v>
      </c>
      <c r="H17" s="56">
        <v>4.1668999999999998E-2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8" t="s">
        <v>563</v>
      </c>
      <c r="C18" s="56">
        <v>5.4824719999999996</v>
      </c>
      <c r="D18" s="56">
        <v>1.6716999999999999E-2</v>
      </c>
      <c r="E18" s="56">
        <v>4.1172329999999997</v>
      </c>
      <c r="F18" s="56">
        <v>8.9110000000000005E-3</v>
      </c>
      <c r="G18" s="56">
        <v>6.6421140000000003</v>
      </c>
      <c r="H18" s="56">
        <v>5.0863999999999999E-2</v>
      </c>
      <c r="I18" s="78">
        <v>5</v>
      </c>
      <c r="J18" s="78">
        <v>4</v>
      </c>
      <c r="K18" s="78">
        <v>3</v>
      </c>
      <c r="L18" s="11"/>
      <c r="M18" s="7"/>
    </row>
    <row r="19" spans="1:17" x14ac:dyDescent="0.25">
      <c r="A19" s="7"/>
      <c r="B19" s="108" t="s">
        <v>455</v>
      </c>
      <c r="C19" s="56">
        <v>5.7138109999999998</v>
      </c>
      <c r="D19" s="56">
        <v>8.3070000000000001E-3</v>
      </c>
      <c r="E19" s="56">
        <v>4.6409279999999997</v>
      </c>
      <c r="F19" s="56">
        <v>4.4000000000000003E-3</v>
      </c>
      <c r="G19" s="56">
        <v>7.6774009999999997</v>
      </c>
      <c r="H19" s="56">
        <v>1.8622E-2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8" t="s">
        <v>566</v>
      </c>
      <c r="C20" s="56">
        <v>2.1859160000000002</v>
      </c>
      <c r="D20" s="56">
        <v>6.9290000000000003E-3</v>
      </c>
      <c r="E20" s="56">
        <v>2.1306669999999999</v>
      </c>
      <c r="F20" s="56">
        <v>5.3530000000000001E-3</v>
      </c>
      <c r="G20" s="56">
        <v>2.0625019999999998</v>
      </c>
      <c r="H20" s="56">
        <v>5.0889999999999998E-3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312</v>
      </c>
      <c r="C21" s="56">
        <v>11.690198000000001</v>
      </c>
      <c r="D21" s="56">
        <v>4.64E-3</v>
      </c>
      <c r="E21" s="56">
        <v>12.572573</v>
      </c>
      <c r="F21" s="56">
        <v>4.9490000000000003E-3</v>
      </c>
      <c r="G21" s="56">
        <v>8.8294540000000001</v>
      </c>
      <c r="H21" s="56">
        <v>5.4710000000000002E-3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313</v>
      </c>
      <c r="C22" s="56">
        <v>3.092177</v>
      </c>
      <c r="D22" s="56">
        <v>9.3400000000000004E-4</v>
      </c>
      <c r="E22" s="56">
        <v>2.2524820000000001</v>
      </c>
      <c r="F22" s="56">
        <v>3.9800000000000002E-4</v>
      </c>
      <c r="G22" s="56">
        <v>0</v>
      </c>
      <c r="H22" s="56">
        <v>0</v>
      </c>
      <c r="I22" s="78">
        <v>9</v>
      </c>
      <c r="J22" s="78">
        <v>9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8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811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565</v>
      </c>
      <c r="C26" s="56">
        <v>-0.497089</v>
      </c>
      <c r="D26" s="56">
        <v>-1.1299999999999999E-3</v>
      </c>
      <c r="E26" s="56">
        <v>-0.497089</v>
      </c>
      <c r="F26" s="56">
        <v>-1.176E-3</v>
      </c>
      <c r="G26" s="56">
        <v>-0.497089</v>
      </c>
      <c r="H26" s="56">
        <v>-3.0000000000000001E-6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454</v>
      </c>
      <c r="C27" s="56">
        <v>-1.8578509999999999</v>
      </c>
      <c r="D27" s="56">
        <v>-4.4089999999999997E-3</v>
      </c>
      <c r="E27" s="56">
        <v>-1.966904</v>
      </c>
      <c r="F27" s="56">
        <v>-1.1642E-2</v>
      </c>
      <c r="G27" s="56">
        <v>-2.6380690000000002</v>
      </c>
      <c r="H27" s="56">
        <v>-2.1499999999999999E-4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108" t="s">
        <v>305</v>
      </c>
      <c r="C28" s="56">
        <v>-0.24495400000000001</v>
      </c>
      <c r="D28" s="56">
        <v>-1.2168E-2</v>
      </c>
      <c r="E28" s="56">
        <v>-0.24495400000000001</v>
      </c>
      <c r="F28" s="56">
        <v>-3.8930000000000002E-3</v>
      </c>
      <c r="G28" s="56">
        <v>-0.24495400000000001</v>
      </c>
      <c r="H28" s="56">
        <v>-2.5762E-2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747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4.2298470000000004</v>
      </c>
      <c r="D13" s="59">
        <v>0.15753400000000001</v>
      </c>
      <c r="E13" s="59">
        <v>5.1115579999999996</v>
      </c>
      <c r="F13" s="59">
        <v>0.185194</v>
      </c>
      <c r="G13" s="59">
        <v>2.5464609999999999</v>
      </c>
      <c r="H13" s="59">
        <v>9.1017000000000001E-2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4.2298470000000004</v>
      </c>
      <c r="D14" s="56">
        <v>0.15753400000000001</v>
      </c>
      <c r="E14" s="56">
        <v>5.1115579999999996</v>
      </c>
      <c r="F14" s="56">
        <v>0.185194</v>
      </c>
      <c r="G14" s="56">
        <v>2.5464609999999999</v>
      </c>
      <c r="H14" s="56">
        <v>9.1017000000000001E-2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8" t="s">
        <v>745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821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5.03</v>
      </c>
      <c r="F19" s="56">
        <v>7.3</v>
      </c>
      <c r="G19" s="56">
        <v>4.2298470000000004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4.63</v>
      </c>
      <c r="F20" s="56">
        <v>4.54</v>
      </c>
      <c r="G20" s="56">
        <v>5.1649200000000004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3" t="s">
        <v>745</v>
      </c>
      <c r="D22" s="233"/>
      <c r="E22" s="233"/>
      <c r="F22" s="233"/>
      <c r="G22" s="233"/>
      <c r="H22" s="233"/>
      <c r="I22" s="233"/>
      <c r="J22" s="233"/>
      <c r="K22" s="233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821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4.2298470000000004</v>
      </c>
      <c r="D13" s="59">
        <v>0.15753400000000001</v>
      </c>
      <c r="E13" s="59">
        <v>5.1115579999999996</v>
      </c>
      <c r="F13" s="59">
        <v>0.185194</v>
      </c>
      <c r="G13" s="59">
        <v>2.5464609999999999</v>
      </c>
      <c r="H13" s="59">
        <v>9.1017000000000001E-2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3.305993</v>
      </c>
      <c r="D14" s="57">
        <v>1.464E-3</v>
      </c>
      <c r="E14" s="56">
        <v>3.2582499999999999</v>
      </c>
      <c r="F14" s="56">
        <v>1.5790000000000001E-3</v>
      </c>
      <c r="G14" s="56">
        <v>3.3151290000000002</v>
      </c>
      <c r="H14" s="57">
        <v>3.6900000000000002E-4</v>
      </c>
      <c r="I14" s="96"/>
      <c r="J14" s="11"/>
      <c r="K14" s="7"/>
    </row>
    <row r="15" spans="1:20" x14ac:dyDescent="0.25">
      <c r="A15" s="7"/>
      <c r="B15" s="9" t="s">
        <v>570</v>
      </c>
      <c r="C15" s="56">
        <v>4.4417720000000003</v>
      </c>
      <c r="D15" s="56">
        <v>0.16084699999999999</v>
      </c>
      <c r="E15" s="56">
        <v>5.4735630000000004</v>
      </c>
      <c r="F15" s="56">
        <v>0.191579</v>
      </c>
      <c r="G15" s="56">
        <v>2.611345</v>
      </c>
      <c r="H15" s="56">
        <v>9.1162999999999994E-2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-8.1196219999999997</v>
      </c>
      <c r="D16" s="56">
        <v>-4.777E-3</v>
      </c>
      <c r="E16" s="56">
        <v>-10.686783999999999</v>
      </c>
      <c r="F16" s="56">
        <v>-7.9640000000000006E-3</v>
      </c>
      <c r="G16" s="56">
        <v>-0.71390100000000001</v>
      </c>
      <c r="H16" s="56">
        <v>-5.1500000000000005E-4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3.305993</v>
      </c>
      <c r="D21" s="59">
        <v>1.464E-3</v>
      </c>
      <c r="E21" s="59">
        <v>3.2582499999999999</v>
      </c>
      <c r="F21" s="59">
        <v>1.5790000000000001E-3</v>
      </c>
      <c r="G21" s="59">
        <v>3.3151290000000002</v>
      </c>
      <c r="H21" s="59">
        <v>3.6900000000000002E-4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3.305993</v>
      </c>
      <c r="D22" s="57">
        <v>1.464E-3</v>
      </c>
      <c r="E22" s="56">
        <v>3.2582499999999999</v>
      </c>
      <c r="F22" s="56">
        <v>1.5790000000000001E-3</v>
      </c>
      <c r="G22" s="56">
        <v>3.3151290000000002</v>
      </c>
      <c r="H22" s="57">
        <v>3.6900000000000002E-4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4.4417720000000003</v>
      </c>
      <c r="D27" s="59">
        <v>0.16084699999999999</v>
      </c>
      <c r="E27" s="59">
        <v>5.4735630000000004</v>
      </c>
      <c r="F27" s="59">
        <v>0.191579</v>
      </c>
      <c r="G27" s="59">
        <v>2.611345</v>
      </c>
      <c r="H27" s="59">
        <v>9.1162999999999994E-2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5.0594619999999999</v>
      </c>
      <c r="D28" s="57">
        <v>0.16052900000000001</v>
      </c>
      <c r="E28" s="56">
        <v>6.0277900000000004</v>
      </c>
      <c r="F28" s="56">
        <v>0.190802</v>
      </c>
      <c r="G28" s="56">
        <v>2.9953530000000002</v>
      </c>
      <c r="H28" s="57">
        <v>8.9755000000000001E-2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7.1013999999999994E-2</v>
      </c>
      <c r="D29" s="57">
        <v>3.1799999999999998E-4</v>
      </c>
      <c r="E29" s="56">
        <v>0.231934</v>
      </c>
      <c r="F29" s="56">
        <v>7.76E-4</v>
      </c>
      <c r="G29" s="56">
        <v>0.28467799999999999</v>
      </c>
      <c r="H29" s="57">
        <v>1.408E-3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-8.1196219999999997</v>
      </c>
      <c r="D34" s="59">
        <v>-4.777E-3</v>
      </c>
      <c r="E34" s="59">
        <v>-10.686783999999999</v>
      </c>
      <c r="F34" s="59">
        <v>-7.9640000000000006E-3</v>
      </c>
      <c r="G34" s="59">
        <v>-0.71390100000000001</v>
      </c>
      <c r="H34" s="59">
        <v>-5.1500000000000005E-4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-8.1196219999999997</v>
      </c>
      <c r="D35" s="57">
        <v>-4.777E-3</v>
      </c>
      <c r="E35" s="56">
        <v>-10.686783999999999</v>
      </c>
      <c r="F35" s="56">
        <v>-7.9640000000000006E-3</v>
      </c>
      <c r="G35" s="56">
        <v>-0.71390100000000001</v>
      </c>
      <c r="H35" s="57">
        <v>-5.1500000000000005E-4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4.2298470000000004</v>
      </c>
      <c r="D13" s="59">
        <v>0.15753400000000001</v>
      </c>
      <c r="E13" s="59">
        <v>5.1115579999999996</v>
      </c>
      <c r="F13" s="59">
        <v>0.185194</v>
      </c>
      <c r="G13" s="59">
        <v>2.5464609999999999</v>
      </c>
      <c r="H13" s="59">
        <v>9.1017000000000001E-2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5.0594619999999999</v>
      </c>
      <c r="D14" s="56">
        <v>0.16052900000000001</v>
      </c>
      <c r="E14" s="56">
        <v>6.0277900000000004</v>
      </c>
      <c r="F14" s="56">
        <v>0.190802</v>
      </c>
      <c r="G14" s="56">
        <v>2.9953530000000002</v>
      </c>
      <c r="H14" s="56">
        <v>8.9755000000000001E-2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3.305993</v>
      </c>
      <c r="D15" s="56">
        <v>1.464E-3</v>
      </c>
      <c r="E15" s="56">
        <v>3.2582499999999999</v>
      </c>
      <c r="F15" s="56">
        <v>1.5790000000000001E-3</v>
      </c>
      <c r="G15" s="56">
        <v>3.3151290000000002</v>
      </c>
      <c r="H15" s="56">
        <v>3.6900000000000002E-4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7.1013999999999994E-2</v>
      </c>
      <c r="D16" s="56">
        <v>3.1799999999999998E-4</v>
      </c>
      <c r="E16" s="56">
        <v>0.231934</v>
      </c>
      <c r="F16" s="56">
        <v>7.76E-4</v>
      </c>
      <c r="G16" s="56">
        <v>0.28467799999999999</v>
      </c>
      <c r="H16" s="56">
        <v>1.408E-3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-8.1196219999999997</v>
      </c>
      <c r="D17" s="56">
        <v>-4.777E-3</v>
      </c>
      <c r="E17" s="56">
        <v>-10.686783999999999</v>
      </c>
      <c r="F17" s="56">
        <v>-7.9640000000000006E-3</v>
      </c>
      <c r="G17" s="56">
        <v>-0.71390100000000001</v>
      </c>
      <c r="H17" s="56">
        <v>-5.1500000000000005E-4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5.5212209999999997</v>
      </c>
      <c r="D13" s="59">
        <v>0.30646499999999999</v>
      </c>
      <c r="E13" s="59">
        <v>5.1095930000000003</v>
      </c>
      <c r="F13" s="59">
        <v>0.31492300000000001</v>
      </c>
      <c r="G13" s="59">
        <v>5.7577629999999997</v>
      </c>
      <c r="H13" s="59">
        <v>0.22370100000000001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10.720435999999999</v>
      </c>
      <c r="D14" s="56">
        <v>0.111485</v>
      </c>
      <c r="E14" s="56">
        <v>8.7122150000000005</v>
      </c>
      <c r="F14" s="56">
        <v>0.12578800000000001</v>
      </c>
      <c r="G14" s="56">
        <v>10.71388</v>
      </c>
      <c r="H14" s="56">
        <v>6.6877000000000006E-2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4.3284560000000001</v>
      </c>
      <c r="D15" s="56">
        <v>0.152725</v>
      </c>
      <c r="E15" s="56">
        <v>3.978021</v>
      </c>
      <c r="F15" s="56">
        <v>0.15807299999999999</v>
      </c>
      <c r="G15" s="56">
        <v>5.0711969999999997</v>
      </c>
      <c r="H15" s="56">
        <v>0.100517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1.7177629999999999</v>
      </c>
      <c r="D16" s="56">
        <v>4.8999999999999998E-3</v>
      </c>
      <c r="E16" s="56">
        <v>1.1488240000000001</v>
      </c>
      <c r="F16" s="56">
        <v>2.1909999999999998E-3</v>
      </c>
      <c r="G16" s="56">
        <v>1.9648330000000001</v>
      </c>
      <c r="H16" s="56">
        <v>7.221E-3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5.3586879999999999</v>
      </c>
      <c r="D17" s="56">
        <v>3.7354999999999999E-2</v>
      </c>
      <c r="E17" s="56">
        <v>5.2001359999999996</v>
      </c>
      <c r="F17" s="56">
        <v>2.8871000000000001E-2</v>
      </c>
      <c r="G17" s="56">
        <v>5.3859250000000003</v>
      </c>
      <c r="H17" s="56">
        <v>4.9084999999999997E-2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8" t="s">
        <v>749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821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5.89</v>
      </c>
      <c r="F22" s="56">
        <v>7.99</v>
      </c>
      <c r="G22" s="56">
        <v>5.5212209999999997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6.13</v>
      </c>
      <c r="F23" s="56">
        <v>6.91</v>
      </c>
      <c r="G23" s="56">
        <v>5.6931200000000004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749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3" t="s">
        <v>821</v>
      </c>
      <c r="D26" s="233"/>
      <c r="E26" s="233"/>
      <c r="F26" s="233"/>
      <c r="G26" s="233"/>
      <c r="H26" s="233"/>
      <c r="I26" s="233"/>
      <c r="J26" s="233"/>
      <c r="K26" s="233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10.720435999999999</v>
      </c>
      <c r="D13" s="59">
        <v>0.111485</v>
      </c>
      <c r="E13" s="59">
        <v>8.7122150000000005</v>
      </c>
      <c r="F13" s="59">
        <v>0.12578800000000001</v>
      </c>
      <c r="G13" s="59">
        <v>10.71388</v>
      </c>
      <c r="H13" s="59">
        <v>6.6877000000000006E-2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9.3818660000000005</v>
      </c>
      <c r="D14" s="57">
        <v>8.6932999999999996E-2</v>
      </c>
      <c r="E14" s="56">
        <v>7.5005649999999999</v>
      </c>
      <c r="F14" s="56">
        <v>9.8849999999999993E-2</v>
      </c>
      <c r="G14" s="56">
        <v>9.7696729999999992</v>
      </c>
      <c r="H14" s="57">
        <v>5.4654000000000001E-2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21.665890000000001</v>
      </c>
      <c r="D15" s="56">
        <v>2.4552000000000001E-2</v>
      </c>
      <c r="E15" s="56">
        <v>21.394411999999999</v>
      </c>
      <c r="F15" s="56">
        <v>2.6938E-2</v>
      </c>
      <c r="G15" s="56">
        <v>18.866761</v>
      </c>
      <c r="H15" s="56">
        <v>1.2222999999999999E-2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9.3818660000000005</v>
      </c>
      <c r="D20" s="59">
        <v>8.6932999999999996E-2</v>
      </c>
      <c r="E20" s="59">
        <v>7.5005649999999999</v>
      </c>
      <c r="F20" s="59">
        <v>9.8849999999999993E-2</v>
      </c>
      <c r="G20" s="59">
        <v>9.7696729999999992</v>
      </c>
      <c r="H20" s="59">
        <v>5.4654000000000001E-2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7.0586089999999997</v>
      </c>
      <c r="D21" s="57">
        <v>2.6079999999999999E-2</v>
      </c>
      <c r="E21" s="56">
        <v>6.3582590000000003</v>
      </c>
      <c r="F21" s="56">
        <v>3.5751999999999999E-2</v>
      </c>
      <c r="G21" s="56">
        <v>9.1914390000000008</v>
      </c>
      <c r="H21" s="57">
        <v>4.8390000000000004E-3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13.906389000000001</v>
      </c>
      <c r="D22" s="57">
        <v>1.8013000000000001E-2</v>
      </c>
      <c r="E22" s="56">
        <v>14.086689</v>
      </c>
      <c r="F22" s="56">
        <v>2.3165000000000002E-2</v>
      </c>
      <c r="G22" s="56">
        <v>13.639488</v>
      </c>
      <c r="H22" s="57">
        <v>1.58E-3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10.018699</v>
      </c>
      <c r="D23" s="57">
        <v>4.2840000000000003E-2</v>
      </c>
      <c r="E23" s="56">
        <v>6.7549999999999999</v>
      </c>
      <c r="F23" s="56">
        <v>3.9933000000000003E-2</v>
      </c>
      <c r="G23" s="56">
        <v>9.7406489999999994</v>
      </c>
      <c r="H23" s="57">
        <v>4.8235E-2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21.665890000000001</v>
      </c>
      <c r="D28" s="59">
        <v>2.4552000000000001E-2</v>
      </c>
      <c r="E28" s="59">
        <v>21.394411999999999</v>
      </c>
      <c r="F28" s="59">
        <v>2.6938E-2</v>
      </c>
      <c r="G28" s="59">
        <v>18.866761</v>
      </c>
      <c r="H28" s="59">
        <v>1.2222999999999999E-2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21.665890000000001</v>
      </c>
      <c r="D29" s="57">
        <v>2.4552000000000001E-2</v>
      </c>
      <c r="E29" s="56">
        <v>21.394411999999999</v>
      </c>
      <c r="F29" s="56">
        <v>2.6938E-2</v>
      </c>
      <c r="G29" s="56">
        <v>18.866761</v>
      </c>
      <c r="H29" s="57">
        <v>1.2222999999999999E-2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4.3284560000000001</v>
      </c>
      <c r="D13" s="59">
        <v>0.152725</v>
      </c>
      <c r="E13" s="59">
        <v>3.978021</v>
      </c>
      <c r="F13" s="59">
        <v>0.15807299999999999</v>
      </c>
      <c r="G13" s="59">
        <v>5.0711969999999997</v>
      </c>
      <c r="H13" s="59">
        <v>0.100517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3.8783020000000001</v>
      </c>
      <c r="D14" s="57">
        <v>0.11372400000000001</v>
      </c>
      <c r="E14" s="56">
        <v>3.482497</v>
      </c>
      <c r="F14" s="56">
        <v>0.12045500000000001</v>
      </c>
      <c r="G14" s="56">
        <v>4.9121009999999998</v>
      </c>
      <c r="H14" s="57">
        <v>7.0488999999999996E-2</v>
      </c>
      <c r="I14" s="96"/>
      <c r="J14" s="11"/>
      <c r="K14" s="7"/>
    </row>
    <row r="15" spans="1:20" x14ac:dyDescent="0.25">
      <c r="A15" s="7"/>
      <c r="B15" s="9" t="s">
        <v>580</v>
      </c>
      <c r="C15" s="56">
        <v>6.5428860000000002</v>
      </c>
      <c r="D15" s="56">
        <v>3.9001000000000001E-2</v>
      </c>
      <c r="E15" s="56">
        <v>7.3073600000000001</v>
      </c>
      <c r="F15" s="56">
        <v>3.7617999999999999E-2</v>
      </c>
      <c r="G15" s="56">
        <v>5.4884829999999996</v>
      </c>
      <c r="H15" s="56">
        <v>3.0027999999999999E-2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3.8783020000000001</v>
      </c>
      <c r="D20" s="59">
        <v>0.11372400000000001</v>
      </c>
      <c r="E20" s="59">
        <v>3.482497</v>
      </c>
      <c r="F20" s="59">
        <v>0.12045500000000001</v>
      </c>
      <c r="G20" s="59">
        <v>4.9121009999999998</v>
      </c>
      <c r="H20" s="59">
        <v>7.0488999999999996E-2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7.2458830000000001</v>
      </c>
      <c r="D21" s="57">
        <v>2.3730999999999999E-2</v>
      </c>
      <c r="E21" s="56">
        <v>7.5754780000000004</v>
      </c>
      <c r="F21" s="56">
        <v>3.1116999999999999E-2</v>
      </c>
      <c r="G21" s="56">
        <v>4.7985139999999999</v>
      </c>
      <c r="H21" s="57">
        <v>6.8849999999999996E-3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1.3224629999999999</v>
      </c>
      <c r="D22" s="57">
        <v>1.6088000000000002E-2</v>
      </c>
      <c r="E22" s="56">
        <v>0.59319699999999997</v>
      </c>
      <c r="F22" s="56">
        <v>9.2540000000000001E-3</v>
      </c>
      <c r="G22" s="56">
        <v>3.4410180000000001</v>
      </c>
      <c r="H22" s="57">
        <v>1.8575000000000001E-2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5.875216</v>
      </c>
      <c r="D23" s="57">
        <v>3.0741999999999998E-2</v>
      </c>
      <c r="E23" s="56">
        <v>5.9715429999999996</v>
      </c>
      <c r="F23" s="56">
        <v>2.9982000000000002E-2</v>
      </c>
      <c r="G23" s="56">
        <v>4.4424260000000002</v>
      </c>
      <c r="H23" s="57">
        <v>1.2007E-2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6.3374610000000002</v>
      </c>
      <c r="D24" s="57">
        <v>3.9654000000000002E-2</v>
      </c>
      <c r="E24" s="56">
        <v>5.7177689999999997</v>
      </c>
      <c r="F24" s="56">
        <v>4.4663000000000001E-2</v>
      </c>
      <c r="G24" s="56">
        <v>8.6020509999999994</v>
      </c>
      <c r="H24" s="57">
        <v>3.3158E-2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1.466253</v>
      </c>
      <c r="D25" s="57">
        <v>3.509E-3</v>
      </c>
      <c r="E25" s="56">
        <v>2.6542910000000002</v>
      </c>
      <c r="F25" s="56">
        <v>5.4390000000000003E-3</v>
      </c>
      <c r="G25" s="56">
        <v>-0.14161599999999999</v>
      </c>
      <c r="H25" s="57">
        <v>-1.36E-4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6.5428860000000002</v>
      </c>
      <c r="D30" s="59">
        <v>3.9001000000000001E-2</v>
      </c>
      <c r="E30" s="59">
        <v>7.3073600000000001</v>
      </c>
      <c r="F30" s="59">
        <v>3.7617999999999999E-2</v>
      </c>
      <c r="G30" s="59">
        <v>5.4884829999999996</v>
      </c>
      <c r="H30" s="59">
        <v>3.0027999999999999E-2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6.1982989999999996</v>
      </c>
      <c r="D31" s="57">
        <v>2.8677999999999999E-2</v>
      </c>
      <c r="E31" s="56">
        <v>7.522494</v>
      </c>
      <c r="F31" s="56">
        <v>3.4826999999999997E-2</v>
      </c>
      <c r="G31" s="56">
        <v>4.9001109999999999</v>
      </c>
      <c r="H31" s="57">
        <v>1.7495E-2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7.7379189999999998</v>
      </c>
      <c r="D32" s="57">
        <v>1.0323000000000001E-2</v>
      </c>
      <c r="E32" s="56">
        <v>5.3854569999999997</v>
      </c>
      <c r="F32" s="56">
        <v>2.7910000000000001E-3</v>
      </c>
      <c r="G32" s="56">
        <v>6.5937150000000004</v>
      </c>
      <c r="H32" s="57">
        <v>1.2533000000000001E-2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1.7177629999999999</v>
      </c>
      <c r="D13" s="59">
        <v>4.8999999999999998E-3</v>
      </c>
      <c r="E13" s="59">
        <v>1.1488240000000001</v>
      </c>
      <c r="F13" s="59">
        <v>2.1909999999999998E-3</v>
      </c>
      <c r="G13" s="59">
        <v>1.9648330000000001</v>
      </c>
      <c r="H13" s="59">
        <v>7.221E-3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1.702072</v>
      </c>
      <c r="D14" s="57">
        <v>2.1329999999999999E-3</v>
      </c>
      <c r="E14" s="56">
        <v>3.1153089999999999</v>
      </c>
      <c r="F14" s="56">
        <v>2.0140000000000002E-3</v>
      </c>
      <c r="G14" s="56">
        <v>0.42948700000000001</v>
      </c>
      <c r="H14" s="57">
        <v>5.2599999999999999E-4</v>
      </c>
      <c r="I14" s="96"/>
      <c r="J14" s="11"/>
      <c r="K14" s="7"/>
    </row>
    <row r="15" spans="1:20" x14ac:dyDescent="0.25">
      <c r="A15" s="7"/>
      <c r="B15" s="9" t="s">
        <v>810</v>
      </c>
      <c r="C15" s="56">
        <v>1.7300530000000001</v>
      </c>
      <c r="D15" s="56">
        <v>2.7669999999999999E-3</v>
      </c>
      <c r="E15" s="56">
        <v>0.140154</v>
      </c>
      <c r="F15" s="56">
        <v>1.7699999999999999E-4</v>
      </c>
      <c r="G15" s="56">
        <v>2.7313109999999998</v>
      </c>
      <c r="H15" s="56">
        <v>6.6950000000000004E-3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1.702072</v>
      </c>
      <c r="D20" s="59">
        <v>2.1329999999999999E-3</v>
      </c>
      <c r="E20" s="59">
        <v>3.1153089999999999</v>
      </c>
      <c r="F20" s="59">
        <v>2.0140000000000002E-3</v>
      </c>
      <c r="G20" s="59">
        <v>0.42948700000000001</v>
      </c>
      <c r="H20" s="59">
        <v>5.2599999999999999E-4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2.773434</v>
      </c>
      <c r="D21" s="57">
        <v>2.4849999999999998E-3</v>
      </c>
      <c r="E21" s="56">
        <v>3.3670399999999998</v>
      </c>
      <c r="F21" s="56">
        <v>1.632E-3</v>
      </c>
      <c r="G21" s="56">
        <v>1.8021560000000001</v>
      </c>
      <c r="H21" s="57">
        <v>1.684E-3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-0.98804099999999995</v>
      </c>
      <c r="D22" s="57">
        <v>-3.5300000000000002E-4</v>
      </c>
      <c r="E22" s="56">
        <v>2.3614060000000001</v>
      </c>
      <c r="F22" s="56">
        <v>3.8200000000000002E-4</v>
      </c>
      <c r="G22" s="56">
        <v>-4.0059319999999996</v>
      </c>
      <c r="H22" s="57">
        <v>-1.1590000000000001E-3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1.7300530000000001</v>
      </c>
      <c r="D27" s="59">
        <v>2.7669999999999999E-3</v>
      </c>
      <c r="E27" s="59">
        <v>0.140154</v>
      </c>
      <c r="F27" s="59">
        <v>1.7699999999999999E-4</v>
      </c>
      <c r="G27" s="59">
        <v>2.7313109999999998</v>
      </c>
      <c r="H27" s="59">
        <v>6.6950000000000004E-3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1.7300530000000001</v>
      </c>
      <c r="D28" s="57">
        <v>2.7669999999999999E-3</v>
      </c>
      <c r="E28" s="56">
        <v>0.140154</v>
      </c>
      <c r="F28" s="56">
        <v>1.7699999999999999E-4</v>
      </c>
      <c r="G28" s="56">
        <v>2.7313109999999998</v>
      </c>
      <c r="H28" s="57">
        <v>6.6950000000000004E-3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5.3586879999999999</v>
      </c>
      <c r="D13" s="59">
        <v>3.7354999999999999E-2</v>
      </c>
      <c r="E13" s="59">
        <v>5.2001359999999996</v>
      </c>
      <c r="F13" s="59">
        <v>2.8871000000000001E-2</v>
      </c>
      <c r="G13" s="59">
        <v>5.3859250000000003</v>
      </c>
      <c r="H13" s="59">
        <v>4.9084999999999997E-2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5.2438650000000004</v>
      </c>
      <c r="D14" s="57">
        <v>2.7661999999999999E-2</v>
      </c>
      <c r="E14" s="56">
        <v>5.1857059999999997</v>
      </c>
      <c r="F14" s="56">
        <v>2.8007000000000001E-2</v>
      </c>
      <c r="G14" s="56">
        <v>5.1765980000000003</v>
      </c>
      <c r="H14" s="57">
        <v>2.8864999999999998E-2</v>
      </c>
      <c r="I14" s="96"/>
      <c r="J14" s="11"/>
      <c r="K14" s="7"/>
    </row>
    <row r="15" spans="1:20" x14ac:dyDescent="0.25">
      <c r="A15" s="7"/>
      <c r="B15" s="9" t="s">
        <v>463</v>
      </c>
      <c r="C15" s="56">
        <v>5.7158629999999997</v>
      </c>
      <c r="D15" s="56">
        <v>9.6930000000000002E-3</v>
      </c>
      <c r="E15" s="56">
        <v>5.7158629999999997</v>
      </c>
      <c r="F15" s="56">
        <v>8.6399999999999997E-4</v>
      </c>
      <c r="G15" s="56">
        <v>5.7158629999999997</v>
      </c>
      <c r="H15" s="56">
        <v>2.0220999999999999E-2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5.2438650000000004</v>
      </c>
      <c r="D20" s="59">
        <v>2.7661999999999999E-2</v>
      </c>
      <c r="E20" s="59">
        <v>5.1857059999999997</v>
      </c>
      <c r="F20" s="59">
        <v>2.8007000000000001E-2</v>
      </c>
      <c r="G20" s="59">
        <v>5.1765980000000003</v>
      </c>
      <c r="H20" s="59">
        <v>2.8864999999999998E-2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5.2613709999999996</v>
      </c>
      <c r="D21" s="57">
        <v>2.734E-2</v>
      </c>
      <c r="E21" s="56">
        <v>5.2262029999999999</v>
      </c>
      <c r="F21" s="56">
        <v>2.7438000000000001E-2</v>
      </c>
      <c r="G21" s="56">
        <v>5.1766529999999999</v>
      </c>
      <c r="H21" s="57">
        <v>2.8348000000000002E-2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4.0868589999999996</v>
      </c>
      <c r="D22" s="57">
        <v>3.21E-4</v>
      </c>
      <c r="E22" s="56">
        <v>3.776545</v>
      </c>
      <c r="F22" s="56">
        <v>5.6999999999999998E-4</v>
      </c>
      <c r="G22" s="56">
        <v>5.1735720000000001</v>
      </c>
      <c r="H22" s="57">
        <v>5.1699999999999999E-4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5.7158629999999997</v>
      </c>
      <c r="D27" s="59">
        <v>9.6930000000000002E-3</v>
      </c>
      <c r="E27" s="59">
        <v>5.7158629999999997</v>
      </c>
      <c r="F27" s="59">
        <v>8.6399999999999997E-4</v>
      </c>
      <c r="G27" s="59">
        <v>5.7158629999999997</v>
      </c>
      <c r="H27" s="59">
        <v>2.0220999999999999E-2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5.7158629999999997</v>
      </c>
      <c r="D28" s="57">
        <v>9.6930000000000002E-3</v>
      </c>
      <c r="E28" s="56">
        <v>5.7158629999999997</v>
      </c>
      <c r="F28" s="56">
        <v>8.6399999999999997E-4</v>
      </c>
      <c r="G28" s="56">
        <v>5.7158629999999997</v>
      </c>
      <c r="H28" s="57">
        <v>2.0220999999999999E-2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5.5212209999999997</v>
      </c>
      <c r="D13" s="59">
        <v>0.30646499999999999</v>
      </c>
      <c r="E13" s="59">
        <v>5.1095930000000003</v>
      </c>
      <c r="F13" s="59">
        <v>0.31492300000000001</v>
      </c>
      <c r="G13" s="59">
        <v>5.7577629999999997</v>
      </c>
      <c r="H13" s="59">
        <v>0.22370100000000001</v>
      </c>
      <c r="I13" s="81"/>
      <c r="J13" s="81"/>
      <c r="K13" s="81"/>
      <c r="L13" s="11"/>
      <c r="M13" s="7"/>
    </row>
    <row r="14" spans="1:15" x14ac:dyDescent="0.25">
      <c r="A14" s="7"/>
      <c r="B14" s="108" t="s">
        <v>828</v>
      </c>
      <c r="C14" s="56">
        <v>10.018699</v>
      </c>
      <c r="D14" s="56">
        <v>4.2840000000000003E-2</v>
      </c>
      <c r="E14" s="56">
        <v>6.7549999999999999</v>
      </c>
      <c r="F14" s="56">
        <v>3.9933000000000003E-2</v>
      </c>
      <c r="G14" s="56">
        <v>9.7406489999999994</v>
      </c>
      <c r="H14" s="56">
        <v>4.8235E-2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579</v>
      </c>
      <c r="C15" s="56">
        <v>6.3374610000000002</v>
      </c>
      <c r="D15" s="56">
        <v>3.9654000000000002E-2</v>
      </c>
      <c r="E15" s="56">
        <v>5.7177689999999997</v>
      </c>
      <c r="F15" s="56">
        <v>4.4663000000000001E-2</v>
      </c>
      <c r="G15" s="56">
        <v>8.6020509999999994</v>
      </c>
      <c r="H15" s="56">
        <v>3.3158E-2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461</v>
      </c>
      <c r="C16" s="56">
        <v>5.875216</v>
      </c>
      <c r="D16" s="56">
        <v>3.0741999999999998E-2</v>
      </c>
      <c r="E16" s="56">
        <v>5.9715429999999996</v>
      </c>
      <c r="F16" s="56">
        <v>2.9982000000000002E-2</v>
      </c>
      <c r="G16" s="56">
        <v>4.4424260000000002</v>
      </c>
      <c r="H16" s="56">
        <v>1.2007E-2</v>
      </c>
      <c r="I16" s="78">
        <v>3</v>
      </c>
      <c r="J16" s="78">
        <v>6</v>
      </c>
      <c r="K16" s="78">
        <v>9</v>
      </c>
      <c r="L16" s="11"/>
      <c r="M16" s="7"/>
      <c r="O16" s="17"/>
    </row>
    <row r="17" spans="1:17" x14ac:dyDescent="0.25">
      <c r="A17" s="7"/>
      <c r="B17" s="108" t="s">
        <v>462</v>
      </c>
      <c r="C17" s="56">
        <v>6.1982989999999996</v>
      </c>
      <c r="D17" s="56">
        <v>2.8677999999999999E-2</v>
      </c>
      <c r="E17" s="56">
        <v>7.522494</v>
      </c>
      <c r="F17" s="56">
        <v>3.4826999999999997E-2</v>
      </c>
      <c r="G17" s="56">
        <v>4.9001109999999999</v>
      </c>
      <c r="H17" s="56">
        <v>1.7495E-2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8" t="s">
        <v>589</v>
      </c>
      <c r="C18" s="56">
        <v>5.2613709999999996</v>
      </c>
      <c r="D18" s="56">
        <v>2.734E-2</v>
      </c>
      <c r="E18" s="56">
        <v>5.2262029999999999</v>
      </c>
      <c r="F18" s="56">
        <v>2.7438000000000001E-2</v>
      </c>
      <c r="G18" s="56">
        <v>5.1766529999999999</v>
      </c>
      <c r="H18" s="56">
        <v>2.8348000000000002E-2</v>
      </c>
      <c r="I18" s="78">
        <v>5</v>
      </c>
      <c r="J18" s="78">
        <v>7</v>
      </c>
      <c r="K18" s="78">
        <v>3</v>
      </c>
      <c r="L18" s="11"/>
      <c r="M18" s="7"/>
    </row>
    <row r="19" spans="1:17" x14ac:dyDescent="0.25">
      <c r="A19" s="7"/>
      <c r="B19" s="108" t="s">
        <v>459</v>
      </c>
      <c r="C19" s="56">
        <v>7.0586089999999997</v>
      </c>
      <c r="D19" s="56">
        <v>2.6079999999999999E-2</v>
      </c>
      <c r="E19" s="56">
        <v>6.3582590000000003</v>
      </c>
      <c r="F19" s="56">
        <v>3.5751999999999999E-2</v>
      </c>
      <c r="G19" s="56">
        <v>9.1914390000000008</v>
      </c>
      <c r="H19" s="56">
        <v>4.8390000000000004E-3</v>
      </c>
      <c r="I19" s="78">
        <v>6</v>
      </c>
      <c r="J19" s="78">
        <v>3</v>
      </c>
      <c r="K19" s="78">
        <v>12</v>
      </c>
      <c r="L19" s="11"/>
      <c r="M19" s="7"/>
    </row>
    <row r="20" spans="1:17" x14ac:dyDescent="0.25">
      <c r="A20" s="7"/>
      <c r="B20" s="108" t="s">
        <v>333</v>
      </c>
      <c r="C20" s="56">
        <v>21.665890000000001</v>
      </c>
      <c r="D20" s="56">
        <v>2.4552000000000001E-2</v>
      </c>
      <c r="E20" s="56">
        <v>21.394411999999999</v>
      </c>
      <c r="F20" s="56">
        <v>2.6938E-2</v>
      </c>
      <c r="G20" s="56">
        <v>18.866761</v>
      </c>
      <c r="H20" s="56">
        <v>1.2222999999999999E-2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7.2458830000000001</v>
      </c>
      <c r="D21" s="56">
        <v>2.3730999999999999E-2</v>
      </c>
      <c r="E21" s="56">
        <v>7.5754780000000004</v>
      </c>
      <c r="F21" s="56">
        <v>3.1116999999999999E-2</v>
      </c>
      <c r="G21" s="56">
        <v>4.7985139999999999</v>
      </c>
      <c r="H21" s="56">
        <v>6.8849999999999996E-3</v>
      </c>
      <c r="I21" s="78">
        <v>8</v>
      </c>
      <c r="J21" s="78">
        <v>5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13.906389000000001</v>
      </c>
      <c r="D22" s="56">
        <v>1.8013000000000001E-2</v>
      </c>
      <c r="E22" s="56">
        <v>14.086689</v>
      </c>
      <c r="F22" s="56">
        <v>2.3165000000000002E-2</v>
      </c>
      <c r="G22" s="56">
        <v>13.639488</v>
      </c>
      <c r="H22" s="56">
        <v>1.58E-3</v>
      </c>
      <c r="I22" s="78">
        <v>9</v>
      </c>
      <c r="J22" s="78">
        <v>9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1.3224629999999999</v>
      </c>
      <c r="D23" s="56">
        <v>1.6088000000000002E-2</v>
      </c>
      <c r="E23" s="56">
        <v>0.59319699999999997</v>
      </c>
      <c r="F23" s="56">
        <v>9.2540000000000001E-3</v>
      </c>
      <c r="G23" s="56">
        <v>3.4410180000000001</v>
      </c>
      <c r="H23" s="56">
        <v>1.8575000000000001E-2</v>
      </c>
      <c r="I23" s="78">
        <v>10</v>
      </c>
      <c r="J23" s="78">
        <v>10</v>
      </c>
      <c r="K23" s="78">
        <v>5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7.7379189999999998</v>
      </c>
      <c r="D24" s="56">
        <v>1.0323000000000001E-2</v>
      </c>
      <c r="E24" s="56">
        <v>5.3854569999999997</v>
      </c>
      <c r="F24" s="56">
        <v>2.7910000000000001E-3</v>
      </c>
      <c r="G24" s="56">
        <v>6.5937150000000004</v>
      </c>
      <c r="H24" s="56">
        <v>1.2533000000000001E-2</v>
      </c>
      <c r="I24" s="78">
        <v>11</v>
      </c>
      <c r="J24" s="78">
        <v>12</v>
      </c>
      <c r="K24" s="78">
        <v>7</v>
      </c>
      <c r="L24" s="11"/>
      <c r="M24" s="7"/>
    </row>
    <row r="25" spans="1:17" x14ac:dyDescent="0.25">
      <c r="A25" s="7"/>
      <c r="B25" s="108" t="s">
        <v>477</v>
      </c>
      <c r="C25" s="56">
        <v>5.7158629999999997</v>
      </c>
      <c r="D25" s="56">
        <v>9.6930000000000002E-3</v>
      </c>
      <c r="E25" s="56">
        <v>5.7158629999999997</v>
      </c>
      <c r="F25" s="56">
        <v>8.6399999999999997E-4</v>
      </c>
      <c r="G25" s="56">
        <v>5.7158629999999997</v>
      </c>
      <c r="H25" s="56">
        <v>2.0220999999999999E-2</v>
      </c>
      <c r="I25" s="78">
        <v>12</v>
      </c>
      <c r="J25" s="78">
        <v>14</v>
      </c>
      <c r="K25" s="78">
        <v>4</v>
      </c>
      <c r="L25" s="11"/>
      <c r="M25" s="7"/>
    </row>
    <row r="26" spans="1:17" x14ac:dyDescent="0.25">
      <c r="A26" s="7"/>
      <c r="B26" s="108" t="s">
        <v>581</v>
      </c>
      <c r="C26" s="56">
        <v>1.466253</v>
      </c>
      <c r="D26" s="56">
        <v>3.509E-3</v>
      </c>
      <c r="E26" s="56">
        <v>2.6542910000000002</v>
      </c>
      <c r="F26" s="56">
        <v>5.4390000000000003E-3</v>
      </c>
      <c r="G26" s="56">
        <v>-0.14161599999999999</v>
      </c>
      <c r="H26" s="56">
        <v>-1.36E-4</v>
      </c>
      <c r="I26" s="78">
        <v>13</v>
      </c>
      <c r="J26" s="78">
        <v>11</v>
      </c>
      <c r="K26" s="78">
        <v>16</v>
      </c>
      <c r="L26" s="11"/>
      <c r="M26" s="7"/>
    </row>
    <row r="27" spans="1:17" x14ac:dyDescent="0.25">
      <c r="A27" s="7"/>
      <c r="B27" s="108" t="s">
        <v>586</v>
      </c>
      <c r="C27" s="56">
        <v>1.7300530000000001</v>
      </c>
      <c r="D27" s="56">
        <v>2.7669999999999999E-3</v>
      </c>
      <c r="E27" s="56">
        <v>0.140154</v>
      </c>
      <c r="F27" s="56">
        <v>1.7699999999999999E-4</v>
      </c>
      <c r="G27" s="56">
        <v>2.7313109999999998</v>
      </c>
      <c r="H27" s="56">
        <v>6.6950000000000004E-3</v>
      </c>
      <c r="I27" s="78">
        <v>14</v>
      </c>
      <c r="J27" s="78">
        <v>17</v>
      </c>
      <c r="K27" s="78">
        <v>11</v>
      </c>
      <c r="L27" s="11"/>
      <c r="M27" s="7"/>
    </row>
    <row r="28" spans="1:17" x14ac:dyDescent="0.25">
      <c r="A28" s="7"/>
      <c r="B28" s="108" t="s">
        <v>585</v>
      </c>
      <c r="C28" s="56">
        <v>2.773434</v>
      </c>
      <c r="D28" s="56">
        <v>2.4849999999999998E-3</v>
      </c>
      <c r="E28" s="56">
        <v>3.3670399999999998</v>
      </c>
      <c r="F28" s="56">
        <v>1.632E-3</v>
      </c>
      <c r="G28" s="56">
        <v>1.8021560000000001</v>
      </c>
      <c r="H28" s="56">
        <v>1.684E-3</v>
      </c>
      <c r="I28" s="78">
        <v>15</v>
      </c>
      <c r="J28" s="78">
        <v>13</v>
      </c>
      <c r="K28" s="78">
        <v>13</v>
      </c>
      <c r="L28" s="11"/>
      <c r="M28" s="7"/>
    </row>
    <row r="29" spans="1:17" x14ac:dyDescent="0.25">
      <c r="A29" s="7"/>
      <c r="B29" s="108" t="s">
        <v>830</v>
      </c>
      <c r="C29" s="56">
        <v>4.0868589999999996</v>
      </c>
      <c r="D29" s="56">
        <v>3.21E-4</v>
      </c>
      <c r="E29" s="56">
        <v>3.776545</v>
      </c>
      <c r="F29" s="56">
        <v>5.6999999999999998E-4</v>
      </c>
      <c r="G29" s="56">
        <v>5.1735720000000001</v>
      </c>
      <c r="H29" s="56">
        <v>5.1699999999999999E-4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8" t="s">
        <v>347</v>
      </c>
      <c r="C30" s="56">
        <v>-0.98804099999999995</v>
      </c>
      <c r="D30" s="56">
        <v>-3.5300000000000002E-4</v>
      </c>
      <c r="E30" s="56">
        <v>2.3614060000000001</v>
      </c>
      <c r="F30" s="56">
        <v>3.8200000000000002E-4</v>
      </c>
      <c r="G30" s="56">
        <v>-4.0059319999999996</v>
      </c>
      <c r="H30" s="56">
        <v>-1.1590000000000001E-3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753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2.7759770000000001</v>
      </c>
      <c r="D13" s="59">
        <v>0.80368200000000001</v>
      </c>
      <c r="E13" s="59">
        <v>2.1199490000000001</v>
      </c>
      <c r="F13" s="59">
        <v>0.74468500000000004</v>
      </c>
      <c r="G13" s="59">
        <v>5.3306610000000001</v>
      </c>
      <c r="H13" s="59">
        <v>1.134533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-3.4667400000000002</v>
      </c>
      <c r="D14" s="58">
        <v>-0.11802700000000001</v>
      </c>
      <c r="E14" s="58">
        <v>-4.8061579999999999</v>
      </c>
      <c r="F14" s="56">
        <v>-0.24035200000000001</v>
      </c>
      <c r="G14" s="56">
        <v>1.8177220000000001</v>
      </c>
      <c r="H14" s="58">
        <v>2.9394E-2</v>
      </c>
      <c r="I14" s="80">
        <v>9</v>
      </c>
      <c r="J14" s="80">
        <v>9</v>
      </c>
      <c r="K14" s="78">
        <v>7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6.4822430000000004</v>
      </c>
      <c r="D15" s="56">
        <v>4.8826000000000001E-2</v>
      </c>
      <c r="E15" s="56">
        <v>11.347424</v>
      </c>
      <c r="F15" s="56">
        <v>0.13484499999999999</v>
      </c>
      <c r="G15" s="56">
        <v>7.4506399999999999</v>
      </c>
      <c r="H15" s="56">
        <v>2.681E-2</v>
      </c>
      <c r="I15" s="80">
        <v>5</v>
      </c>
      <c r="J15" s="80">
        <v>2</v>
      </c>
      <c r="K15" s="80">
        <v>8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-1.2879780000000001</v>
      </c>
      <c r="D16" s="56">
        <v>-2.6207999999999999E-2</v>
      </c>
      <c r="E16" s="56">
        <v>-2.744453</v>
      </c>
      <c r="F16" s="56">
        <v>-7.3296E-2</v>
      </c>
      <c r="G16" s="56">
        <v>7.1338939999999997</v>
      </c>
      <c r="H16" s="56">
        <v>9.7157999999999994E-2</v>
      </c>
      <c r="I16" s="80">
        <v>8</v>
      </c>
      <c r="J16" s="80">
        <v>8</v>
      </c>
      <c r="K16" s="80">
        <v>4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6.9725089999999996</v>
      </c>
      <c r="D17" s="56">
        <v>8.9466000000000004E-2</v>
      </c>
      <c r="E17" s="56">
        <v>7.3076169999999996</v>
      </c>
      <c r="F17" s="56">
        <v>9.7979999999999998E-2</v>
      </c>
      <c r="G17" s="56">
        <v>8.4477510000000002</v>
      </c>
      <c r="H17" s="56">
        <v>0.16710700000000001</v>
      </c>
      <c r="I17" s="78">
        <v>2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0.13231000000000001</v>
      </c>
      <c r="D18" s="56">
        <v>5.2709999999999996E-3</v>
      </c>
      <c r="E18" s="56">
        <v>0.59084300000000001</v>
      </c>
      <c r="F18" s="56">
        <v>2.9474E-2</v>
      </c>
      <c r="G18" s="56">
        <v>1.3587830000000001</v>
      </c>
      <c r="H18" s="56">
        <v>4.2283000000000001E-2</v>
      </c>
      <c r="I18" s="78">
        <v>6</v>
      </c>
      <c r="J18" s="79">
        <v>6</v>
      </c>
      <c r="K18" s="78">
        <v>6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-1.023128</v>
      </c>
      <c r="D19" s="56">
        <v>-6.1159999999999999E-3</v>
      </c>
      <c r="E19" s="56">
        <v>-8.1700999999999996E-2</v>
      </c>
      <c r="F19" s="56">
        <v>-5.5099999999999995E-4</v>
      </c>
      <c r="G19" s="56">
        <v>-2.4424570000000001</v>
      </c>
      <c r="H19" s="56">
        <v>-8.0330000000000002E-3</v>
      </c>
      <c r="I19" s="78">
        <v>7</v>
      </c>
      <c r="J19" s="79">
        <v>7</v>
      </c>
      <c r="K19" s="78">
        <v>9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1.871548</v>
      </c>
      <c r="D20" s="57">
        <v>7.3663999999999993E-2</v>
      </c>
      <c r="E20" s="56">
        <v>1.9507060000000001</v>
      </c>
      <c r="F20" s="56">
        <v>9.7091999999999998E-2</v>
      </c>
      <c r="G20" s="56">
        <v>3.9162940000000002</v>
      </c>
      <c r="H20" s="57">
        <v>9.7295000000000006E-2</v>
      </c>
      <c r="I20" s="78">
        <v>3</v>
      </c>
      <c r="J20" s="78">
        <v>4</v>
      </c>
      <c r="K20" s="78">
        <v>3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2.5923060000000002</v>
      </c>
      <c r="D21" s="57">
        <v>7.2132000000000002E-2</v>
      </c>
      <c r="E21" s="56">
        <v>2.3709259999999999</v>
      </c>
      <c r="F21" s="56">
        <v>8.2688999999999999E-2</v>
      </c>
      <c r="G21" s="56">
        <v>3.5801850000000002</v>
      </c>
      <c r="H21" s="57">
        <v>6.5531000000000006E-2</v>
      </c>
      <c r="I21" s="78">
        <v>4</v>
      </c>
      <c r="J21" s="78">
        <v>5</v>
      </c>
      <c r="K21" s="78">
        <v>5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6.5321709999999999</v>
      </c>
      <c r="D22" s="57">
        <v>0.66467399999999999</v>
      </c>
      <c r="E22" s="56">
        <v>5.7114229999999999</v>
      </c>
      <c r="F22" s="56">
        <v>0.61680299999999999</v>
      </c>
      <c r="G22" s="56">
        <v>7.5144120000000001</v>
      </c>
      <c r="H22" s="56">
        <v>0.61698699999999995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8" t="s">
        <v>754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821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9.65</v>
      </c>
      <c r="F27" s="57">
        <v>7.25</v>
      </c>
      <c r="G27" s="57">
        <v>2.7759770000000001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9.81</v>
      </c>
      <c r="F28" s="57">
        <v>7.54</v>
      </c>
      <c r="G28" s="57">
        <v>2.51586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3" t="s">
        <v>754</v>
      </c>
      <c r="D30" s="233"/>
      <c r="E30" s="233"/>
      <c r="F30" s="233"/>
      <c r="G30" s="233"/>
      <c r="H30" s="233"/>
      <c r="I30" s="233"/>
      <c r="J30" s="233"/>
      <c r="K30" s="233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3" t="s">
        <v>821</v>
      </c>
      <c r="D31" s="233"/>
      <c r="E31" s="233"/>
      <c r="F31" s="233"/>
      <c r="G31" s="233"/>
      <c r="H31" s="233"/>
      <c r="I31" s="233"/>
      <c r="J31" s="233"/>
      <c r="K31" s="233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-3.4667400000000002</v>
      </c>
      <c r="D13" s="59">
        <v>-0.11802700000000001</v>
      </c>
      <c r="E13" s="59">
        <v>-4.8061579999999999</v>
      </c>
      <c r="F13" s="59">
        <v>-0.24035200000000001</v>
      </c>
      <c r="G13" s="59">
        <v>1.8177220000000001</v>
      </c>
      <c r="H13" s="59">
        <v>2.9394E-2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-9.9463989999999995</v>
      </c>
      <c r="D14" s="57">
        <v>-0.17918999999999999</v>
      </c>
      <c r="E14" s="56">
        <v>-11.590242999999999</v>
      </c>
      <c r="F14" s="56">
        <v>-0.30983699999999997</v>
      </c>
      <c r="G14" s="56">
        <v>-2.2925800000000001</v>
      </c>
      <c r="H14" s="57">
        <v>-1.9238999999999999E-2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3.8155380000000001</v>
      </c>
      <c r="D15" s="56">
        <v>6.1163000000000002E-2</v>
      </c>
      <c r="E15" s="56">
        <v>2.9851480000000001</v>
      </c>
      <c r="F15" s="56">
        <v>6.9484000000000004E-2</v>
      </c>
      <c r="G15" s="56">
        <v>6.2519200000000001</v>
      </c>
      <c r="H15" s="56">
        <v>4.8633999999999997E-2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-9.9463989999999995</v>
      </c>
      <c r="D20" s="59">
        <v>-0.17918999999999999</v>
      </c>
      <c r="E20" s="59">
        <v>-11.590242999999999</v>
      </c>
      <c r="F20" s="59">
        <v>-0.30983699999999997</v>
      </c>
      <c r="G20" s="59">
        <v>-2.2925800000000001</v>
      </c>
      <c r="H20" s="59">
        <v>-1.9238999999999999E-2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-16.242236999999999</v>
      </c>
      <c r="D21" s="57">
        <v>-0.20225199999999999</v>
      </c>
      <c r="E21" s="56">
        <v>-16.727004999999998</v>
      </c>
      <c r="F21" s="56">
        <v>-0.330399</v>
      </c>
      <c r="G21" s="56">
        <v>-14.448812</v>
      </c>
      <c r="H21" s="57">
        <v>-5.3830999999999997E-2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4.0325530000000001</v>
      </c>
      <c r="D22" s="57">
        <v>3.065E-3</v>
      </c>
      <c r="E22" s="56">
        <v>3.3284029999999998</v>
      </c>
      <c r="F22" s="56">
        <v>3.4499999999999999E-3</v>
      </c>
      <c r="G22" s="56">
        <v>6.2864319999999996</v>
      </c>
      <c r="H22" s="57">
        <v>3.8969999999999999E-3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1.0980049999999999</v>
      </c>
      <c r="D23" s="57">
        <v>3.0860000000000002E-3</v>
      </c>
      <c r="E23" s="56">
        <v>1.4041159999999999</v>
      </c>
      <c r="F23" s="56">
        <v>5.8329999999999996E-3</v>
      </c>
      <c r="G23" s="56">
        <v>2.131453</v>
      </c>
      <c r="H23" s="57">
        <v>3.4719999999999998E-3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9.1340249999999994</v>
      </c>
      <c r="D24" s="57">
        <v>1.2298999999999999E-2</v>
      </c>
      <c r="E24" s="56">
        <v>6.3459050000000001</v>
      </c>
      <c r="F24" s="56">
        <v>6.6680000000000003E-3</v>
      </c>
      <c r="G24" s="56">
        <v>11.354810000000001</v>
      </c>
      <c r="H24" s="57">
        <v>2.6896E-2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7.1404909999999999</v>
      </c>
      <c r="D25" s="56">
        <v>4.6119999999999998E-3</v>
      </c>
      <c r="E25" s="56">
        <v>6.2444649999999999</v>
      </c>
      <c r="F25" s="56">
        <v>4.6119999999999998E-3</v>
      </c>
      <c r="G25" s="56">
        <v>6.6868040000000004</v>
      </c>
      <c r="H25" s="56">
        <v>3.2600000000000001E-4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3.8155380000000001</v>
      </c>
      <c r="D30" s="59">
        <v>6.1163000000000002E-2</v>
      </c>
      <c r="E30" s="59">
        <v>2.9851480000000001</v>
      </c>
      <c r="F30" s="59">
        <v>6.9484000000000004E-2</v>
      </c>
      <c r="G30" s="59">
        <v>6.2519200000000001</v>
      </c>
      <c r="H30" s="59">
        <v>4.8633999999999997E-2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2.3870130000000001</v>
      </c>
      <c r="D31" s="57">
        <v>2.6539E-2</v>
      </c>
      <c r="E31" s="56">
        <v>1.9492769999999999</v>
      </c>
      <c r="F31" s="56">
        <v>3.4133999999999998E-2</v>
      </c>
      <c r="G31" s="56">
        <v>3.6025429999999998</v>
      </c>
      <c r="H31" s="57">
        <v>1.3440000000000001E-2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7.048864</v>
      </c>
      <c r="D32" s="57">
        <v>3.4624000000000002E-2</v>
      </c>
      <c r="E32" s="56">
        <v>6.1312449999999998</v>
      </c>
      <c r="F32" s="56">
        <v>3.5349999999999999E-2</v>
      </c>
      <c r="G32" s="56">
        <v>8.6936040000000006</v>
      </c>
      <c r="H32" s="57">
        <v>3.5193000000000002E-2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6.4822430000000004</v>
      </c>
      <c r="D13" s="59">
        <v>4.8826000000000001E-2</v>
      </c>
      <c r="E13" s="59">
        <v>11.347424</v>
      </c>
      <c r="F13" s="59">
        <v>0.13484499999999999</v>
      </c>
      <c r="G13" s="59">
        <v>7.4506399999999999</v>
      </c>
      <c r="H13" s="59">
        <v>2.681E-2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27.021505999999999</v>
      </c>
      <c r="D14" s="57">
        <v>0.13789999999999999</v>
      </c>
      <c r="E14" s="56">
        <v>29.623156999999999</v>
      </c>
      <c r="F14" s="56">
        <v>0.25237399999999999</v>
      </c>
      <c r="G14" s="56">
        <v>30.961894999999998</v>
      </c>
      <c r="H14" s="57">
        <v>7.3330000000000006E-2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-36.671439999999997</v>
      </c>
      <c r="D15" s="56">
        <v>-8.9074E-2</v>
      </c>
      <c r="E15" s="56">
        <v>-34.938791999999999</v>
      </c>
      <c r="F15" s="56">
        <v>-0.11752899999999999</v>
      </c>
      <c r="G15" s="56">
        <v>-37.823740999999998</v>
      </c>
      <c r="H15" s="56">
        <v>-4.6521E-2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27.021505999999999</v>
      </c>
      <c r="D20" s="59">
        <v>0.13789999999999999</v>
      </c>
      <c r="E20" s="59">
        <v>29.623156999999999</v>
      </c>
      <c r="F20" s="59">
        <v>0.25237399999999999</v>
      </c>
      <c r="G20" s="59">
        <v>30.961894999999998</v>
      </c>
      <c r="H20" s="59">
        <v>7.3330000000000006E-2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36.297682999999999</v>
      </c>
      <c r="D21" s="57">
        <v>0.15914900000000001</v>
      </c>
      <c r="E21" s="56">
        <v>37.164355</v>
      </c>
      <c r="F21" s="56">
        <v>0.278642</v>
      </c>
      <c r="G21" s="56">
        <v>42.970773000000001</v>
      </c>
      <c r="H21" s="57">
        <v>8.6396000000000001E-2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-28.363633</v>
      </c>
      <c r="D22" s="56">
        <v>-1.5484E-2</v>
      </c>
      <c r="E22" s="56">
        <v>-25.617809000000001</v>
      </c>
      <c r="F22" s="56">
        <v>-2.1663999999999999E-2</v>
      </c>
      <c r="G22" s="56">
        <v>-35.163234000000003</v>
      </c>
      <c r="H22" s="56">
        <v>-8.0020000000000004E-3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-33.342129999999997</v>
      </c>
      <c r="D23" s="56">
        <v>-5.764E-3</v>
      </c>
      <c r="E23" s="56">
        <v>-26.124579000000001</v>
      </c>
      <c r="F23" s="56">
        <v>-4.6039999999999996E-3</v>
      </c>
      <c r="G23" s="56">
        <v>-38.865997</v>
      </c>
      <c r="H23" s="56">
        <v>-5.0639999999999999E-3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-36.671439999999997</v>
      </c>
      <c r="D28" s="59">
        <v>-8.9074E-2</v>
      </c>
      <c r="E28" s="59">
        <v>-34.938791999999999</v>
      </c>
      <c r="F28" s="59">
        <v>-0.11752899999999999</v>
      </c>
      <c r="G28" s="59">
        <v>-37.823740999999998</v>
      </c>
      <c r="H28" s="59">
        <v>-4.6521E-2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-36.671439999999997</v>
      </c>
      <c r="D29" s="57">
        <v>-8.9074E-2</v>
      </c>
      <c r="E29" s="56">
        <v>-34.938791999999999</v>
      </c>
      <c r="F29" s="56">
        <v>-0.11752899999999999</v>
      </c>
      <c r="G29" s="56">
        <v>-37.823740999999998</v>
      </c>
      <c r="H29" s="57">
        <v>-4.6521E-2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-1.2879780000000001</v>
      </c>
      <c r="D13" s="59">
        <v>-2.6207999999999999E-2</v>
      </c>
      <c r="E13" s="59">
        <v>-2.744453</v>
      </c>
      <c r="F13" s="59">
        <v>-7.3296E-2</v>
      </c>
      <c r="G13" s="59">
        <v>7.1338939999999997</v>
      </c>
      <c r="H13" s="59">
        <v>9.7157999999999994E-2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16.454768999999999</v>
      </c>
      <c r="D14" s="57">
        <v>0.12475</v>
      </c>
      <c r="E14" s="56">
        <v>18.037747</v>
      </c>
      <c r="F14" s="56">
        <v>0.163296</v>
      </c>
      <c r="G14" s="56">
        <v>17.704535</v>
      </c>
      <c r="H14" s="57">
        <v>0.123963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-11.824089000000001</v>
      </c>
      <c r="D15" s="57">
        <v>-0.15095900000000001</v>
      </c>
      <c r="E15" s="56">
        <v>-13.401748</v>
      </c>
      <c r="F15" s="56">
        <v>-0.236592</v>
      </c>
      <c r="G15" s="56">
        <v>-4.050764</v>
      </c>
      <c r="H15" s="57">
        <v>-2.6806E-2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16.454768999999999</v>
      </c>
      <c r="D20" s="59">
        <v>0.12475</v>
      </c>
      <c r="E20" s="59">
        <v>18.037747</v>
      </c>
      <c r="F20" s="59">
        <v>0.163296</v>
      </c>
      <c r="G20" s="59">
        <v>17.704535</v>
      </c>
      <c r="H20" s="59">
        <v>0.123963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99.273784000000006</v>
      </c>
      <c r="D21" s="57">
        <v>7.9663999999999999E-2</v>
      </c>
      <c r="E21" s="56">
        <v>89.780709999999999</v>
      </c>
      <c r="F21" s="56">
        <v>0.120022</v>
      </c>
      <c r="G21" s="56">
        <v>106.332391</v>
      </c>
      <c r="H21" s="57">
        <v>2.0582E-2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13.787153999999999</v>
      </c>
      <c r="D22" s="85">
        <v>1.1585E-2</v>
      </c>
      <c r="E22" s="84">
        <v>11.730368</v>
      </c>
      <c r="F22" s="84">
        <v>1.5547999999999999E-2</v>
      </c>
      <c r="G22" s="84">
        <v>20.418101</v>
      </c>
      <c r="H22" s="85">
        <v>6.9890000000000004E-3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28.372318</v>
      </c>
      <c r="D23" s="85">
        <v>6.5839999999999996E-3</v>
      </c>
      <c r="E23" s="84">
        <v>24.503606000000001</v>
      </c>
      <c r="F23" s="84">
        <v>7.6940000000000003E-3</v>
      </c>
      <c r="G23" s="84">
        <v>31.349910000000001</v>
      </c>
      <c r="H23" s="85">
        <v>2.4789999999999999E-3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-0.139155</v>
      </c>
      <c r="D24" s="85">
        <v>-1.26E-4</v>
      </c>
      <c r="E24" s="84">
        <v>-1.655332</v>
      </c>
      <c r="F24" s="84">
        <v>-2.3370000000000001E-3</v>
      </c>
      <c r="G24" s="84">
        <v>1.1349800000000001</v>
      </c>
      <c r="H24" s="85">
        <v>5.9000000000000003E-4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5.630287</v>
      </c>
      <c r="D25" s="85">
        <v>2.7043000000000001E-2</v>
      </c>
      <c r="E25" s="84">
        <v>4.7948870000000001</v>
      </c>
      <c r="F25" s="84">
        <v>2.2367999999999999E-2</v>
      </c>
      <c r="G25" s="84">
        <v>15.905566</v>
      </c>
      <c r="H25" s="85">
        <v>9.3323000000000003E-2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-11.824089000000001</v>
      </c>
      <c r="D30" s="59">
        <v>-0.15095900000000001</v>
      </c>
      <c r="E30" s="59">
        <v>-13.401748</v>
      </c>
      <c r="F30" s="59">
        <v>-0.236592</v>
      </c>
      <c r="G30" s="59">
        <v>-4.050764</v>
      </c>
      <c r="H30" s="59">
        <v>-2.6806E-2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-17.553364999999999</v>
      </c>
      <c r="D31" s="57">
        <v>-6.7781999999999995E-2</v>
      </c>
      <c r="E31" s="56">
        <v>-17.595395</v>
      </c>
      <c r="F31" s="56">
        <v>-0.107373</v>
      </c>
      <c r="G31" s="56">
        <v>-15.626455999999999</v>
      </c>
      <c r="H31" s="57">
        <v>-2.2477E-2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-16.212175999999999</v>
      </c>
      <c r="D32" s="85">
        <v>-4.1124000000000001E-2</v>
      </c>
      <c r="E32" s="84">
        <v>-20.554575</v>
      </c>
      <c r="F32" s="84">
        <v>-6.0569999999999999E-2</v>
      </c>
      <c r="G32" s="84">
        <v>-13.774782</v>
      </c>
      <c r="H32" s="85">
        <v>-1.0959999999999999E-2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-12.273303</v>
      </c>
      <c r="D33" s="85">
        <v>-5.7704999999999999E-2</v>
      </c>
      <c r="E33" s="84">
        <v>-11.677429</v>
      </c>
      <c r="F33" s="84">
        <v>-8.2804000000000003E-2</v>
      </c>
      <c r="G33" s="84">
        <v>-8.6905889999999992</v>
      </c>
      <c r="H33" s="85">
        <v>-1.5594999999999999E-2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9.3884279999999993</v>
      </c>
      <c r="D34" s="85">
        <v>1.5653E-2</v>
      </c>
      <c r="E34" s="84">
        <v>9.3513500000000001</v>
      </c>
      <c r="F34" s="84">
        <v>1.4154999999999999E-2</v>
      </c>
      <c r="G34" s="84">
        <v>8.5854750000000006</v>
      </c>
      <c r="H34" s="85">
        <v>2.2227E-2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  <c r="M9" s="6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  <c r="M10" s="6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  <c r="M12" s="6"/>
    </row>
    <row r="13" spans="1:19" x14ac:dyDescent="0.25">
      <c r="A13" s="7"/>
      <c r="B13" s="18" t="s">
        <v>111</v>
      </c>
      <c r="C13" s="59">
        <v>6.9725089999999996</v>
      </c>
      <c r="D13" s="59">
        <v>8.9466000000000004E-2</v>
      </c>
      <c r="E13" s="59">
        <v>7.3076169999999996</v>
      </c>
      <c r="F13" s="59">
        <v>9.7979999999999998E-2</v>
      </c>
      <c r="G13" s="59">
        <v>8.4477510000000002</v>
      </c>
      <c r="H13" s="59">
        <v>0.16710700000000001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7.8419420000000004</v>
      </c>
      <c r="D14" s="57">
        <v>9.2077999999999993E-2</v>
      </c>
      <c r="E14" s="56">
        <v>7.7875319999999997</v>
      </c>
      <c r="F14" s="56">
        <v>9.8143999999999995E-2</v>
      </c>
      <c r="G14" s="56">
        <v>10.187923</v>
      </c>
      <c r="H14" s="57">
        <v>0.17702699999999999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-2.397462</v>
      </c>
      <c r="D15" s="56">
        <v>-2.6120000000000002E-3</v>
      </c>
      <c r="E15" s="56">
        <v>-0.20469100000000001</v>
      </c>
      <c r="F15" s="56">
        <v>-1.65E-4</v>
      </c>
      <c r="G15" s="56">
        <v>-4.1242219999999996</v>
      </c>
      <c r="H15" s="56">
        <v>-9.9190000000000007E-3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7.8419420000000004</v>
      </c>
      <c r="D20" s="59">
        <v>9.2077999999999993E-2</v>
      </c>
      <c r="E20" s="59">
        <v>7.7875319999999997</v>
      </c>
      <c r="F20" s="59">
        <v>9.8143999999999995E-2</v>
      </c>
      <c r="G20" s="59">
        <v>10.187923</v>
      </c>
      <c r="H20" s="59">
        <v>0.17702699999999999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-4.8050410000000001</v>
      </c>
      <c r="D21" s="57">
        <v>-2.1059999999999998E-3</v>
      </c>
      <c r="E21" s="56">
        <v>-7.5396159999999997</v>
      </c>
      <c r="F21" s="56">
        <v>-3.6120000000000002E-3</v>
      </c>
      <c r="G21" s="56">
        <v>-1.457678</v>
      </c>
      <c r="H21" s="57">
        <v>-6.5099999999999999E-4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-14.39179</v>
      </c>
      <c r="D22" s="56">
        <v>-6.1809999999999999E-3</v>
      </c>
      <c r="E22" s="56">
        <v>-14.436026</v>
      </c>
      <c r="F22" s="56">
        <v>-9.1669999999999998E-3</v>
      </c>
      <c r="G22" s="56">
        <v>-15.556262</v>
      </c>
      <c r="H22" s="56">
        <v>-1.3420000000000001E-3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-7.6825869999999998</v>
      </c>
      <c r="D23" s="57">
        <v>-2.2680000000000001E-3</v>
      </c>
      <c r="E23" s="56">
        <v>-7.3582450000000001</v>
      </c>
      <c r="F23" s="56">
        <v>-3.444E-3</v>
      </c>
      <c r="G23" s="56">
        <v>-11.094288000000001</v>
      </c>
      <c r="H23" s="57">
        <v>-1.949E-3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7.5139459999999998</v>
      </c>
      <c r="D24" s="56">
        <v>4.1599999999999996E-3</v>
      </c>
      <c r="E24" s="56">
        <v>7.4969039999999998</v>
      </c>
      <c r="F24" s="56">
        <v>6.1539999999999997E-3</v>
      </c>
      <c r="G24" s="56">
        <v>3.1650849999999999</v>
      </c>
      <c r="H24" s="56">
        <v>2.1800000000000001E-4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9.8225719999999992</v>
      </c>
      <c r="D25" s="56">
        <v>9.8474000000000006E-2</v>
      </c>
      <c r="E25" s="56">
        <v>10.60943</v>
      </c>
      <c r="F25" s="56">
        <v>0.108214</v>
      </c>
      <c r="G25" s="56">
        <v>10.889449000000001</v>
      </c>
      <c r="H25" s="56">
        <v>0.180751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-2.397462</v>
      </c>
      <c r="D30" s="59">
        <v>-2.6120000000000002E-3</v>
      </c>
      <c r="E30" s="59">
        <v>-0.20469100000000001</v>
      </c>
      <c r="F30" s="59">
        <v>-1.65E-4</v>
      </c>
      <c r="G30" s="59">
        <v>-4.1242219999999996</v>
      </c>
      <c r="H30" s="59">
        <v>-9.9190000000000007E-3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-2.397462</v>
      </c>
      <c r="D31" s="57">
        <v>-2.6120000000000002E-3</v>
      </c>
      <c r="E31" s="56">
        <v>-0.20469100000000001</v>
      </c>
      <c r="F31" s="56">
        <v>-1.65E-4</v>
      </c>
      <c r="G31" s="56">
        <v>-4.1242219999999996</v>
      </c>
      <c r="H31" s="57">
        <v>-9.9190000000000007E-3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0.13231000000000001</v>
      </c>
      <c r="D13" s="59">
        <v>5.2709999999999996E-3</v>
      </c>
      <c r="E13" s="59">
        <v>0.59084300000000001</v>
      </c>
      <c r="F13" s="59">
        <v>2.9474E-2</v>
      </c>
      <c r="G13" s="59">
        <v>1.3587830000000001</v>
      </c>
      <c r="H13" s="59">
        <v>4.2283000000000001E-2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-0.21510499999999999</v>
      </c>
      <c r="D14" s="57">
        <v>-7.6699999999999997E-3</v>
      </c>
      <c r="E14" s="56">
        <v>0.30775200000000003</v>
      </c>
      <c r="F14" s="56">
        <v>1.4133E-2</v>
      </c>
      <c r="G14" s="56">
        <v>0.50123200000000001</v>
      </c>
      <c r="H14" s="57">
        <v>1.2518E-2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3.0965120000000002</v>
      </c>
      <c r="D15" s="56">
        <v>1.2940999999999999E-2</v>
      </c>
      <c r="E15" s="56">
        <v>3.8707470000000002</v>
      </c>
      <c r="F15" s="56">
        <v>1.5342E-2</v>
      </c>
      <c r="G15" s="56">
        <v>4.8442439999999998</v>
      </c>
      <c r="H15" s="56">
        <v>2.9765E-2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-0.21510499999999999</v>
      </c>
      <c r="D20" s="59">
        <v>-7.6699999999999997E-3</v>
      </c>
      <c r="E20" s="59">
        <v>0.30775200000000003</v>
      </c>
      <c r="F20" s="59">
        <v>1.4133E-2</v>
      </c>
      <c r="G20" s="59">
        <v>0.50123200000000001</v>
      </c>
      <c r="H20" s="59">
        <v>1.2518E-2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1.9486669999999999</v>
      </c>
      <c r="D21" s="57">
        <v>4.1319000000000002E-2</v>
      </c>
      <c r="E21" s="56">
        <v>2.6796959999999999</v>
      </c>
      <c r="F21" s="56">
        <v>7.2169999999999998E-2</v>
      </c>
      <c r="G21" s="56">
        <v>1.5874680000000001</v>
      </c>
      <c r="H21" s="57">
        <v>3.0001E-2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2.0223080000000002</v>
      </c>
      <c r="D22" s="56">
        <v>4.7549999999999997E-3</v>
      </c>
      <c r="E22" s="56">
        <v>-0.37307899999999999</v>
      </c>
      <c r="F22" s="56">
        <v>-9.5399999999999999E-4</v>
      </c>
      <c r="G22" s="56">
        <v>5.5070649999999999</v>
      </c>
      <c r="H22" s="56">
        <v>5.9769999999999997E-3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-4.4402780000000002</v>
      </c>
      <c r="D23" s="56">
        <v>-5.3745000000000001E-2</v>
      </c>
      <c r="E23" s="56">
        <v>-3.47384</v>
      </c>
      <c r="F23" s="56">
        <v>-5.7083000000000002E-2</v>
      </c>
      <c r="G23" s="56">
        <v>-4.7016070000000001</v>
      </c>
      <c r="H23" s="56">
        <v>-2.3460000000000002E-2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3.0965120000000002</v>
      </c>
      <c r="D28" s="59">
        <v>1.2940999999999999E-2</v>
      </c>
      <c r="E28" s="59">
        <v>3.8707470000000002</v>
      </c>
      <c r="F28" s="59">
        <v>1.5342E-2</v>
      </c>
      <c r="G28" s="59">
        <v>4.8442439999999998</v>
      </c>
      <c r="H28" s="59">
        <v>2.9765E-2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3.0965120000000002</v>
      </c>
      <c r="D29" s="57">
        <v>1.2940999999999999E-2</v>
      </c>
      <c r="E29" s="56">
        <v>3.8707470000000002</v>
      </c>
      <c r="F29" s="56">
        <v>1.5342E-2</v>
      </c>
      <c r="G29" s="56">
        <v>4.8442439999999998</v>
      </c>
      <c r="H29" s="57">
        <v>2.9765E-2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-1.023128</v>
      </c>
      <c r="D13" s="59">
        <v>-6.1159999999999999E-3</v>
      </c>
      <c r="E13" s="59">
        <v>-8.1700999999999996E-2</v>
      </c>
      <c r="F13" s="59">
        <v>-5.5099999999999995E-4</v>
      </c>
      <c r="G13" s="59">
        <v>-2.4424570000000001</v>
      </c>
      <c r="H13" s="59">
        <v>-8.0330000000000002E-3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-1.090346</v>
      </c>
      <c r="D14" s="57">
        <v>-6.1159999999999999E-3</v>
      </c>
      <c r="E14" s="56">
        <v>-8.5235000000000005E-2</v>
      </c>
      <c r="F14" s="56">
        <v>-5.7399999999999997E-4</v>
      </c>
      <c r="G14" s="56">
        <v>-3.2398769999999999</v>
      </c>
      <c r="H14" s="57">
        <v>-6.2969999999999996E-3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-2.0100000000000001E-3</v>
      </c>
      <c r="D15" s="56">
        <v>-9.9999999999999995E-7</v>
      </c>
      <c r="E15" s="56">
        <v>3.843235</v>
      </c>
      <c r="F15" s="56">
        <v>2.3E-5</v>
      </c>
      <c r="G15" s="56">
        <v>-1.2901320000000001</v>
      </c>
      <c r="H15" s="56">
        <v>-1.735E-3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-1.090346</v>
      </c>
      <c r="D20" s="59">
        <v>-6.1159999999999999E-3</v>
      </c>
      <c r="E20" s="59">
        <v>-8.5235000000000005E-2</v>
      </c>
      <c r="F20" s="59">
        <v>-5.7399999999999997E-4</v>
      </c>
      <c r="G20" s="59">
        <v>-3.2398769999999999</v>
      </c>
      <c r="H20" s="59">
        <v>-6.2969999999999996E-3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-1.090346</v>
      </c>
      <c r="D21" s="57">
        <v>-6.1159999999999999E-3</v>
      </c>
      <c r="E21" s="56">
        <v>-8.5235000000000005E-2</v>
      </c>
      <c r="F21" s="56">
        <v>-5.7399999999999997E-4</v>
      </c>
      <c r="G21" s="56">
        <v>-3.2398769999999999</v>
      </c>
      <c r="H21" s="57">
        <v>-6.2969999999999996E-3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-2.0100000000000001E-3</v>
      </c>
      <c r="D26" s="59">
        <v>-9.9999999999999995E-7</v>
      </c>
      <c r="E26" s="59">
        <v>3.843235</v>
      </c>
      <c r="F26" s="59">
        <v>2.3E-5</v>
      </c>
      <c r="G26" s="59">
        <v>-1.2901320000000001</v>
      </c>
      <c r="H26" s="59">
        <v>-1.735E-3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-2.0100000000000001E-3</v>
      </c>
      <c r="D27" s="57">
        <v>-9.9999999999999995E-7</v>
      </c>
      <c r="E27" s="56">
        <v>3.843235</v>
      </c>
      <c r="F27" s="56">
        <v>2.3E-5</v>
      </c>
      <c r="G27" s="56">
        <v>-1.2901320000000001</v>
      </c>
      <c r="H27" s="57">
        <v>-1.735E-3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1.871548</v>
      </c>
      <c r="D13" s="59">
        <v>7.3663999999999993E-2</v>
      </c>
      <c r="E13" s="59">
        <v>1.9507060000000001</v>
      </c>
      <c r="F13" s="59">
        <v>9.7091999999999998E-2</v>
      </c>
      <c r="G13" s="59">
        <v>3.9162940000000002</v>
      </c>
      <c r="H13" s="59">
        <v>9.7295000000000006E-2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-2.9428670000000001</v>
      </c>
      <c r="D14" s="57">
        <v>-1.9446000000000001E-2</v>
      </c>
      <c r="E14" s="56">
        <v>-3.5362179999999999</v>
      </c>
      <c r="F14" s="56">
        <v>-3.0669999999999999E-2</v>
      </c>
      <c r="G14" s="56">
        <v>-0.65374200000000005</v>
      </c>
      <c r="H14" s="57">
        <v>-1.7260000000000001E-3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4.1673730000000004</v>
      </c>
      <c r="D15" s="56">
        <v>0.102811</v>
      </c>
      <c r="E15" s="56">
        <v>4.296716</v>
      </c>
      <c r="F15" s="56">
        <v>0.13144500000000001</v>
      </c>
      <c r="G15" s="56">
        <v>5.5835189999999999</v>
      </c>
      <c r="H15" s="56">
        <v>0.107505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-1.200437</v>
      </c>
      <c r="D16" s="56">
        <v>-9.7009999999999996E-3</v>
      </c>
      <c r="E16" s="56">
        <v>-0.35051399999999999</v>
      </c>
      <c r="F16" s="56">
        <v>-3.6830000000000001E-3</v>
      </c>
      <c r="G16" s="56">
        <v>-2.8761589999999999</v>
      </c>
      <c r="H16" s="56">
        <v>-8.4840000000000002E-3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-2.9428670000000001</v>
      </c>
      <c r="D21" s="59">
        <v>-1.9446000000000001E-2</v>
      </c>
      <c r="E21" s="59">
        <v>-3.5362179999999999</v>
      </c>
      <c r="F21" s="59">
        <v>-3.0669999999999999E-2</v>
      </c>
      <c r="G21" s="59">
        <v>-0.65374200000000005</v>
      </c>
      <c r="H21" s="59">
        <v>-1.7260000000000001E-3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-2.9428670000000001</v>
      </c>
      <c r="D22" s="57">
        <v>-1.9446000000000001E-2</v>
      </c>
      <c r="E22" s="57">
        <v>-3.5362179999999999</v>
      </c>
      <c r="F22" s="57">
        <v>-3.0669999999999999E-2</v>
      </c>
      <c r="G22" s="56">
        <v>-0.65374200000000005</v>
      </c>
      <c r="H22" s="57">
        <v>-1.7260000000000001E-3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4.1673730000000004</v>
      </c>
      <c r="D27" s="59">
        <v>0.102811</v>
      </c>
      <c r="E27" s="59">
        <v>4.296716</v>
      </c>
      <c r="F27" s="59">
        <v>0.13144500000000001</v>
      </c>
      <c r="G27" s="59">
        <v>5.5835189999999999</v>
      </c>
      <c r="H27" s="59">
        <v>0.107505</v>
      </c>
      <c r="I27" s="97"/>
      <c r="J27" s="11"/>
      <c r="K27" s="7"/>
    </row>
    <row r="28" spans="1:11" x14ac:dyDescent="0.25">
      <c r="A28" s="7"/>
      <c r="B28" s="9" t="s">
        <v>134</v>
      </c>
      <c r="C28" s="57">
        <v>2.008921</v>
      </c>
      <c r="D28" s="57">
        <v>3.3184999999999999E-2</v>
      </c>
      <c r="E28" s="57">
        <v>2.7584390000000001</v>
      </c>
      <c r="F28" s="57">
        <v>6.2063E-2</v>
      </c>
      <c r="G28" s="56">
        <v>1.8464469999999999</v>
      </c>
      <c r="H28" s="57">
        <v>1.6934000000000001E-2</v>
      </c>
      <c r="I28" s="97"/>
      <c r="J28" s="11"/>
      <c r="K28" s="7"/>
    </row>
    <row r="29" spans="1:11" x14ac:dyDescent="0.25">
      <c r="A29" s="7"/>
      <c r="B29" s="9" t="s">
        <v>135</v>
      </c>
      <c r="C29" s="57">
        <v>6.243411</v>
      </c>
      <c r="D29" s="57">
        <v>2.5697999999999999E-2</v>
      </c>
      <c r="E29" s="57">
        <v>6.2614210000000003</v>
      </c>
      <c r="F29" s="57">
        <v>2.6037999999999999E-2</v>
      </c>
      <c r="G29" s="56">
        <v>6.2117190000000004</v>
      </c>
      <c r="H29" s="57">
        <v>3.1171999999999998E-2</v>
      </c>
      <c r="I29" s="97"/>
      <c r="J29" s="11"/>
      <c r="K29" s="7"/>
    </row>
    <row r="30" spans="1:11" x14ac:dyDescent="0.25">
      <c r="A30" s="7"/>
      <c r="B30" s="9" t="s">
        <v>513</v>
      </c>
      <c r="C30" s="57">
        <v>10.884468999999999</v>
      </c>
      <c r="D30" s="57">
        <v>4.3929000000000003E-2</v>
      </c>
      <c r="E30" s="57">
        <v>11.017671999999999</v>
      </c>
      <c r="F30" s="57">
        <v>4.3344000000000001E-2</v>
      </c>
      <c r="G30" s="56">
        <v>11.728235</v>
      </c>
      <c r="H30" s="57">
        <v>5.9397999999999999E-2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-1.200437</v>
      </c>
      <c r="D35" s="59">
        <v>-9.7009999999999996E-3</v>
      </c>
      <c r="E35" s="59">
        <v>-0.35051399999999999</v>
      </c>
      <c r="F35" s="59">
        <v>-3.6830000000000001E-3</v>
      </c>
      <c r="G35" s="59">
        <v>-2.8761589999999999</v>
      </c>
      <c r="H35" s="59">
        <v>-8.4840000000000002E-3</v>
      </c>
      <c r="I35" s="97"/>
      <c r="J35" s="11"/>
      <c r="K35" s="7"/>
    </row>
    <row r="36" spans="1:20" x14ac:dyDescent="0.25">
      <c r="A36" s="7"/>
      <c r="B36" s="9" t="s">
        <v>138</v>
      </c>
      <c r="C36" s="57">
        <v>-2.405567</v>
      </c>
      <c r="D36" s="57">
        <v>-1.7989999999999999E-2</v>
      </c>
      <c r="E36" s="57">
        <v>-1.368857</v>
      </c>
      <c r="F36" s="57">
        <v>-1.325E-2</v>
      </c>
      <c r="G36" s="56">
        <v>-3.6844060000000001</v>
      </c>
      <c r="H36" s="57">
        <v>-1.0447E-2</v>
      </c>
      <c r="I36" s="97"/>
      <c r="J36" s="11"/>
      <c r="K36" s="7"/>
    </row>
    <row r="37" spans="1:20" x14ac:dyDescent="0.25">
      <c r="A37" s="7"/>
      <c r="B37" s="9" t="s">
        <v>139</v>
      </c>
      <c r="C37" s="57">
        <v>13.751312</v>
      </c>
      <c r="D37" s="57">
        <v>8.2889999999999995E-3</v>
      </c>
      <c r="E37" s="57">
        <v>11.551619000000001</v>
      </c>
      <c r="F37" s="57">
        <v>9.5670000000000009E-3</v>
      </c>
      <c r="G37" s="56">
        <v>17.154404</v>
      </c>
      <c r="H37" s="57">
        <v>1.9629999999999999E-3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2.5923060000000002</v>
      </c>
      <c r="D13" s="59">
        <v>7.2132000000000002E-2</v>
      </c>
      <c r="E13" s="59">
        <v>2.3709259999999999</v>
      </c>
      <c r="F13" s="59">
        <v>8.2688999999999999E-2</v>
      </c>
      <c r="G13" s="59">
        <v>3.5801850000000002</v>
      </c>
      <c r="H13" s="59">
        <v>6.5531000000000006E-2</v>
      </c>
      <c r="I13" s="82"/>
      <c r="J13" s="11"/>
      <c r="K13" s="7"/>
    </row>
    <row r="14" spans="1:15" x14ac:dyDescent="0.25">
      <c r="A14" s="7"/>
      <c r="B14" s="9" t="s">
        <v>499</v>
      </c>
      <c r="C14" s="57">
        <v>1.860025</v>
      </c>
      <c r="D14" s="57">
        <v>1.174E-2</v>
      </c>
      <c r="E14" s="56">
        <v>2.1894</v>
      </c>
      <c r="F14" s="56">
        <v>2.1197000000000001E-2</v>
      </c>
      <c r="G14" s="56">
        <v>1.242523</v>
      </c>
      <c r="H14" s="57">
        <v>4.4460000000000003E-3</v>
      </c>
      <c r="I14" s="96"/>
      <c r="J14" s="11"/>
      <c r="K14" s="7"/>
    </row>
    <row r="15" spans="1:15" x14ac:dyDescent="0.25">
      <c r="A15" s="7"/>
      <c r="B15" s="9" t="s">
        <v>379</v>
      </c>
      <c r="C15" s="56">
        <v>-1.5006429999999999</v>
      </c>
      <c r="D15" s="56">
        <v>-9.1579999999999995E-3</v>
      </c>
      <c r="E15" s="56">
        <v>-1.397743</v>
      </c>
      <c r="F15" s="56">
        <v>-1.1683000000000001E-2</v>
      </c>
      <c r="G15" s="56">
        <v>-2.0131540000000001</v>
      </c>
      <c r="H15" s="56">
        <v>-8.6060000000000008E-3</v>
      </c>
      <c r="I15" s="96"/>
      <c r="J15" s="11"/>
      <c r="K15" s="7"/>
    </row>
    <row r="16" spans="1:15" x14ac:dyDescent="0.25">
      <c r="A16" s="7"/>
      <c r="B16" s="9" t="s">
        <v>147</v>
      </c>
      <c r="C16" s="56">
        <v>9.6205479999999994</v>
      </c>
      <c r="D16" s="56">
        <v>7.6309999999999998E-3</v>
      </c>
      <c r="E16" s="56">
        <v>9.5990610000000007</v>
      </c>
      <c r="F16" s="56">
        <v>9.7850000000000003E-3</v>
      </c>
      <c r="G16" s="56">
        <v>9.9029699999999998</v>
      </c>
      <c r="H16" s="56">
        <v>5.6820000000000004E-3</v>
      </c>
      <c r="I16" s="96"/>
      <c r="J16" s="11"/>
      <c r="K16" s="7"/>
    </row>
    <row r="17" spans="1:11" x14ac:dyDescent="0.25">
      <c r="A17" s="7"/>
      <c r="B17" s="9" t="s">
        <v>150</v>
      </c>
      <c r="C17" s="56">
        <v>4.0451439999999996</v>
      </c>
      <c r="D17" s="56">
        <v>2.6873999999999999E-2</v>
      </c>
      <c r="E17" s="56">
        <v>4.5805530000000001</v>
      </c>
      <c r="F17" s="56">
        <v>3.4207000000000001E-2</v>
      </c>
      <c r="G17" s="56">
        <v>6.1413830000000003</v>
      </c>
      <c r="H17" s="56">
        <v>2.8801E-2</v>
      </c>
      <c r="I17" s="96"/>
      <c r="J17" s="11"/>
      <c r="K17" s="7"/>
    </row>
    <row r="18" spans="1:11" x14ac:dyDescent="0.25">
      <c r="A18" s="7"/>
      <c r="B18" s="9" t="s">
        <v>514</v>
      </c>
      <c r="C18" s="56">
        <v>4.3947269999999996</v>
      </c>
      <c r="D18" s="56">
        <v>3.5045E-2</v>
      </c>
      <c r="E18" s="56">
        <v>3.4953759999999998</v>
      </c>
      <c r="F18" s="56">
        <v>2.9184000000000002E-2</v>
      </c>
      <c r="G18" s="56">
        <v>6.7876750000000001</v>
      </c>
      <c r="H18" s="56">
        <v>3.5208999999999997E-2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3" t="s">
        <v>79</v>
      </c>
      <c r="C21" s="153" t="s">
        <v>31</v>
      </c>
      <c r="D21" s="176" t="s">
        <v>32</v>
      </c>
      <c r="E21" s="153" t="s">
        <v>31</v>
      </c>
      <c r="F21" s="153" t="s">
        <v>32</v>
      </c>
      <c r="G21" s="153" t="s">
        <v>31</v>
      </c>
      <c r="H21" s="153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1.860025</v>
      </c>
      <c r="D23" s="59">
        <v>1.174E-2</v>
      </c>
      <c r="E23" s="59">
        <v>2.1894</v>
      </c>
      <c r="F23" s="59">
        <v>2.1197000000000001E-2</v>
      </c>
      <c r="G23" s="59">
        <v>1.242523</v>
      </c>
      <c r="H23" s="59">
        <v>4.4460000000000003E-3</v>
      </c>
      <c r="I23" s="97"/>
      <c r="J23" s="11"/>
      <c r="K23" s="7"/>
    </row>
    <row r="24" spans="1:11" x14ac:dyDescent="0.25">
      <c r="A24" s="7"/>
      <c r="B24" s="9" t="s">
        <v>142</v>
      </c>
      <c r="C24" s="57">
        <v>14.579335</v>
      </c>
      <c r="D24" s="57">
        <v>3.5277000000000003E-2</v>
      </c>
      <c r="E24" s="56">
        <v>11.751448999999999</v>
      </c>
      <c r="F24" s="56">
        <v>5.7260999999999999E-2</v>
      </c>
      <c r="G24" s="56">
        <v>18.41621</v>
      </c>
      <c r="H24" s="57">
        <v>1.5628E-2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-6.0475500000000002</v>
      </c>
      <c r="D25" s="56">
        <v>-2.3536999999999999E-2</v>
      </c>
      <c r="E25" s="56">
        <v>-7.4997119999999997</v>
      </c>
      <c r="F25" s="56">
        <v>-3.6065E-2</v>
      </c>
      <c r="G25" s="56">
        <v>-4.0966480000000001</v>
      </c>
      <c r="H25" s="56">
        <v>-1.1181999999999999E-2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-1.5006429999999999</v>
      </c>
      <c r="D30" s="59">
        <v>-9.1579999999999995E-3</v>
      </c>
      <c r="E30" s="59">
        <v>-1.397743</v>
      </c>
      <c r="F30" s="59">
        <v>-1.1683000000000001E-2</v>
      </c>
      <c r="G30" s="59">
        <v>-2.0131540000000001</v>
      </c>
      <c r="H30" s="59">
        <v>-8.6060000000000008E-3</v>
      </c>
      <c r="I30" s="97"/>
      <c r="J30" s="11"/>
      <c r="K30" s="7"/>
    </row>
    <row r="31" spans="1:11" x14ac:dyDescent="0.25">
      <c r="A31" s="7"/>
      <c r="B31" s="9" t="s">
        <v>145</v>
      </c>
      <c r="C31" s="57">
        <v>-1.7545059999999999</v>
      </c>
      <c r="D31" s="57">
        <v>-3.8730000000000001E-3</v>
      </c>
      <c r="E31" s="56">
        <v>2.7792000000000001E-2</v>
      </c>
      <c r="F31" s="56">
        <v>7.2999999999999999E-5</v>
      </c>
      <c r="G31" s="56">
        <v>-4.2473179999999999</v>
      </c>
      <c r="H31" s="57">
        <v>-1.0163999999999999E-2</v>
      </c>
      <c r="I31" s="97"/>
      <c r="J31" s="11"/>
      <c r="K31" s="7"/>
    </row>
    <row r="32" spans="1:11" x14ac:dyDescent="0.25">
      <c r="A32" s="7"/>
      <c r="B32" s="9" t="s">
        <v>146</v>
      </c>
      <c r="C32" s="56">
        <v>-1.3567979999999999</v>
      </c>
      <c r="D32" s="56">
        <v>-5.2849999999999998E-3</v>
      </c>
      <c r="E32" s="56">
        <v>-2.0456099999999999</v>
      </c>
      <c r="F32" s="56">
        <v>-1.1756000000000001E-2</v>
      </c>
      <c r="G32" s="56">
        <v>0.82781099999999996</v>
      </c>
      <c r="H32" s="56">
        <v>1.5579999999999999E-3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9.6205479999999994</v>
      </c>
      <c r="D37" s="59">
        <v>7.6309999999999998E-3</v>
      </c>
      <c r="E37" s="59">
        <v>9.5990610000000007</v>
      </c>
      <c r="F37" s="59">
        <v>9.7850000000000003E-3</v>
      </c>
      <c r="G37" s="59">
        <v>9.9029699999999998</v>
      </c>
      <c r="H37" s="59">
        <v>5.6820000000000004E-3</v>
      </c>
      <c r="I37" s="97"/>
      <c r="J37" s="11"/>
      <c r="K37" s="7"/>
    </row>
    <row r="38" spans="1:11" x14ac:dyDescent="0.25">
      <c r="A38" s="7"/>
      <c r="B38" s="9" t="s">
        <v>148</v>
      </c>
      <c r="C38" s="57">
        <v>7.1043479999999999</v>
      </c>
      <c r="D38" s="57">
        <v>3.2929999999999999E-3</v>
      </c>
      <c r="E38" s="56">
        <v>6.4116150000000003</v>
      </c>
      <c r="F38" s="56">
        <v>3.98E-3</v>
      </c>
      <c r="G38" s="56">
        <v>9.3466900000000006</v>
      </c>
      <c r="H38" s="57">
        <v>2.666E-3</v>
      </c>
      <c r="I38" s="97"/>
      <c r="J38" s="11"/>
      <c r="K38" s="7"/>
    </row>
    <row r="39" spans="1:11" x14ac:dyDescent="0.25">
      <c r="A39" s="7"/>
      <c r="B39" s="9" t="s">
        <v>380</v>
      </c>
      <c r="C39" s="56">
        <v>13.159855</v>
      </c>
      <c r="D39" s="56">
        <v>4.3369999999999997E-3</v>
      </c>
      <c r="E39" s="56">
        <v>14.564204</v>
      </c>
      <c r="F39" s="56">
        <v>5.8040000000000001E-3</v>
      </c>
      <c r="G39" s="56">
        <v>10.452774</v>
      </c>
      <c r="H39" s="56">
        <v>3.016E-3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3" t="s">
        <v>79</v>
      </c>
      <c r="C42" s="153" t="s">
        <v>31</v>
      </c>
      <c r="D42" s="153" t="s">
        <v>32</v>
      </c>
      <c r="E42" s="153" t="s">
        <v>31</v>
      </c>
      <c r="F42" s="153" t="s">
        <v>32</v>
      </c>
      <c r="G42" s="153" t="s">
        <v>31</v>
      </c>
      <c r="H42" s="153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4.0451439999999996</v>
      </c>
      <c r="D44" s="59">
        <v>2.6873999999999999E-2</v>
      </c>
      <c r="E44" s="59">
        <v>4.5805530000000001</v>
      </c>
      <c r="F44" s="59">
        <v>3.4207000000000001E-2</v>
      </c>
      <c r="G44" s="59">
        <v>6.1413830000000003</v>
      </c>
      <c r="H44" s="59">
        <v>2.8801E-2</v>
      </c>
      <c r="I44" s="97"/>
      <c r="J44" s="11"/>
      <c r="K44" s="7"/>
    </row>
    <row r="45" spans="1:11" x14ac:dyDescent="0.25">
      <c r="A45" s="7"/>
      <c r="B45" s="9" t="s">
        <v>381</v>
      </c>
      <c r="C45" s="57">
        <v>3.8545850000000002</v>
      </c>
      <c r="D45" s="57">
        <v>2.2460000000000002E-3</v>
      </c>
      <c r="E45" s="56">
        <v>3.949738</v>
      </c>
      <c r="F45" s="56">
        <v>4.9589999999999999E-3</v>
      </c>
      <c r="G45" s="56">
        <v>4.7755000000000001</v>
      </c>
      <c r="H45" s="57">
        <v>3.1700000000000001E-4</v>
      </c>
      <c r="I45" s="97"/>
      <c r="J45" s="11"/>
      <c r="K45" s="7"/>
    </row>
    <row r="46" spans="1:11" x14ac:dyDescent="0.25">
      <c r="A46" s="7"/>
      <c r="B46" s="9" t="s">
        <v>382</v>
      </c>
      <c r="C46" s="56">
        <v>-2.80199</v>
      </c>
      <c r="D46" s="56">
        <v>-7.2649999999999998E-3</v>
      </c>
      <c r="E46" s="56">
        <v>-1.2042980000000001</v>
      </c>
      <c r="F46" s="56">
        <v>-3.3E-3</v>
      </c>
      <c r="G46" s="56">
        <v>-1.0516570000000001</v>
      </c>
      <c r="H46" s="56">
        <v>-1.7780000000000001E-3</v>
      </c>
      <c r="I46" s="97"/>
      <c r="J46" s="11"/>
      <c r="K46" s="7"/>
    </row>
    <row r="47" spans="1:11" x14ac:dyDescent="0.25">
      <c r="A47" s="7"/>
      <c r="B47" s="9" t="s">
        <v>493</v>
      </c>
      <c r="C47" s="57">
        <v>5.846241</v>
      </c>
      <c r="D47" s="57">
        <v>8.7770000000000001E-3</v>
      </c>
      <c r="E47" s="56">
        <v>7.5991070000000001</v>
      </c>
      <c r="F47" s="56">
        <v>1.0181000000000001E-2</v>
      </c>
      <c r="G47" s="56">
        <v>7.151662</v>
      </c>
      <c r="H47" s="57">
        <v>1.0503999999999999E-2</v>
      </c>
      <c r="I47" s="97"/>
      <c r="J47" s="11"/>
      <c r="K47" s="7"/>
    </row>
    <row r="48" spans="1:11" x14ac:dyDescent="0.25">
      <c r="A48" s="7"/>
      <c r="B48" s="9"/>
      <c r="C48" s="56">
        <v>11.752457</v>
      </c>
      <c r="D48" s="56">
        <v>2.3116000000000001E-2</v>
      </c>
      <c r="E48" s="56">
        <v>10.490239000000001</v>
      </c>
      <c r="F48" s="56">
        <v>2.2367000000000001E-2</v>
      </c>
      <c r="G48" s="56">
        <v>13.494064</v>
      </c>
      <c r="H48" s="56">
        <v>1.9758000000000001E-2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3" t="s">
        <v>79</v>
      </c>
      <c r="C51" s="153" t="s">
        <v>31</v>
      </c>
      <c r="D51" s="153" t="s">
        <v>32</v>
      </c>
      <c r="E51" s="153" t="s">
        <v>31</v>
      </c>
      <c r="F51" s="153" t="s">
        <v>32</v>
      </c>
      <c r="G51" s="153" t="s">
        <v>31</v>
      </c>
      <c r="H51" s="153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4.3947269999999996</v>
      </c>
      <c r="D53" s="59">
        <v>3.5045E-2</v>
      </c>
      <c r="E53" s="59">
        <v>3.4953759999999998</v>
      </c>
      <c r="F53" s="59">
        <v>2.9184000000000002E-2</v>
      </c>
      <c r="G53" s="59">
        <v>6.7876750000000001</v>
      </c>
      <c r="H53" s="59">
        <v>3.5208999999999997E-2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5.8330330000000004</v>
      </c>
      <c r="D54" s="57">
        <v>1.225E-3</v>
      </c>
      <c r="E54" s="56">
        <v>6.2709650000000003</v>
      </c>
      <c r="F54" s="56">
        <v>2.4729999999999999E-3</v>
      </c>
      <c r="G54" s="56">
        <v>4.4012849999999997</v>
      </c>
      <c r="H54" s="57">
        <v>1.7799999999999999E-4</v>
      </c>
      <c r="I54" s="19"/>
      <c r="J54" s="11"/>
      <c r="K54" s="7"/>
    </row>
    <row r="55" spans="1:20" x14ac:dyDescent="0.25">
      <c r="A55" s="7"/>
      <c r="B55" s="9" t="s">
        <v>383</v>
      </c>
      <c r="C55" s="56">
        <v>4.4478879999999998</v>
      </c>
      <c r="D55" s="56">
        <v>3.0044000000000001E-2</v>
      </c>
      <c r="E55" s="56">
        <v>3.5305040000000001</v>
      </c>
      <c r="F55" s="56">
        <v>2.5665E-2</v>
      </c>
      <c r="G55" s="56">
        <v>7.3359120000000004</v>
      </c>
      <c r="H55" s="56">
        <v>2.8365999999999999E-2</v>
      </c>
      <c r="I55" s="19"/>
      <c r="J55" s="11"/>
      <c r="K55" s="7"/>
    </row>
    <row r="56" spans="1:20" x14ac:dyDescent="0.25">
      <c r="A56" s="7"/>
      <c r="B56" s="9" t="s">
        <v>515</v>
      </c>
      <c r="C56" s="57">
        <v>3.7399049999999998</v>
      </c>
      <c r="D56" s="57">
        <v>3.7759999999999998E-3</v>
      </c>
      <c r="E56" s="56">
        <v>1.5256289999999999</v>
      </c>
      <c r="F56" s="56">
        <v>1.0460000000000001E-3</v>
      </c>
      <c r="G56" s="56">
        <v>5.2068519999999996</v>
      </c>
      <c r="H56" s="57">
        <v>6.6639999999999998E-3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6.5321709999999999</v>
      </c>
      <c r="D13" s="59">
        <v>0.66467399999999999</v>
      </c>
      <c r="E13" s="59">
        <v>5.7114229999999999</v>
      </c>
      <c r="F13" s="59">
        <v>0.61680299999999999</v>
      </c>
      <c r="G13" s="59">
        <v>7.5144120000000001</v>
      </c>
      <c r="H13" s="59">
        <v>0.61698699999999995</v>
      </c>
      <c r="I13" s="82"/>
      <c r="J13" s="11"/>
      <c r="K13" s="7"/>
    </row>
    <row r="14" spans="1:15" x14ac:dyDescent="0.25">
      <c r="A14" s="7"/>
      <c r="B14" s="9" t="s">
        <v>385</v>
      </c>
      <c r="C14" s="57">
        <v>6.7379740000000004</v>
      </c>
      <c r="D14" s="57">
        <v>0.57807399999999998</v>
      </c>
      <c r="E14" s="56">
        <v>5.8547510000000003</v>
      </c>
      <c r="F14" s="56">
        <v>0.53718299999999997</v>
      </c>
      <c r="G14" s="56">
        <v>7.7178769999999997</v>
      </c>
      <c r="H14" s="57">
        <v>0.57135100000000005</v>
      </c>
      <c r="I14" s="96"/>
      <c r="J14" s="11"/>
      <c r="K14" s="7"/>
    </row>
    <row r="15" spans="1:15" x14ac:dyDescent="0.25">
      <c r="A15" s="7"/>
      <c r="B15" s="9" t="s">
        <v>494</v>
      </c>
      <c r="C15" s="56">
        <v>4.8546639999999996</v>
      </c>
      <c r="D15" s="56">
        <v>3.9808000000000003E-2</v>
      </c>
      <c r="E15" s="56">
        <v>4.8437359999999998</v>
      </c>
      <c r="F15" s="56">
        <v>4.369E-2</v>
      </c>
      <c r="G15" s="56">
        <v>4.5894159999999999</v>
      </c>
      <c r="H15" s="56">
        <v>1.9917000000000001E-2</v>
      </c>
      <c r="I15" s="96"/>
      <c r="J15" s="11"/>
      <c r="K15" s="7"/>
    </row>
    <row r="16" spans="1:15" x14ac:dyDescent="0.25">
      <c r="A16" s="7"/>
      <c r="B16" s="9" t="s">
        <v>387</v>
      </c>
      <c r="C16" s="56">
        <v>6.0294790000000003</v>
      </c>
      <c r="D16" s="56">
        <v>4.6793000000000001E-2</v>
      </c>
      <c r="E16" s="56">
        <v>4.9743149999999998</v>
      </c>
      <c r="F16" s="56">
        <v>3.5929000000000003E-2</v>
      </c>
      <c r="G16" s="56">
        <v>6.8806539999999998</v>
      </c>
      <c r="H16" s="56">
        <v>2.5718999999999999E-2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6.7379740000000004</v>
      </c>
      <c r="D21" s="59">
        <v>0.57807399999999998</v>
      </c>
      <c r="E21" s="59">
        <v>5.8547510000000003</v>
      </c>
      <c r="F21" s="59">
        <v>0.53718299999999997</v>
      </c>
      <c r="G21" s="59">
        <v>7.7178769999999997</v>
      </c>
      <c r="H21" s="59">
        <v>0.57135100000000005</v>
      </c>
      <c r="I21" s="19"/>
      <c r="J21" s="11"/>
      <c r="K21" s="7"/>
    </row>
    <row r="22" spans="1:11" x14ac:dyDescent="0.25">
      <c r="A22" s="7"/>
      <c r="B22" s="9" t="s">
        <v>161</v>
      </c>
      <c r="C22" s="57">
        <v>6.7379740000000004</v>
      </c>
      <c r="D22" s="57">
        <v>0.57807399999999998</v>
      </c>
      <c r="E22" s="56">
        <v>5.8547510000000003</v>
      </c>
      <c r="F22" s="56">
        <v>0.53718299999999997</v>
      </c>
      <c r="G22" s="56">
        <v>7.7178769999999997</v>
      </c>
      <c r="H22" s="57">
        <v>0.57135100000000005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4.8546639999999996</v>
      </c>
      <c r="D27" s="59">
        <v>3.9808000000000003E-2</v>
      </c>
      <c r="E27" s="59">
        <v>4.8437359999999998</v>
      </c>
      <c r="F27" s="59">
        <v>4.369E-2</v>
      </c>
      <c r="G27" s="59">
        <v>4.5894159999999999</v>
      </c>
      <c r="H27" s="59">
        <v>1.9917000000000001E-2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5.67143</v>
      </c>
      <c r="D28" s="57">
        <v>2.4534E-2</v>
      </c>
      <c r="E28" s="56">
        <v>5.5217609999999997</v>
      </c>
      <c r="F28" s="56">
        <v>2.5284000000000001E-2</v>
      </c>
      <c r="G28" s="56">
        <v>5.2587900000000003</v>
      </c>
      <c r="H28" s="57">
        <v>1.3313E-2</v>
      </c>
      <c r="I28" s="19"/>
      <c r="J28" s="11"/>
      <c r="K28" s="7"/>
    </row>
    <row r="29" spans="1:11" x14ac:dyDescent="0.25">
      <c r="A29" s="7"/>
      <c r="B29" s="9" t="s">
        <v>386</v>
      </c>
      <c r="C29" s="57">
        <v>3.942609</v>
      </c>
      <c r="D29" s="57">
        <v>1.5273E-2</v>
      </c>
      <c r="E29" s="56">
        <v>4.1446379999999996</v>
      </c>
      <c r="F29" s="56">
        <v>1.8405999999999999E-2</v>
      </c>
      <c r="G29" s="56">
        <v>3.6522749999999999</v>
      </c>
      <c r="H29" s="57">
        <v>6.6039999999999996E-3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6.0294790000000003</v>
      </c>
      <c r="D34" s="59">
        <v>4.6793000000000001E-2</v>
      </c>
      <c r="E34" s="59">
        <v>4.9743149999999998</v>
      </c>
      <c r="F34" s="59">
        <v>3.5929000000000003E-2</v>
      </c>
      <c r="G34" s="59">
        <v>6.8806539999999998</v>
      </c>
      <c r="H34" s="59">
        <v>2.5718999999999999E-2</v>
      </c>
      <c r="I34" s="19"/>
      <c r="J34" s="11"/>
      <c r="K34" s="7"/>
    </row>
    <row r="35" spans="1:20" x14ac:dyDescent="0.25">
      <c r="A35" s="7"/>
      <c r="B35" s="9" t="s">
        <v>495</v>
      </c>
      <c r="C35" s="57">
        <v>6.1855859999999998</v>
      </c>
      <c r="D35" s="57">
        <v>2.8891E-2</v>
      </c>
      <c r="E35" s="56">
        <v>5.2867930000000003</v>
      </c>
      <c r="F35" s="56">
        <v>2.4074000000000002E-2</v>
      </c>
      <c r="G35" s="56">
        <v>6.7324469999999996</v>
      </c>
      <c r="H35" s="57">
        <v>8.626E-3</v>
      </c>
      <c r="I35" s="19"/>
      <c r="J35" s="11"/>
      <c r="K35" s="7"/>
    </row>
    <row r="36" spans="1:20" x14ac:dyDescent="0.25">
      <c r="A36" s="7"/>
      <c r="B36" s="9" t="s">
        <v>496</v>
      </c>
      <c r="C36" s="57">
        <v>5.7935210000000001</v>
      </c>
      <c r="D36" s="57">
        <v>1.7902000000000001E-2</v>
      </c>
      <c r="E36" s="56">
        <v>4.4412750000000001</v>
      </c>
      <c r="F36" s="56">
        <v>1.1854999999999999E-2</v>
      </c>
      <c r="G36" s="56">
        <v>6.9579519999999997</v>
      </c>
      <c r="H36" s="57">
        <v>1.7093000000000001E-2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756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2.7759770000000001</v>
      </c>
      <c r="D13" s="59">
        <v>0.80368200000000001</v>
      </c>
      <c r="E13" s="59">
        <v>2.1199490000000001</v>
      </c>
      <c r="F13" s="59">
        <v>0.74468500000000004</v>
      </c>
      <c r="G13" s="59">
        <v>5.3306610000000001</v>
      </c>
      <c r="H13" s="59">
        <v>1.134533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6.7379740000000004</v>
      </c>
      <c r="D14" s="56">
        <v>0.57807399999999998</v>
      </c>
      <c r="E14" s="56">
        <v>5.8547510000000003</v>
      </c>
      <c r="F14" s="56">
        <v>0.53718299999999997</v>
      </c>
      <c r="G14" s="56">
        <v>7.7178769999999997</v>
      </c>
      <c r="H14" s="56">
        <v>0.57135100000000005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7">
        <v>36.297682999999999</v>
      </c>
      <c r="D15" s="57">
        <v>0.15914900000000001</v>
      </c>
      <c r="E15" s="56">
        <v>37.164355</v>
      </c>
      <c r="F15" s="56">
        <v>0.278642</v>
      </c>
      <c r="G15" s="56">
        <v>42.970773000000001</v>
      </c>
      <c r="H15" s="57">
        <v>8.6396000000000001E-2</v>
      </c>
      <c r="I15" s="78">
        <v>2</v>
      </c>
      <c r="J15" s="78">
        <v>2</v>
      </c>
      <c r="K15" s="78">
        <v>4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9.8225719999999992</v>
      </c>
      <c r="D16" s="58">
        <v>9.8474000000000006E-2</v>
      </c>
      <c r="E16" s="58">
        <v>10.60943</v>
      </c>
      <c r="F16" s="56">
        <v>0.108214</v>
      </c>
      <c r="G16" s="56">
        <v>10.889449000000001</v>
      </c>
      <c r="H16" s="58">
        <v>0.180751</v>
      </c>
      <c r="I16" s="80">
        <v>3</v>
      </c>
      <c r="J16" s="80">
        <v>4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103</v>
      </c>
      <c r="C17" s="56">
        <v>99.273784000000006</v>
      </c>
      <c r="D17" s="56">
        <v>7.9663999999999999E-2</v>
      </c>
      <c r="E17" s="56">
        <v>89.780709999999999</v>
      </c>
      <c r="F17" s="56">
        <v>0.120022</v>
      </c>
      <c r="G17" s="56">
        <v>106.332391</v>
      </c>
      <c r="H17" s="56">
        <v>2.0582E-2</v>
      </c>
      <c r="I17" s="78">
        <v>4</v>
      </c>
      <c r="J17" s="78">
        <v>3</v>
      </c>
      <c r="K17" s="78">
        <v>13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513</v>
      </c>
      <c r="C18" s="56">
        <v>10.884468999999999</v>
      </c>
      <c r="D18" s="56">
        <v>4.3929000000000003E-2</v>
      </c>
      <c r="E18" s="56">
        <v>11.017671999999999</v>
      </c>
      <c r="F18" s="56">
        <v>4.3344000000000001E-2</v>
      </c>
      <c r="G18" s="56">
        <v>11.728235</v>
      </c>
      <c r="H18" s="56">
        <v>5.9397999999999999E-2</v>
      </c>
      <c r="I18" s="78">
        <v>5</v>
      </c>
      <c r="J18" s="78">
        <v>8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122</v>
      </c>
      <c r="C19" s="57">
        <v>1.9486669999999999</v>
      </c>
      <c r="D19" s="57">
        <v>4.1319000000000002E-2</v>
      </c>
      <c r="E19" s="56">
        <v>2.6796959999999999</v>
      </c>
      <c r="F19" s="56">
        <v>7.2169999999999998E-2</v>
      </c>
      <c r="G19" s="56">
        <v>1.5874680000000001</v>
      </c>
      <c r="H19" s="57">
        <v>3.0001E-2</v>
      </c>
      <c r="I19" s="78">
        <v>6</v>
      </c>
      <c r="J19" s="78">
        <v>5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142</v>
      </c>
      <c r="C20" s="56">
        <v>14.579335</v>
      </c>
      <c r="D20" s="56">
        <v>3.5277000000000003E-2</v>
      </c>
      <c r="E20" s="56">
        <v>11.751448999999999</v>
      </c>
      <c r="F20" s="56">
        <v>5.7260999999999999E-2</v>
      </c>
      <c r="G20" s="56">
        <v>18.41621</v>
      </c>
      <c r="H20" s="56">
        <v>1.5628E-2</v>
      </c>
      <c r="I20" s="78">
        <v>7</v>
      </c>
      <c r="J20" s="78">
        <v>7</v>
      </c>
      <c r="K20" s="78">
        <v>17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475</v>
      </c>
      <c r="C21" s="56">
        <v>7.048864</v>
      </c>
      <c r="D21" s="56">
        <v>3.4624000000000002E-2</v>
      </c>
      <c r="E21" s="56">
        <v>6.1312449999999998</v>
      </c>
      <c r="F21" s="56">
        <v>3.5349999999999999E-2</v>
      </c>
      <c r="G21" s="56">
        <v>8.6936040000000006</v>
      </c>
      <c r="H21" s="56">
        <v>3.5193000000000002E-2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134</v>
      </c>
      <c r="C22" s="56">
        <v>2.008921</v>
      </c>
      <c r="D22" s="56">
        <v>3.3184999999999999E-2</v>
      </c>
      <c r="E22" s="56">
        <v>2.7584390000000001</v>
      </c>
      <c r="F22" s="56">
        <v>6.2063E-2</v>
      </c>
      <c r="G22" s="56">
        <v>1.8464469999999999</v>
      </c>
      <c r="H22" s="56">
        <v>1.6934000000000001E-2</v>
      </c>
      <c r="I22" s="78">
        <v>9</v>
      </c>
      <c r="J22" s="78">
        <v>6</v>
      </c>
      <c r="K22" s="78">
        <v>16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383</v>
      </c>
      <c r="C23" s="57">
        <v>4.4478879999999998</v>
      </c>
      <c r="D23" s="56">
        <v>3.0044000000000001E-2</v>
      </c>
      <c r="E23" s="56">
        <v>3.5305040000000001</v>
      </c>
      <c r="F23" s="56">
        <v>2.5665E-2</v>
      </c>
      <c r="G23" s="56">
        <v>7.3359120000000004</v>
      </c>
      <c r="H23" s="57">
        <v>2.8365999999999999E-2</v>
      </c>
      <c r="I23" s="78">
        <v>10</v>
      </c>
      <c r="J23" s="78">
        <v>12</v>
      </c>
      <c r="K23" s="78">
        <v>10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495</v>
      </c>
      <c r="C24" s="56">
        <v>6.1855859999999998</v>
      </c>
      <c r="D24" s="56">
        <v>2.8891E-2</v>
      </c>
      <c r="E24" s="56">
        <v>5.2867930000000003</v>
      </c>
      <c r="F24" s="56">
        <v>2.4074000000000002E-2</v>
      </c>
      <c r="G24" s="56">
        <v>6.7324469999999996</v>
      </c>
      <c r="H24" s="56">
        <v>8.626E-3</v>
      </c>
      <c r="I24" s="78">
        <v>11</v>
      </c>
      <c r="J24" s="78">
        <v>14</v>
      </c>
      <c r="K24" s="78">
        <v>21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362</v>
      </c>
      <c r="C25" s="57">
        <v>5.630287</v>
      </c>
      <c r="D25" s="56">
        <v>2.7043000000000001E-2</v>
      </c>
      <c r="E25" s="56">
        <v>4.7948870000000001</v>
      </c>
      <c r="F25" s="56">
        <v>2.2367999999999999E-2</v>
      </c>
      <c r="G25" s="56">
        <v>15.905566</v>
      </c>
      <c r="H25" s="57">
        <v>9.3323000000000003E-2</v>
      </c>
      <c r="I25" s="78">
        <v>12</v>
      </c>
      <c r="J25" s="78">
        <v>15</v>
      </c>
      <c r="K25" s="78">
        <v>3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93</v>
      </c>
      <c r="C26" s="56">
        <v>2.3870130000000001</v>
      </c>
      <c r="D26" s="56">
        <v>2.6539E-2</v>
      </c>
      <c r="E26" s="56">
        <v>1.9492769999999999</v>
      </c>
      <c r="F26" s="56">
        <v>3.4133999999999998E-2</v>
      </c>
      <c r="G26" s="56">
        <v>3.6025429999999998</v>
      </c>
      <c r="H26" s="56">
        <v>1.3440000000000001E-2</v>
      </c>
      <c r="I26" s="78">
        <v>13</v>
      </c>
      <c r="J26" s="78">
        <v>10</v>
      </c>
      <c r="K26" s="78">
        <v>18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135</v>
      </c>
      <c r="C27" s="56">
        <v>6.243411</v>
      </c>
      <c r="D27" s="56">
        <v>2.5697999999999999E-2</v>
      </c>
      <c r="E27" s="56">
        <v>6.2614210000000003</v>
      </c>
      <c r="F27" s="56">
        <v>2.6037999999999999E-2</v>
      </c>
      <c r="G27" s="56">
        <v>6.2117190000000004</v>
      </c>
      <c r="H27" s="56">
        <v>3.1171999999999998E-2</v>
      </c>
      <c r="I27" s="78">
        <v>14</v>
      </c>
      <c r="J27" s="78">
        <v>11</v>
      </c>
      <c r="K27" s="78">
        <v>7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163</v>
      </c>
      <c r="C28" s="56">
        <v>5.67143</v>
      </c>
      <c r="D28" s="56">
        <v>2.4534E-2</v>
      </c>
      <c r="E28" s="56">
        <v>5.5217609999999997</v>
      </c>
      <c r="F28" s="56">
        <v>2.5284000000000001E-2</v>
      </c>
      <c r="G28" s="56">
        <v>5.2587900000000003</v>
      </c>
      <c r="H28" s="56">
        <v>1.3313E-2</v>
      </c>
      <c r="I28" s="78">
        <v>15</v>
      </c>
      <c r="J28" s="78">
        <v>13</v>
      </c>
      <c r="K28" s="78">
        <v>19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154</v>
      </c>
      <c r="C29" s="57">
        <v>11.752457</v>
      </c>
      <c r="D29" s="56">
        <v>2.3116000000000001E-2</v>
      </c>
      <c r="E29" s="56">
        <v>10.490239000000001</v>
      </c>
      <c r="F29" s="56">
        <v>2.2367000000000001E-2</v>
      </c>
      <c r="G29" s="56">
        <v>13.494064</v>
      </c>
      <c r="H29" s="57">
        <v>1.9758000000000001E-2</v>
      </c>
      <c r="I29" s="78">
        <v>16</v>
      </c>
      <c r="J29" s="78">
        <v>16</v>
      </c>
      <c r="K29" s="78">
        <v>14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496</v>
      </c>
      <c r="C30" s="57">
        <v>5.7935210000000001</v>
      </c>
      <c r="D30" s="56">
        <v>1.7902000000000001E-2</v>
      </c>
      <c r="E30" s="56">
        <v>4.4412750000000001</v>
      </c>
      <c r="F30" s="56">
        <v>1.1854999999999999E-2</v>
      </c>
      <c r="G30" s="56">
        <v>6.9579519999999997</v>
      </c>
      <c r="H30" s="57">
        <v>1.7093000000000001E-2</v>
      </c>
      <c r="I30" s="78">
        <v>17</v>
      </c>
      <c r="J30" s="78">
        <v>21</v>
      </c>
      <c r="K30" s="78">
        <v>15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512</v>
      </c>
      <c r="C31" s="56">
        <v>9.3884279999999993</v>
      </c>
      <c r="D31" s="56">
        <v>1.5653E-2</v>
      </c>
      <c r="E31" s="56">
        <v>9.3513500000000001</v>
      </c>
      <c r="F31" s="56">
        <v>1.4154999999999999E-2</v>
      </c>
      <c r="G31" s="56">
        <v>8.5854750000000006</v>
      </c>
      <c r="H31" s="56">
        <v>2.2227E-2</v>
      </c>
      <c r="I31" s="78">
        <v>18</v>
      </c>
      <c r="J31" s="78">
        <v>20</v>
      </c>
      <c r="K31" s="78">
        <v>12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386</v>
      </c>
      <c r="C32" s="57">
        <v>3.942609</v>
      </c>
      <c r="D32" s="56">
        <v>1.5273E-2</v>
      </c>
      <c r="E32" s="56">
        <v>4.1446379999999996</v>
      </c>
      <c r="F32" s="56">
        <v>1.8405999999999999E-2</v>
      </c>
      <c r="G32" s="56">
        <v>3.6522749999999999</v>
      </c>
      <c r="H32" s="57">
        <v>6.6039999999999996E-3</v>
      </c>
      <c r="I32" s="78">
        <v>19</v>
      </c>
      <c r="J32" s="78">
        <v>17</v>
      </c>
      <c r="K32" s="78">
        <v>24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806</v>
      </c>
      <c r="C33" s="56">
        <v>3.0965120000000002</v>
      </c>
      <c r="D33" s="56">
        <v>1.2940999999999999E-2</v>
      </c>
      <c r="E33" s="56">
        <v>3.8707470000000002</v>
      </c>
      <c r="F33" s="56">
        <v>1.5342E-2</v>
      </c>
      <c r="G33" s="56">
        <v>4.8442439999999998</v>
      </c>
      <c r="H33" s="56">
        <v>2.9765E-2</v>
      </c>
      <c r="I33" s="78">
        <v>20</v>
      </c>
      <c r="J33" s="78">
        <v>19</v>
      </c>
      <c r="K33" s="78">
        <v>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357</v>
      </c>
      <c r="C34" s="56">
        <v>9.1340249999999994</v>
      </c>
      <c r="D34" s="56">
        <v>1.2298999999999999E-2</v>
      </c>
      <c r="E34" s="56">
        <v>6.3459050000000001</v>
      </c>
      <c r="F34" s="56">
        <v>6.6680000000000003E-3</v>
      </c>
      <c r="G34" s="56">
        <v>11.354810000000001</v>
      </c>
      <c r="H34" s="56">
        <v>2.6896E-2</v>
      </c>
      <c r="I34" s="78">
        <v>21</v>
      </c>
      <c r="J34" s="78">
        <v>25</v>
      </c>
      <c r="K34" s="78">
        <v>11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104</v>
      </c>
      <c r="C35" s="56">
        <v>13.787153999999999</v>
      </c>
      <c r="D35" s="56">
        <v>1.1585E-2</v>
      </c>
      <c r="E35" s="56">
        <v>11.730368</v>
      </c>
      <c r="F35" s="56">
        <v>1.5547999999999999E-2</v>
      </c>
      <c r="G35" s="56">
        <v>20.418101</v>
      </c>
      <c r="H35" s="56">
        <v>6.9890000000000004E-3</v>
      </c>
      <c r="I35" s="78">
        <v>22</v>
      </c>
      <c r="J35" s="78">
        <v>18</v>
      </c>
      <c r="K35" s="78">
        <v>22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493</v>
      </c>
      <c r="C36" s="56">
        <v>5.846241</v>
      </c>
      <c r="D36" s="56">
        <v>8.7770000000000001E-3</v>
      </c>
      <c r="E36" s="56">
        <v>7.5991070000000001</v>
      </c>
      <c r="F36" s="56">
        <v>1.0181000000000001E-2</v>
      </c>
      <c r="G36" s="56">
        <v>7.151662</v>
      </c>
      <c r="H36" s="56">
        <v>1.0503999999999999E-2</v>
      </c>
      <c r="I36" s="78">
        <v>23</v>
      </c>
      <c r="J36" s="78">
        <v>22</v>
      </c>
      <c r="K36" s="78">
        <v>20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139</v>
      </c>
      <c r="C37" s="56">
        <v>13.751312</v>
      </c>
      <c r="D37" s="56">
        <v>8.2889999999999995E-3</v>
      </c>
      <c r="E37" s="56">
        <v>11.551619000000001</v>
      </c>
      <c r="F37" s="56">
        <v>9.5670000000000009E-3</v>
      </c>
      <c r="G37" s="56">
        <v>17.154404</v>
      </c>
      <c r="H37" s="56">
        <v>1.9629999999999999E-3</v>
      </c>
      <c r="I37" s="78">
        <v>24</v>
      </c>
      <c r="J37" s="78">
        <v>23</v>
      </c>
      <c r="K37" s="78">
        <v>31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-0.58859699999999993</v>
      </c>
      <c r="E38" s="72"/>
      <c r="F38" s="88">
        <v>-0.85121899999999984</v>
      </c>
      <c r="G38" s="72"/>
      <c r="H38" s="88">
        <v>-0.21174200000000004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topLeftCell="A16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5.1603700000000003</v>
      </c>
      <c r="D13" s="59">
        <v>1.5093399999999999</v>
      </c>
      <c r="E13" s="59">
        <v>4.663583</v>
      </c>
      <c r="F13" s="59">
        <v>1.308689</v>
      </c>
      <c r="G13" s="59">
        <v>6.0079599999999997</v>
      </c>
      <c r="H13" s="59">
        <v>1.7392339999999999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4.7653369999999997</v>
      </c>
      <c r="D14" s="56">
        <v>0.97905399999999998</v>
      </c>
      <c r="E14" s="56">
        <v>3.866015</v>
      </c>
      <c r="F14" s="56">
        <v>0.71464799999999995</v>
      </c>
      <c r="G14" s="56">
        <v>5.9531780000000003</v>
      </c>
      <c r="H14" s="56">
        <v>1.3125279999999999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7.6822290000000004</v>
      </c>
      <c r="D15" s="58">
        <v>0.41786899999999999</v>
      </c>
      <c r="E15" s="58">
        <v>7.657667</v>
      </c>
      <c r="F15" s="56">
        <v>0.47316399999999997</v>
      </c>
      <c r="G15" s="56">
        <v>7.8112050000000002</v>
      </c>
      <c r="H15" s="58">
        <v>0.303311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2.1358980000000001</v>
      </c>
      <c r="D16" s="56">
        <v>1.0387E-2</v>
      </c>
      <c r="E16" s="56">
        <v>2.160104</v>
      </c>
      <c r="F16" s="56">
        <v>7.9679999999999994E-3</v>
      </c>
      <c r="G16" s="56">
        <v>2.5604300000000002</v>
      </c>
      <c r="H16" s="56">
        <v>2.0353E-2</v>
      </c>
      <c r="I16" s="78">
        <v>6</v>
      </c>
      <c r="J16" s="79">
        <v>6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3.145454</v>
      </c>
      <c r="D17" s="57">
        <v>1.5266999999999999E-2</v>
      </c>
      <c r="E17" s="56">
        <v>3.1970049999999999</v>
      </c>
      <c r="F17" s="56">
        <v>2.0052E-2</v>
      </c>
      <c r="G17" s="56">
        <v>3.751271</v>
      </c>
      <c r="H17" s="57">
        <v>1.6580000000000001E-2</v>
      </c>
      <c r="I17" s="78">
        <v>5</v>
      </c>
      <c r="J17" s="78">
        <v>4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4.6157899999999996</v>
      </c>
      <c r="D18" s="56">
        <v>1.7638999999999998E-2</v>
      </c>
      <c r="E18" s="56">
        <v>5.3516490000000001</v>
      </c>
      <c r="F18" s="56">
        <v>1.5675999999999999E-2</v>
      </c>
      <c r="G18" s="56">
        <v>6.0408140000000001</v>
      </c>
      <c r="H18" s="56">
        <v>1.8928E-2</v>
      </c>
      <c r="I18" s="78">
        <v>4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2.3991389999999999</v>
      </c>
      <c r="D19" s="56">
        <v>4.6160000000000003E-3</v>
      </c>
      <c r="E19" s="56">
        <v>2.6464889999999999</v>
      </c>
      <c r="F19" s="56">
        <v>4.8760000000000001E-3</v>
      </c>
      <c r="G19" s="56">
        <v>0.63841400000000004</v>
      </c>
      <c r="H19" s="56">
        <v>1.0059999999999999E-3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3.7554590000000001</v>
      </c>
      <c r="D20" s="56">
        <v>6.4508999999999997E-2</v>
      </c>
      <c r="E20" s="56">
        <v>3.7574869999999998</v>
      </c>
      <c r="F20" s="56">
        <v>7.2306999999999996E-2</v>
      </c>
      <c r="G20" s="56">
        <v>5.0767870000000004</v>
      </c>
      <c r="H20" s="56">
        <v>6.6527000000000003E-2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8" t="s">
        <v>758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821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4.8600000000000003</v>
      </c>
      <c r="F25" s="56">
        <v>4.47</v>
      </c>
      <c r="G25" s="56">
        <v>5.1603700000000003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5</v>
      </c>
      <c r="F26" s="56">
        <v>5.03</v>
      </c>
      <c r="G26" s="56">
        <v>4.6159480000000004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3" t="s">
        <v>758</v>
      </c>
      <c r="D28" s="233"/>
      <c r="E28" s="233"/>
      <c r="F28" s="233"/>
      <c r="G28" s="233"/>
      <c r="H28" s="233"/>
      <c r="I28" s="233"/>
      <c r="J28" s="233"/>
      <c r="K28" s="233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3" t="s">
        <v>821</v>
      </c>
      <c r="D29" s="233"/>
      <c r="E29" s="233"/>
      <c r="F29" s="233"/>
      <c r="G29" s="233"/>
      <c r="H29" s="233"/>
      <c r="I29" s="233"/>
      <c r="J29" s="233"/>
      <c r="K29" s="233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4.7653369999999997</v>
      </c>
      <c r="D13" s="59">
        <v>0.97905399999999998</v>
      </c>
      <c r="E13" s="59">
        <v>3.866015</v>
      </c>
      <c r="F13" s="59">
        <v>0.71464799999999995</v>
      </c>
      <c r="G13" s="59">
        <v>5.9531780000000003</v>
      </c>
      <c r="H13" s="59">
        <v>1.3125279999999999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4.509773</v>
      </c>
      <c r="D14" s="57">
        <v>0.34595100000000001</v>
      </c>
      <c r="E14" s="56">
        <v>3.9167580000000002</v>
      </c>
      <c r="F14" s="56">
        <v>0.42049700000000001</v>
      </c>
      <c r="G14" s="56">
        <v>6.3094599999999996</v>
      </c>
      <c r="H14" s="57">
        <v>0.26049299999999997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4.8111189999999997</v>
      </c>
      <c r="D15" s="56">
        <v>0.52215500000000004</v>
      </c>
      <c r="E15" s="56">
        <v>3.7951410000000001</v>
      </c>
      <c r="F15" s="56">
        <v>0.28012300000000001</v>
      </c>
      <c r="G15" s="56">
        <v>6.3094599999999996</v>
      </c>
      <c r="H15" s="56">
        <v>0.86266900000000002</v>
      </c>
      <c r="I15" s="96"/>
      <c r="J15" s="11"/>
      <c r="K15" s="7"/>
    </row>
    <row r="16" spans="1:15" x14ac:dyDescent="0.25">
      <c r="A16" s="7"/>
      <c r="B16" s="9" t="s">
        <v>519</v>
      </c>
      <c r="C16" s="56">
        <v>5.4895019999999999</v>
      </c>
      <c r="D16" s="56">
        <v>0.110947</v>
      </c>
      <c r="E16" s="56">
        <v>3.807302</v>
      </c>
      <c r="F16" s="56">
        <v>1.4029E-2</v>
      </c>
      <c r="G16" s="56">
        <v>4.4595770000000003</v>
      </c>
      <c r="H16" s="56">
        <v>0.18936600000000001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20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4.509773</v>
      </c>
      <c r="D21" s="59">
        <v>0.34595100000000001</v>
      </c>
      <c r="E21" s="59">
        <v>3.9167580000000002</v>
      </c>
      <c r="F21" s="59">
        <v>0.42049700000000001</v>
      </c>
      <c r="G21" s="59">
        <v>6.3094599999999996</v>
      </c>
      <c r="H21" s="59">
        <v>0.26049299999999997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4.509773</v>
      </c>
      <c r="D22" s="57">
        <v>0.34595100000000001</v>
      </c>
      <c r="E22" s="56">
        <v>3.9167580000000002</v>
      </c>
      <c r="F22" s="56">
        <v>0.42049700000000001</v>
      </c>
      <c r="G22" s="56">
        <v>6.3094599999999996</v>
      </c>
      <c r="H22" s="57">
        <v>0.26049299999999997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20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4.8111189999999997</v>
      </c>
      <c r="D27" s="59">
        <v>0.52215500000000004</v>
      </c>
      <c r="E27" s="59">
        <v>3.7951410000000001</v>
      </c>
      <c r="F27" s="59">
        <v>0.28012300000000001</v>
      </c>
      <c r="G27" s="59">
        <v>6.3094599999999996</v>
      </c>
      <c r="H27" s="59">
        <v>0.86266900000000002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4.8111189999999997</v>
      </c>
      <c r="D28" s="57">
        <v>0.52215500000000004</v>
      </c>
      <c r="E28" s="56">
        <v>3.7951410000000001</v>
      </c>
      <c r="F28" s="56">
        <v>0.28012300000000001</v>
      </c>
      <c r="G28" s="56">
        <v>6.3094599999999996</v>
      </c>
      <c r="H28" s="57">
        <v>0.86266900000000002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3" t="s">
        <v>31</v>
      </c>
      <c r="D31" s="153" t="s">
        <v>32</v>
      </c>
      <c r="E31" s="153" t="s">
        <v>31</v>
      </c>
      <c r="F31" s="153" t="s">
        <v>32</v>
      </c>
      <c r="G31" s="153" t="s">
        <v>31</v>
      </c>
      <c r="H31" s="153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5.4895019999999999</v>
      </c>
      <c r="D33" s="59">
        <v>0.110947</v>
      </c>
      <c r="E33" s="59">
        <v>3.807302</v>
      </c>
      <c r="F33" s="59">
        <v>1.4029E-2</v>
      </c>
      <c r="G33" s="59">
        <v>4.4595770000000003</v>
      </c>
      <c r="H33" s="59">
        <v>0.18936600000000001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5.4895019999999999</v>
      </c>
      <c r="D34" s="57">
        <v>0.110947</v>
      </c>
      <c r="E34" s="56">
        <v>3.807302</v>
      </c>
      <c r="F34" s="56">
        <v>1.4029E-2</v>
      </c>
      <c r="G34" s="56">
        <v>4.4595770000000003</v>
      </c>
      <c r="H34" s="57">
        <v>0.18936600000000001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7.6822290000000004</v>
      </c>
      <c r="D13" s="59">
        <v>0.41786899999999999</v>
      </c>
      <c r="E13" s="59">
        <v>7.657667</v>
      </c>
      <c r="F13" s="59">
        <v>0.47316399999999997</v>
      </c>
      <c r="G13" s="59">
        <v>7.8112050000000002</v>
      </c>
      <c r="H13" s="59">
        <v>0.303311</v>
      </c>
      <c r="I13" s="82"/>
      <c r="J13" s="11"/>
      <c r="K13" s="7"/>
    </row>
    <row r="14" spans="1:15" x14ac:dyDescent="0.25">
      <c r="A14" s="7"/>
      <c r="B14" s="9" t="s">
        <v>390</v>
      </c>
      <c r="C14" s="57">
        <v>12.926423</v>
      </c>
      <c r="D14" s="57">
        <v>0.13103799999999999</v>
      </c>
      <c r="E14" s="56">
        <v>11.368157999999999</v>
      </c>
      <c r="F14" s="56">
        <v>0.17599300000000001</v>
      </c>
      <c r="G14" s="56">
        <v>14.933211</v>
      </c>
      <c r="H14" s="57">
        <v>8.8756000000000002E-2</v>
      </c>
      <c r="I14" s="96"/>
      <c r="J14" s="11"/>
      <c r="K14" s="7"/>
    </row>
    <row r="15" spans="1:15" x14ac:dyDescent="0.25">
      <c r="A15" s="7"/>
      <c r="B15" s="9" t="s">
        <v>176</v>
      </c>
      <c r="C15" s="56">
        <v>6.4810319999999999</v>
      </c>
      <c r="D15" s="56">
        <v>0.286831</v>
      </c>
      <c r="E15" s="56">
        <v>6.4172200000000004</v>
      </c>
      <c r="F15" s="56">
        <v>0.29716999999999999</v>
      </c>
      <c r="G15" s="56">
        <v>6.5240689999999999</v>
      </c>
      <c r="H15" s="56">
        <v>0.214556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12.926423</v>
      </c>
      <c r="D20" s="59">
        <v>0.13103799999999999</v>
      </c>
      <c r="E20" s="59">
        <v>11.368157999999999</v>
      </c>
      <c r="F20" s="59">
        <v>0.17599300000000001</v>
      </c>
      <c r="G20" s="59">
        <v>14.933211</v>
      </c>
      <c r="H20" s="59">
        <v>8.8756000000000002E-2</v>
      </c>
      <c r="I20" s="19"/>
      <c r="J20" s="11"/>
      <c r="K20" s="7"/>
    </row>
    <row r="21" spans="1:20" x14ac:dyDescent="0.25">
      <c r="A21" s="7"/>
      <c r="B21" s="9" t="s">
        <v>175</v>
      </c>
      <c r="C21" s="57">
        <v>12.926423</v>
      </c>
      <c r="D21" s="57">
        <v>0.13103799999999999</v>
      </c>
      <c r="E21" s="56">
        <v>11.368157999999999</v>
      </c>
      <c r="F21" s="56">
        <v>0.17599300000000001</v>
      </c>
      <c r="G21" s="56">
        <v>14.933211</v>
      </c>
      <c r="H21" s="57">
        <v>8.8756000000000002E-2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11"/>
      <c r="K23" s="7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4.8111189999999997</v>
      </c>
      <c r="D26" s="59">
        <v>0.52215500000000004</v>
      </c>
      <c r="E26" s="59">
        <v>3.7951410000000001</v>
      </c>
      <c r="F26" s="59">
        <v>0.28012300000000001</v>
      </c>
      <c r="G26" s="59">
        <v>6.3094599999999996</v>
      </c>
      <c r="H26" s="59">
        <v>0.86266900000000002</v>
      </c>
      <c r="I26" s="19"/>
      <c r="J26" s="11"/>
      <c r="K26" s="7"/>
    </row>
    <row r="27" spans="1:20" x14ac:dyDescent="0.25">
      <c r="A27" s="7"/>
      <c r="B27" s="9" t="s">
        <v>497</v>
      </c>
      <c r="C27" s="57">
        <v>5.8912529999999999</v>
      </c>
      <c r="D27" s="57">
        <v>0.14175499999999999</v>
      </c>
      <c r="E27" s="56">
        <v>5.2566730000000002</v>
      </c>
      <c r="F27" s="56">
        <v>0.13517399999999999</v>
      </c>
      <c r="G27" s="56">
        <v>6.2124769999999998</v>
      </c>
      <c r="H27" s="57">
        <v>0.111558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7.1837340000000003</v>
      </c>
      <c r="D28" s="57">
        <v>0.14507700000000001</v>
      </c>
      <c r="E28" s="56">
        <v>7.8663639999999999</v>
      </c>
      <c r="F28" s="56">
        <v>0.161997</v>
      </c>
      <c r="G28" s="56">
        <v>6.8988449999999997</v>
      </c>
      <c r="H28" s="57">
        <v>0.10299800000000001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2.1358980000000001</v>
      </c>
      <c r="D13" s="59">
        <v>1.0387E-2</v>
      </c>
      <c r="E13" s="59">
        <v>2.160104</v>
      </c>
      <c r="F13" s="59">
        <v>7.9679999999999994E-3</v>
      </c>
      <c r="G13" s="59">
        <v>2.5604300000000002</v>
      </c>
      <c r="H13" s="59">
        <v>2.0353E-2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1.500494</v>
      </c>
      <c r="D14" s="57">
        <v>5.6020000000000002E-3</v>
      </c>
      <c r="E14" s="56">
        <v>1.636763</v>
      </c>
      <c r="F14" s="56">
        <v>4.1009999999999996E-3</v>
      </c>
      <c r="G14" s="56">
        <v>1.6391640000000001</v>
      </c>
      <c r="H14" s="57">
        <v>1.0345999999999999E-2</v>
      </c>
      <c r="I14" s="96"/>
      <c r="J14" s="11"/>
      <c r="K14" s="7"/>
    </row>
    <row r="15" spans="1:15" x14ac:dyDescent="0.25">
      <c r="A15" s="7"/>
      <c r="B15" s="9" t="s">
        <v>393</v>
      </c>
      <c r="C15" s="56">
        <v>4.236383</v>
      </c>
      <c r="D15" s="56">
        <v>4.7850000000000002E-3</v>
      </c>
      <c r="E15" s="56">
        <v>3.2680729999999998</v>
      </c>
      <c r="F15" s="56">
        <v>3.8670000000000002E-3</v>
      </c>
      <c r="G15" s="56">
        <v>6.1119729999999999</v>
      </c>
      <c r="H15" s="56">
        <v>1.0007E-2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1.500494</v>
      </c>
      <c r="D20" s="59">
        <v>5.6020000000000002E-3</v>
      </c>
      <c r="E20" s="59">
        <v>1.636763</v>
      </c>
      <c r="F20" s="59">
        <v>4.1009999999999996E-3</v>
      </c>
      <c r="G20" s="59">
        <v>1.6391640000000001</v>
      </c>
      <c r="H20" s="59">
        <v>1.0345999999999999E-2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0.14644599999999999</v>
      </c>
      <c r="D21" s="57">
        <v>1.95E-4</v>
      </c>
      <c r="E21" s="56">
        <v>1.438582</v>
      </c>
      <c r="F21" s="56">
        <v>9.7199999999999999E-4</v>
      </c>
      <c r="G21" s="56">
        <v>-1.191597</v>
      </c>
      <c r="H21" s="57">
        <v>-3.5370000000000002E-3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3.940639</v>
      </c>
      <c r="D22" s="57">
        <v>3.5490000000000001E-3</v>
      </c>
      <c r="E22" s="56">
        <v>3.9621940000000002</v>
      </c>
      <c r="F22" s="56">
        <v>1.3489999999999999E-3</v>
      </c>
      <c r="G22" s="56">
        <v>4.3572300000000004</v>
      </c>
      <c r="H22" s="57">
        <v>1.3715E-2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1.2370890000000001</v>
      </c>
      <c r="D23" s="57">
        <v>1.859E-3</v>
      </c>
      <c r="E23" s="56">
        <v>1.1951069999999999</v>
      </c>
      <c r="F23" s="56">
        <v>1.7799999999999999E-3</v>
      </c>
      <c r="G23" s="56">
        <v>0.85905699999999996</v>
      </c>
      <c r="H23" s="57">
        <v>1.6799999999999999E-4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4.236383</v>
      </c>
      <c r="D28" s="59">
        <v>4.7850000000000002E-3</v>
      </c>
      <c r="E28" s="59">
        <v>3.2680729999999998</v>
      </c>
      <c r="F28" s="59">
        <v>3.8670000000000002E-3</v>
      </c>
      <c r="G28" s="59">
        <v>6.1119729999999999</v>
      </c>
      <c r="H28" s="59">
        <v>1.0007E-2</v>
      </c>
      <c r="I28" s="19"/>
      <c r="J28" s="11"/>
      <c r="K28" s="7"/>
    </row>
    <row r="29" spans="1:20" x14ac:dyDescent="0.25">
      <c r="A29" s="7"/>
      <c r="B29" s="9" t="s">
        <v>394</v>
      </c>
      <c r="C29" s="57">
        <v>4.236383</v>
      </c>
      <c r="D29" s="57">
        <v>4.7850000000000002E-3</v>
      </c>
      <c r="E29" s="56">
        <v>3.2680729999999998</v>
      </c>
      <c r="F29" s="56">
        <v>3.8670000000000002E-3</v>
      </c>
      <c r="G29" s="56">
        <v>6.1119729999999999</v>
      </c>
      <c r="H29" s="57">
        <v>1.0007E-2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3.145454</v>
      </c>
      <c r="D13" s="59">
        <v>1.5266999999999999E-2</v>
      </c>
      <c r="E13" s="59">
        <v>3.1970049999999999</v>
      </c>
      <c r="F13" s="59">
        <v>2.0052E-2</v>
      </c>
      <c r="G13" s="59">
        <v>3.751271</v>
      </c>
      <c r="H13" s="59">
        <v>1.6580000000000001E-2</v>
      </c>
      <c r="I13" s="82"/>
      <c r="J13" s="11"/>
      <c r="K13" s="7"/>
    </row>
    <row r="14" spans="1:15" x14ac:dyDescent="0.25">
      <c r="A14" s="7"/>
      <c r="B14" s="9" t="s">
        <v>395</v>
      </c>
      <c r="C14" s="57">
        <v>3.0407039999999999</v>
      </c>
      <c r="D14" s="57">
        <v>1.4304000000000001E-2</v>
      </c>
      <c r="E14" s="56">
        <v>3.0982599999999998</v>
      </c>
      <c r="F14" s="56">
        <v>1.865E-2</v>
      </c>
      <c r="G14" s="56">
        <v>3.5844870000000002</v>
      </c>
      <c r="H14" s="57">
        <v>1.5344999999999999E-2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6.4377409999999999</v>
      </c>
      <c r="D15" s="56">
        <v>9.6400000000000001E-4</v>
      </c>
      <c r="E15" s="56">
        <v>5.5512709999999998</v>
      </c>
      <c r="F15" s="56">
        <v>1.402E-3</v>
      </c>
      <c r="G15" s="56">
        <v>8.8920750000000002</v>
      </c>
      <c r="H15" s="56">
        <v>1.235E-3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3.0407039999999999</v>
      </c>
      <c r="D20" s="59">
        <v>1.4304000000000001E-2</v>
      </c>
      <c r="E20" s="59">
        <v>3.0982599999999998</v>
      </c>
      <c r="F20" s="59">
        <v>1.865E-2</v>
      </c>
      <c r="G20" s="59">
        <v>3.5844870000000002</v>
      </c>
      <c r="H20" s="59">
        <v>1.5344999999999999E-2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1.8621719999999999</v>
      </c>
      <c r="D21" s="57">
        <v>3.4940000000000001E-3</v>
      </c>
      <c r="E21" s="56">
        <v>0.75250099999999998</v>
      </c>
      <c r="F21" s="56">
        <v>1.9819999999999998E-3</v>
      </c>
      <c r="G21" s="56">
        <v>6.3067700000000002</v>
      </c>
      <c r="H21" s="57">
        <v>1.2893999999999999E-2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1.674223</v>
      </c>
      <c r="D22" s="57">
        <v>7.4899999999999999E-4</v>
      </c>
      <c r="E22" s="56">
        <v>1.369486</v>
      </c>
      <c r="F22" s="56">
        <v>7.76E-4</v>
      </c>
      <c r="G22" s="56">
        <v>6.0183289999999996</v>
      </c>
      <c r="H22" s="57">
        <v>1.096E-3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4.2189030000000001</v>
      </c>
      <c r="D23" s="57">
        <v>7.7130000000000002E-3</v>
      </c>
      <c r="E23" s="56">
        <v>5.9026529999999999</v>
      </c>
      <c r="F23" s="56">
        <v>1.2638E-2</v>
      </c>
      <c r="G23" s="56">
        <v>-8.8957999999999995E-2</v>
      </c>
      <c r="H23" s="57">
        <v>-1.34E-4</v>
      </c>
      <c r="I23" s="19"/>
      <c r="J23" s="11"/>
      <c r="K23" s="7"/>
    </row>
    <row r="24" spans="1:20" x14ac:dyDescent="0.25">
      <c r="A24" s="7"/>
      <c r="B24" s="9" t="s">
        <v>524</v>
      </c>
      <c r="C24" s="57">
        <v>4.2493759999999998</v>
      </c>
      <c r="D24" s="57">
        <v>2.349E-3</v>
      </c>
      <c r="E24" s="56">
        <v>4.8003520000000002</v>
      </c>
      <c r="F24" s="56">
        <v>3.2539999999999999E-3</v>
      </c>
      <c r="G24" s="56">
        <v>2.6989869999999998</v>
      </c>
      <c r="H24" s="57">
        <v>1.4890000000000001E-3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11"/>
      <c r="K26" s="7"/>
    </row>
    <row r="27" spans="1:20" x14ac:dyDescent="0.25">
      <c r="A27" s="7"/>
      <c r="B27" s="153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6.4377409999999999</v>
      </c>
      <c r="D29" s="59">
        <v>9.6400000000000001E-4</v>
      </c>
      <c r="E29" s="59">
        <v>5.5512709999999998</v>
      </c>
      <c r="F29" s="59">
        <v>1.402E-3</v>
      </c>
      <c r="G29" s="59">
        <v>8.8920750000000002</v>
      </c>
      <c r="H29" s="59">
        <v>1.235E-3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6.4377409999999999</v>
      </c>
      <c r="D30" s="57">
        <v>9.6400000000000001E-4</v>
      </c>
      <c r="E30" s="56">
        <v>5.5512709999999998</v>
      </c>
      <c r="F30" s="56">
        <v>1.402E-3</v>
      </c>
      <c r="G30" s="56">
        <v>8.8920750000000002</v>
      </c>
      <c r="H30" s="57">
        <v>1.235E-3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4.6157899999999996</v>
      </c>
      <c r="D13" s="59">
        <v>1.7638999999999998E-2</v>
      </c>
      <c r="E13" s="59">
        <v>5.3516490000000001</v>
      </c>
      <c r="F13" s="59">
        <v>1.5675999999999999E-2</v>
      </c>
      <c r="G13" s="59">
        <v>6.0408140000000001</v>
      </c>
      <c r="H13" s="59">
        <v>1.8928E-2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5.4273879999999997</v>
      </c>
      <c r="D14" s="57">
        <v>5.0870000000000004E-3</v>
      </c>
      <c r="E14" s="56">
        <v>5.6288830000000001</v>
      </c>
      <c r="F14" s="56">
        <v>5.6169999999999996E-3</v>
      </c>
      <c r="G14" s="56">
        <v>5.6822819999999998</v>
      </c>
      <c r="H14" s="57">
        <v>6.2069999999999998E-3</v>
      </c>
      <c r="I14" s="96"/>
      <c r="J14" s="11"/>
      <c r="K14" s="7"/>
    </row>
    <row r="15" spans="1:15" x14ac:dyDescent="0.25">
      <c r="A15" s="7"/>
      <c r="B15" s="9" t="s">
        <v>197</v>
      </c>
      <c r="C15" s="56">
        <v>7.9125269999999999</v>
      </c>
      <c r="D15" s="56">
        <v>6.1000000000000004E-3</v>
      </c>
      <c r="E15" s="56">
        <v>7.7156260000000003</v>
      </c>
      <c r="F15" s="56">
        <v>5.5230000000000001E-3</v>
      </c>
      <c r="G15" s="56">
        <v>7.5608329999999997</v>
      </c>
      <c r="H15" s="56">
        <v>4.561E-3</v>
      </c>
      <c r="I15" s="96"/>
      <c r="J15" s="11"/>
      <c r="K15" s="7"/>
    </row>
    <row r="16" spans="1:15" x14ac:dyDescent="0.25">
      <c r="A16" s="7"/>
      <c r="B16" s="9" t="s">
        <v>400</v>
      </c>
      <c r="C16" s="56">
        <v>3.0532560000000002</v>
      </c>
      <c r="D16" s="56">
        <v>6.4520000000000003E-3</v>
      </c>
      <c r="E16" s="56">
        <v>3.7322410000000001</v>
      </c>
      <c r="F16" s="56">
        <v>4.5370000000000002E-3</v>
      </c>
      <c r="G16" s="56">
        <v>5.6754600000000002</v>
      </c>
      <c r="H16" s="56">
        <v>8.1600000000000006E-3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5.4273879999999997</v>
      </c>
      <c r="D21" s="59">
        <v>5.0870000000000004E-3</v>
      </c>
      <c r="E21" s="59">
        <v>5.6288830000000001</v>
      </c>
      <c r="F21" s="59">
        <v>5.6169999999999996E-3</v>
      </c>
      <c r="G21" s="59">
        <v>5.6822819999999998</v>
      </c>
      <c r="H21" s="59">
        <v>6.2069999999999998E-3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5.1748719999999997</v>
      </c>
      <c r="D22" s="57">
        <v>3.627E-3</v>
      </c>
      <c r="E22" s="56">
        <v>5.7395100000000001</v>
      </c>
      <c r="F22" s="56">
        <v>4.5560000000000002E-3</v>
      </c>
      <c r="G22" s="56">
        <v>4.4503779999999997</v>
      </c>
      <c r="H22" s="57">
        <v>3.2439999999999999E-3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6.1761439999999999</v>
      </c>
      <c r="D23" s="57">
        <v>1.4599999999999999E-3</v>
      </c>
      <c r="E23" s="56">
        <v>5.1983030000000001</v>
      </c>
      <c r="F23" s="56">
        <v>1.06E-3</v>
      </c>
      <c r="G23" s="56">
        <v>8.1528729999999996</v>
      </c>
      <c r="H23" s="57">
        <v>2.9629999999999999E-3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7.9125269999999999</v>
      </c>
      <c r="D28" s="59">
        <v>6.1000000000000004E-3</v>
      </c>
      <c r="E28" s="59">
        <v>7.7156260000000003</v>
      </c>
      <c r="F28" s="59">
        <v>5.5230000000000001E-3</v>
      </c>
      <c r="G28" s="59">
        <v>7.5608329999999997</v>
      </c>
      <c r="H28" s="59">
        <v>4.561E-3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8.6355679999999992</v>
      </c>
      <c r="D29" s="57">
        <v>5.9649999999999998E-3</v>
      </c>
      <c r="E29" s="56">
        <v>8.8002920000000007</v>
      </c>
      <c r="F29" s="56">
        <v>5.3020000000000003E-3</v>
      </c>
      <c r="G29" s="56">
        <v>7.7233939999999999</v>
      </c>
      <c r="H29" s="57">
        <v>4.516E-3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1.6828860000000001</v>
      </c>
      <c r="D30" s="57">
        <v>1.35E-4</v>
      </c>
      <c r="E30" s="56">
        <v>1.948088</v>
      </c>
      <c r="F30" s="56">
        <v>2.2100000000000001E-4</v>
      </c>
      <c r="G30" s="56">
        <v>2.44164</v>
      </c>
      <c r="H30" s="57">
        <v>4.5000000000000003E-5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3.0532560000000002</v>
      </c>
      <c r="D35" s="59">
        <v>6.4520000000000003E-3</v>
      </c>
      <c r="E35" s="59">
        <v>3.7322410000000001</v>
      </c>
      <c r="F35" s="59">
        <v>4.5370000000000002E-3</v>
      </c>
      <c r="G35" s="59">
        <v>5.6754600000000002</v>
      </c>
      <c r="H35" s="59">
        <v>8.1600000000000006E-3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3.0532560000000002</v>
      </c>
      <c r="D36" s="57">
        <v>6.4520000000000003E-3</v>
      </c>
      <c r="E36" s="56">
        <v>3.7322410000000001</v>
      </c>
      <c r="F36" s="56">
        <v>4.5370000000000002E-3</v>
      </c>
      <c r="G36" s="56">
        <v>5.6754600000000002</v>
      </c>
      <c r="H36" s="57">
        <v>8.1600000000000006E-3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  <c r="N10" s="6" t="s">
        <v>0</v>
      </c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2.3991389999999999</v>
      </c>
      <c r="D13" s="59">
        <v>4.6160000000000003E-3</v>
      </c>
      <c r="E13" s="59">
        <v>2.6464889999999999</v>
      </c>
      <c r="F13" s="59">
        <v>4.8760000000000001E-3</v>
      </c>
      <c r="G13" s="59">
        <v>0.63841400000000004</v>
      </c>
      <c r="H13" s="59">
        <v>1.0059999999999999E-3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2.5192559999999999</v>
      </c>
      <c r="D14" s="57">
        <v>3.5070000000000001E-3</v>
      </c>
      <c r="E14" s="56">
        <v>2.7047490000000001</v>
      </c>
      <c r="F14" s="56">
        <v>4.7130000000000002E-3</v>
      </c>
      <c r="G14" s="56">
        <v>-2.0805669999999998</v>
      </c>
      <c r="H14" s="57">
        <v>-6.9300000000000004E-4</v>
      </c>
      <c r="I14" s="96"/>
      <c r="J14" s="11"/>
      <c r="K14" s="7"/>
    </row>
    <row r="15" spans="1:20" x14ac:dyDescent="0.25">
      <c r="A15" s="7"/>
      <c r="B15" s="9" t="s">
        <v>404</v>
      </c>
      <c r="C15" s="56">
        <v>2.0845929999999999</v>
      </c>
      <c r="D15" s="56">
        <v>1.108E-3</v>
      </c>
      <c r="E15" s="56">
        <v>1.6306480000000001</v>
      </c>
      <c r="F15" s="56">
        <v>1.63E-4</v>
      </c>
      <c r="G15" s="56">
        <v>1.367518</v>
      </c>
      <c r="H15" s="56">
        <v>1.6999999999999999E-3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2.5192559999999999</v>
      </c>
      <c r="D20" s="59">
        <v>3.5070000000000001E-3</v>
      </c>
      <c r="E20" s="59">
        <v>2.7047490000000001</v>
      </c>
      <c r="F20" s="59">
        <v>4.7130000000000002E-3</v>
      </c>
      <c r="G20" s="59">
        <v>-2.0805669999999998</v>
      </c>
      <c r="H20" s="59">
        <v>-6.9300000000000004E-4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3.317126</v>
      </c>
      <c r="D21" s="57">
        <v>1.323E-3</v>
      </c>
      <c r="E21" s="56">
        <v>2.7283970000000002</v>
      </c>
      <c r="F21" s="56">
        <v>1.5169999999999999E-3</v>
      </c>
      <c r="G21" s="56">
        <v>3.1626599999999998</v>
      </c>
      <c r="H21" s="57">
        <v>2.5700000000000001E-4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0.39158799999999999</v>
      </c>
      <c r="D22" s="57">
        <v>1.93E-4</v>
      </c>
      <c r="E22" s="56">
        <v>0.12003999999999999</v>
      </c>
      <c r="F22" s="56">
        <v>6.3E-5</v>
      </c>
      <c r="G22" s="56">
        <v>-4.6030189999999997</v>
      </c>
      <c r="H22" s="57">
        <v>-1.0549999999999999E-3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3.9791829999999999</v>
      </c>
      <c r="D23" s="57">
        <v>1.9910000000000001E-3</v>
      </c>
      <c r="E23" s="56">
        <v>4.763992</v>
      </c>
      <c r="F23" s="56">
        <v>3.1319999999999998E-3</v>
      </c>
      <c r="G23" s="56">
        <v>4.621391</v>
      </c>
      <c r="H23" s="57">
        <v>1.05E-4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2.0845929999999999</v>
      </c>
      <c r="D28" s="59">
        <v>1.108E-3</v>
      </c>
      <c r="E28" s="59">
        <v>1.6306480000000001</v>
      </c>
      <c r="F28" s="59">
        <v>1.63E-4</v>
      </c>
      <c r="G28" s="59">
        <v>1.367518</v>
      </c>
      <c r="H28" s="59">
        <v>1.6999999999999999E-3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3.393259</v>
      </c>
      <c r="D29" s="57">
        <v>1.3079999999999999E-3</v>
      </c>
      <c r="E29" s="56">
        <v>2.9506760000000001</v>
      </c>
      <c r="F29" s="56">
        <v>1.06E-4</v>
      </c>
      <c r="G29" s="56">
        <v>3.6251289999999998</v>
      </c>
      <c r="H29" s="57">
        <v>3.297E-3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-1.36964</v>
      </c>
      <c r="D30" s="57">
        <v>-2.0000000000000001E-4</v>
      </c>
      <c r="E30" s="56">
        <v>0.889957</v>
      </c>
      <c r="F30" s="56">
        <v>5.7000000000000003E-5</v>
      </c>
      <c r="G30" s="56">
        <v>-4.7890639999999998</v>
      </c>
      <c r="H30" s="57">
        <v>-1.5969999999999999E-3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3.7554590000000001</v>
      </c>
      <c r="D13" s="59">
        <v>6.4508999999999997E-2</v>
      </c>
      <c r="E13" s="59">
        <v>3.7574869999999998</v>
      </c>
      <c r="F13" s="59">
        <v>7.2306999999999996E-2</v>
      </c>
      <c r="G13" s="59">
        <v>5.0767870000000004</v>
      </c>
      <c r="H13" s="59">
        <v>6.6527000000000003E-2</v>
      </c>
      <c r="I13" s="82"/>
      <c r="J13" s="11"/>
      <c r="K13" s="7"/>
    </row>
    <row r="14" spans="1:20" x14ac:dyDescent="0.25">
      <c r="A14" s="7"/>
      <c r="B14" s="9" t="s">
        <v>492</v>
      </c>
      <c r="C14" s="57">
        <v>3.0102419999999999</v>
      </c>
      <c r="D14" s="57">
        <v>3.0752999999999999E-2</v>
      </c>
      <c r="E14" s="56">
        <v>3.167179</v>
      </c>
      <c r="F14" s="56">
        <v>3.9074999999999999E-2</v>
      </c>
      <c r="G14" s="56">
        <v>6.2308000000000003</v>
      </c>
      <c r="H14" s="57">
        <v>4.3381000000000003E-2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5.7761620000000002</v>
      </c>
      <c r="D15" s="56">
        <v>1.6199000000000002E-2</v>
      </c>
      <c r="E15" s="56">
        <v>6.748494</v>
      </c>
      <c r="F15" s="56">
        <v>1.6851000000000001E-2</v>
      </c>
      <c r="G15" s="56">
        <v>3.3256839999999999</v>
      </c>
      <c r="H15" s="56">
        <v>1.1363E-2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4.2236640000000003</v>
      </c>
      <c r="D16" s="56">
        <v>1.7557E-2</v>
      </c>
      <c r="E16" s="56">
        <v>3.7153269999999998</v>
      </c>
      <c r="F16" s="56">
        <v>1.6381E-2</v>
      </c>
      <c r="G16" s="56">
        <v>4.3239679999999998</v>
      </c>
      <c r="H16" s="56">
        <v>1.1782000000000001E-2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3.0102419999999999</v>
      </c>
      <c r="D21" s="59">
        <v>3.0752999999999999E-2</v>
      </c>
      <c r="E21" s="59">
        <v>3.167179</v>
      </c>
      <c r="F21" s="59">
        <v>3.9074999999999999E-2</v>
      </c>
      <c r="G21" s="59">
        <v>6.2308000000000003</v>
      </c>
      <c r="H21" s="59">
        <v>4.3381000000000003E-2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7.113213</v>
      </c>
      <c r="D22" s="57">
        <v>2.4355000000000002E-2</v>
      </c>
      <c r="E22" s="56">
        <v>7.1313120000000003</v>
      </c>
      <c r="F22" s="56">
        <v>3.5915999999999997E-2</v>
      </c>
      <c r="G22" s="56">
        <v>6.9787990000000004</v>
      </c>
      <c r="H22" s="57">
        <v>1.3409000000000001E-2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0.94194699999999998</v>
      </c>
      <c r="D23" s="57">
        <v>6.398E-3</v>
      </c>
      <c r="E23" s="56">
        <v>0.43261899999999998</v>
      </c>
      <c r="F23" s="56">
        <v>3.1589999999999999E-3</v>
      </c>
      <c r="G23" s="56">
        <v>5.9456860000000002</v>
      </c>
      <c r="H23" s="57">
        <v>2.9971999999999999E-2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5.7761620000000002</v>
      </c>
      <c r="D28" s="59">
        <v>1.6199000000000002E-2</v>
      </c>
      <c r="E28" s="59">
        <v>6.748494</v>
      </c>
      <c r="F28" s="59">
        <v>1.6851000000000001E-2</v>
      </c>
      <c r="G28" s="59">
        <v>3.3256839999999999</v>
      </c>
      <c r="H28" s="59">
        <v>1.1363E-2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6.0066519999999999</v>
      </c>
      <c r="D29" s="57">
        <v>9.5569999999999995E-3</v>
      </c>
      <c r="E29" s="56">
        <v>8.2252869999999998</v>
      </c>
      <c r="F29" s="56">
        <v>8.4390000000000003E-3</v>
      </c>
      <c r="G29" s="56">
        <v>3.4087109999999998</v>
      </c>
      <c r="H29" s="57">
        <v>1.0074E-2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-0.24663499999999999</v>
      </c>
      <c r="D30" s="57">
        <v>-6.7999999999999999E-5</v>
      </c>
      <c r="E30" s="56">
        <v>0.39802300000000002</v>
      </c>
      <c r="F30" s="56">
        <v>8.2999999999999998E-5</v>
      </c>
      <c r="G30" s="56">
        <v>-3.206366</v>
      </c>
      <c r="H30" s="57">
        <v>-4.2299999999999998E-4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7.1473849999999999</v>
      </c>
      <c r="D31" s="57">
        <v>6.7099999999999998E-3</v>
      </c>
      <c r="E31" s="56">
        <v>6.5975890000000001</v>
      </c>
      <c r="F31" s="56">
        <v>8.3289999999999996E-3</v>
      </c>
      <c r="G31" s="56">
        <v>5.1955340000000003</v>
      </c>
      <c r="H31" s="57">
        <v>1.7129999999999999E-3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4.2236640000000003</v>
      </c>
      <c r="D36" s="59">
        <v>1.7557E-2</v>
      </c>
      <c r="E36" s="59">
        <v>3.7153269999999998</v>
      </c>
      <c r="F36" s="59">
        <v>1.6381E-2</v>
      </c>
      <c r="G36" s="59">
        <v>4.3239679999999998</v>
      </c>
      <c r="H36" s="59">
        <v>1.1782000000000001E-2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2.6085970000000001</v>
      </c>
      <c r="D37" s="57">
        <v>3.1459999999999999E-3</v>
      </c>
      <c r="E37" s="56">
        <v>3.8400259999999999</v>
      </c>
      <c r="F37" s="56">
        <v>2.66E-3</v>
      </c>
      <c r="G37" s="56">
        <v>1.4237489999999999</v>
      </c>
      <c r="H37" s="57">
        <v>1.4710000000000001E-3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4.8836729999999999</v>
      </c>
      <c r="D38" s="57">
        <v>1.4411E-2</v>
      </c>
      <c r="E38" s="56">
        <v>3.6920850000000001</v>
      </c>
      <c r="F38" s="56">
        <v>1.3721000000000001E-2</v>
      </c>
      <c r="G38" s="56">
        <v>6.0950579999999999</v>
      </c>
      <c r="H38" s="57">
        <v>1.0311000000000001E-2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5.1603700000000003</v>
      </c>
      <c r="D13" s="59">
        <v>1.5093399999999999</v>
      </c>
      <c r="E13" s="59">
        <v>4.663583</v>
      </c>
      <c r="F13" s="59">
        <v>1.308689</v>
      </c>
      <c r="G13" s="59">
        <v>6.0079599999999997</v>
      </c>
      <c r="H13" s="59">
        <v>1.7392339999999999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4.8111189999999997</v>
      </c>
      <c r="D14" s="56">
        <v>0.52215500000000004</v>
      </c>
      <c r="E14" s="56">
        <v>3.7951410000000001</v>
      </c>
      <c r="F14" s="56">
        <v>0.28012300000000001</v>
      </c>
      <c r="G14" s="56">
        <v>6.3094599999999996</v>
      </c>
      <c r="H14" s="56">
        <v>0.86266900000000002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4.509773</v>
      </c>
      <c r="D15" s="57">
        <v>0.34595100000000001</v>
      </c>
      <c r="E15" s="56">
        <v>3.9167580000000002</v>
      </c>
      <c r="F15" s="56">
        <v>0.42049700000000001</v>
      </c>
      <c r="G15" s="56">
        <v>6.3094599999999996</v>
      </c>
      <c r="H15" s="57">
        <v>0.26049299999999997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7.1837340000000003</v>
      </c>
      <c r="D16" s="58">
        <v>0.14507700000000001</v>
      </c>
      <c r="E16" s="58">
        <v>7.8663639999999999</v>
      </c>
      <c r="F16" s="56">
        <v>0.161997</v>
      </c>
      <c r="G16" s="56">
        <v>6.8988449999999997</v>
      </c>
      <c r="H16" s="58">
        <v>0.10299800000000001</v>
      </c>
      <c r="I16" s="80">
        <v>3</v>
      </c>
      <c r="J16" s="80">
        <v>4</v>
      </c>
      <c r="K16" s="78">
        <v>5</v>
      </c>
      <c r="L16" s="11"/>
      <c r="M16" s="7"/>
      <c r="O16" s="17"/>
    </row>
    <row r="17" spans="1:17" x14ac:dyDescent="0.25">
      <c r="A17" s="7"/>
      <c r="B17" s="108" t="s">
        <v>497</v>
      </c>
      <c r="C17" s="56">
        <v>5.8912529999999999</v>
      </c>
      <c r="D17" s="56">
        <v>0.14175499999999999</v>
      </c>
      <c r="E17" s="56">
        <v>5.2566730000000002</v>
      </c>
      <c r="F17" s="56">
        <v>0.13517399999999999</v>
      </c>
      <c r="G17" s="56">
        <v>6.2124769999999998</v>
      </c>
      <c r="H17" s="56">
        <v>0.111558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175</v>
      </c>
      <c r="C18" s="56">
        <v>12.926423</v>
      </c>
      <c r="D18" s="56">
        <v>0.13103799999999999</v>
      </c>
      <c r="E18" s="56">
        <v>11.368157999999999</v>
      </c>
      <c r="F18" s="56">
        <v>0.17599300000000001</v>
      </c>
      <c r="G18" s="56">
        <v>14.933211</v>
      </c>
      <c r="H18" s="56">
        <v>8.8756000000000002E-2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8" t="s">
        <v>520</v>
      </c>
      <c r="C19" s="56">
        <v>5.4895019999999999</v>
      </c>
      <c r="D19" s="56">
        <v>0.110947</v>
      </c>
      <c r="E19" s="56">
        <v>3.807302</v>
      </c>
      <c r="F19" s="56">
        <v>1.4029E-2</v>
      </c>
      <c r="G19" s="56">
        <v>4.4595770000000003</v>
      </c>
      <c r="H19" s="56">
        <v>0.18936600000000001</v>
      </c>
      <c r="I19" s="78">
        <v>6</v>
      </c>
      <c r="J19" s="78">
        <v>7</v>
      </c>
      <c r="K19" s="78">
        <v>3</v>
      </c>
      <c r="L19" s="11"/>
      <c r="M19" s="7"/>
    </row>
    <row r="20" spans="1:17" x14ac:dyDescent="0.25">
      <c r="A20" s="7"/>
      <c r="B20" s="108" t="s">
        <v>209</v>
      </c>
      <c r="C20" s="56">
        <v>7.113213</v>
      </c>
      <c r="D20" s="56">
        <v>2.4355000000000002E-2</v>
      </c>
      <c r="E20" s="56">
        <v>7.1313120000000003</v>
      </c>
      <c r="F20" s="56">
        <v>3.5915999999999997E-2</v>
      </c>
      <c r="G20" s="56">
        <v>6.9787990000000004</v>
      </c>
      <c r="H20" s="56">
        <v>1.3409000000000001E-2</v>
      </c>
      <c r="I20" s="78">
        <v>7</v>
      </c>
      <c r="J20" s="78">
        <v>6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527</v>
      </c>
      <c r="C21" s="56">
        <v>4.8836729999999999</v>
      </c>
      <c r="D21" s="56">
        <v>1.4411E-2</v>
      </c>
      <c r="E21" s="56">
        <v>3.6920850000000001</v>
      </c>
      <c r="F21" s="56">
        <v>1.3721000000000001E-2</v>
      </c>
      <c r="G21" s="56">
        <v>6.0950579999999999</v>
      </c>
      <c r="H21" s="56">
        <v>1.0311000000000001E-2</v>
      </c>
      <c r="I21" s="78">
        <v>8</v>
      </c>
      <c r="J21" s="78">
        <v>8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8" t="s">
        <v>526</v>
      </c>
      <c r="C22" s="56">
        <v>6.0066519999999999</v>
      </c>
      <c r="D22" s="56">
        <v>9.5569999999999995E-3</v>
      </c>
      <c r="E22" s="56">
        <v>8.2252869999999998</v>
      </c>
      <c r="F22" s="56">
        <v>8.4390000000000003E-3</v>
      </c>
      <c r="G22" s="56">
        <v>3.4087109999999998</v>
      </c>
      <c r="H22" s="56">
        <v>1.0074E-2</v>
      </c>
      <c r="I22" s="78">
        <v>9</v>
      </c>
      <c r="J22" s="78">
        <v>10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8" t="s">
        <v>189</v>
      </c>
      <c r="C23" s="56">
        <v>4.2189030000000001</v>
      </c>
      <c r="D23" s="56">
        <v>7.7130000000000002E-3</v>
      </c>
      <c r="E23" s="56">
        <v>5.9026529999999999</v>
      </c>
      <c r="F23" s="56">
        <v>1.2638E-2</v>
      </c>
      <c r="G23" s="56">
        <v>-8.8957999999999995E-2</v>
      </c>
      <c r="H23" s="56">
        <v>-1.34E-4</v>
      </c>
      <c r="I23" s="78">
        <v>10</v>
      </c>
      <c r="J23" s="78">
        <v>9</v>
      </c>
      <c r="K23" s="78">
        <v>28</v>
      </c>
      <c r="L23" s="11"/>
      <c r="M23" s="7"/>
      <c r="O23" s="53"/>
      <c r="P23" s="53"/>
      <c r="Q23" s="53"/>
    </row>
    <row r="24" spans="1:17" x14ac:dyDescent="0.25">
      <c r="A24" s="7"/>
      <c r="B24" s="108" t="s">
        <v>214</v>
      </c>
      <c r="C24" s="56">
        <v>7.1473849999999999</v>
      </c>
      <c r="D24" s="56">
        <v>6.7099999999999998E-3</v>
      </c>
      <c r="E24" s="56">
        <v>6.5975890000000001</v>
      </c>
      <c r="F24" s="56">
        <v>8.3289999999999996E-3</v>
      </c>
      <c r="G24" s="56">
        <v>5.1955340000000003</v>
      </c>
      <c r="H24" s="56">
        <v>1.7129999999999999E-3</v>
      </c>
      <c r="I24" s="78">
        <v>11</v>
      </c>
      <c r="J24" s="78">
        <v>11</v>
      </c>
      <c r="K24" s="78">
        <v>19</v>
      </c>
      <c r="L24" s="11"/>
      <c r="M24" s="7"/>
    </row>
    <row r="25" spans="1:17" x14ac:dyDescent="0.25">
      <c r="A25" s="7"/>
      <c r="B25" s="109" t="s">
        <v>491</v>
      </c>
      <c r="C25" s="56">
        <v>3.0532560000000002</v>
      </c>
      <c r="D25" s="56">
        <v>6.4520000000000003E-3</v>
      </c>
      <c r="E25" s="56">
        <v>3.7322410000000001</v>
      </c>
      <c r="F25" s="56">
        <v>4.5370000000000002E-3</v>
      </c>
      <c r="G25" s="56">
        <v>5.6754600000000002</v>
      </c>
      <c r="H25" s="56">
        <v>8.1600000000000006E-3</v>
      </c>
      <c r="I25" s="78">
        <v>12</v>
      </c>
      <c r="J25" s="78">
        <v>14</v>
      </c>
      <c r="K25" s="78">
        <v>14</v>
      </c>
      <c r="L25" s="11"/>
      <c r="M25" s="7"/>
    </row>
    <row r="26" spans="1:17" x14ac:dyDescent="0.25">
      <c r="A26" s="7"/>
      <c r="B26" s="108" t="s">
        <v>407</v>
      </c>
      <c r="C26" s="56">
        <v>0.94194699999999998</v>
      </c>
      <c r="D26" s="56">
        <v>6.398E-3</v>
      </c>
      <c r="E26" s="56">
        <v>0.43261899999999998</v>
      </c>
      <c r="F26" s="56">
        <v>3.1589999999999999E-3</v>
      </c>
      <c r="G26" s="56">
        <v>5.9456860000000002</v>
      </c>
      <c r="H26" s="56">
        <v>2.9971999999999999E-2</v>
      </c>
      <c r="I26" s="78">
        <v>13</v>
      </c>
      <c r="J26" s="78">
        <v>17</v>
      </c>
      <c r="K26" s="78">
        <v>7</v>
      </c>
      <c r="L26" s="11"/>
      <c r="M26" s="7"/>
    </row>
    <row r="27" spans="1:17" x14ac:dyDescent="0.25">
      <c r="A27" s="7"/>
      <c r="B27" s="108" t="s">
        <v>198</v>
      </c>
      <c r="C27" s="56">
        <v>8.6355679999999992</v>
      </c>
      <c r="D27" s="56">
        <v>5.9649999999999998E-3</v>
      </c>
      <c r="E27" s="56">
        <v>8.8002920000000007</v>
      </c>
      <c r="F27" s="56">
        <v>5.3020000000000003E-3</v>
      </c>
      <c r="G27" s="56">
        <v>7.7233939999999999</v>
      </c>
      <c r="H27" s="56">
        <v>4.516E-3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394</v>
      </c>
      <c r="C28" s="56">
        <v>4.236383</v>
      </c>
      <c r="D28" s="56">
        <v>4.7850000000000002E-3</v>
      </c>
      <c r="E28" s="56">
        <v>3.2680729999999998</v>
      </c>
      <c r="F28" s="56">
        <v>3.8670000000000002E-3</v>
      </c>
      <c r="G28" s="56">
        <v>6.1119729999999999</v>
      </c>
      <c r="H28" s="56">
        <v>1.0007E-2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9" t="s">
        <v>398</v>
      </c>
      <c r="C29" s="56">
        <v>5.1748719999999997</v>
      </c>
      <c r="D29" s="56">
        <v>3.627E-3</v>
      </c>
      <c r="E29" s="56">
        <v>5.7395100000000001</v>
      </c>
      <c r="F29" s="56">
        <v>4.5560000000000002E-3</v>
      </c>
      <c r="G29" s="56">
        <v>4.4503779999999997</v>
      </c>
      <c r="H29" s="56">
        <v>3.2439999999999999E-3</v>
      </c>
      <c r="I29" s="78">
        <v>16</v>
      </c>
      <c r="J29" s="78">
        <v>13</v>
      </c>
      <c r="K29" s="78">
        <v>17</v>
      </c>
      <c r="L29" s="11"/>
      <c r="M29" s="7"/>
    </row>
    <row r="30" spans="1:17" x14ac:dyDescent="0.25">
      <c r="A30" s="7"/>
      <c r="B30" s="108" t="s">
        <v>182</v>
      </c>
      <c r="C30" s="56">
        <v>3.940639</v>
      </c>
      <c r="D30" s="56">
        <v>3.5490000000000001E-3</v>
      </c>
      <c r="E30" s="56">
        <v>3.9621940000000002</v>
      </c>
      <c r="F30" s="56">
        <v>1.3489999999999999E-3</v>
      </c>
      <c r="G30" s="56">
        <v>4.3572300000000004</v>
      </c>
      <c r="H30" s="56">
        <v>1.3715E-2</v>
      </c>
      <c r="I30" s="78">
        <v>17</v>
      </c>
      <c r="J30" s="78">
        <v>24</v>
      </c>
      <c r="K30" s="78">
        <v>8</v>
      </c>
      <c r="L30" s="11"/>
      <c r="M30" s="7"/>
    </row>
    <row r="31" spans="1:17" x14ac:dyDescent="0.25">
      <c r="A31" s="7"/>
      <c r="B31" s="108" t="s">
        <v>187</v>
      </c>
      <c r="C31" s="56">
        <v>1.8621719999999999</v>
      </c>
      <c r="D31" s="56">
        <v>3.4940000000000001E-3</v>
      </c>
      <c r="E31" s="56">
        <v>0.75250099999999998</v>
      </c>
      <c r="F31" s="56">
        <v>1.9819999999999998E-3</v>
      </c>
      <c r="G31" s="56">
        <v>6.3067700000000002</v>
      </c>
      <c r="H31" s="56">
        <v>1.2893999999999999E-2</v>
      </c>
      <c r="I31" s="78">
        <v>18</v>
      </c>
      <c r="J31" s="78">
        <v>20</v>
      </c>
      <c r="K31" s="78">
        <v>10</v>
      </c>
      <c r="L31" s="11"/>
      <c r="M31" s="7"/>
    </row>
    <row r="32" spans="1:17" x14ac:dyDescent="0.25">
      <c r="A32" s="7"/>
      <c r="B32" s="109" t="s">
        <v>410</v>
      </c>
      <c r="C32" s="56">
        <v>2.6085970000000001</v>
      </c>
      <c r="D32" s="56">
        <v>3.1459999999999999E-3</v>
      </c>
      <c r="E32" s="56">
        <v>3.8400259999999999</v>
      </c>
      <c r="F32" s="56">
        <v>2.66E-3</v>
      </c>
      <c r="G32" s="56">
        <v>1.4237489999999999</v>
      </c>
      <c r="H32" s="56">
        <v>1.4710000000000001E-3</v>
      </c>
      <c r="I32" s="78">
        <v>19</v>
      </c>
      <c r="J32" s="78">
        <v>19</v>
      </c>
      <c r="K32" s="78">
        <v>21</v>
      </c>
      <c r="L32" s="11"/>
      <c r="M32" s="7"/>
    </row>
    <row r="33" spans="1:17" x14ac:dyDescent="0.25">
      <c r="A33" s="7"/>
      <c r="B33" s="108" t="s">
        <v>524</v>
      </c>
      <c r="C33" s="56">
        <v>4.2493759999999998</v>
      </c>
      <c r="D33" s="56">
        <v>2.349E-3</v>
      </c>
      <c r="E33" s="56">
        <v>4.8003520000000002</v>
      </c>
      <c r="F33" s="56">
        <v>3.2539999999999999E-3</v>
      </c>
      <c r="G33" s="56">
        <v>2.6989869999999998</v>
      </c>
      <c r="H33" s="56">
        <v>1.4890000000000001E-3</v>
      </c>
      <c r="I33" s="78">
        <v>20</v>
      </c>
      <c r="J33" s="78">
        <v>16</v>
      </c>
      <c r="K33" s="78">
        <v>20</v>
      </c>
      <c r="L33" s="11"/>
      <c r="M33" s="7"/>
    </row>
    <row r="34" spans="1:17" x14ac:dyDescent="0.25">
      <c r="A34" s="7"/>
      <c r="B34" s="108" t="s">
        <v>403</v>
      </c>
      <c r="C34" s="56">
        <v>3.9791829999999999</v>
      </c>
      <c r="D34" s="56">
        <v>1.9910000000000001E-3</v>
      </c>
      <c r="E34" s="56">
        <v>4.763992</v>
      </c>
      <c r="F34" s="56">
        <v>3.1319999999999998E-3</v>
      </c>
      <c r="G34" s="56">
        <v>4.621391</v>
      </c>
      <c r="H34" s="56">
        <v>1.05E-4</v>
      </c>
      <c r="I34" s="78">
        <v>21</v>
      </c>
      <c r="J34" s="78">
        <v>18</v>
      </c>
      <c r="K34" s="78">
        <v>26</v>
      </c>
      <c r="L34" s="11"/>
      <c r="M34" s="7"/>
    </row>
    <row r="35" spans="1:17" s="16" customFormat="1" x14ac:dyDescent="0.25">
      <c r="A35" s="7"/>
      <c r="B35" s="108" t="s">
        <v>183</v>
      </c>
      <c r="C35" s="56">
        <v>1.2370890000000001</v>
      </c>
      <c r="D35" s="56">
        <v>1.859E-3</v>
      </c>
      <c r="E35" s="56">
        <v>1.1951069999999999</v>
      </c>
      <c r="F35" s="56">
        <v>1.7799999999999999E-3</v>
      </c>
      <c r="G35" s="56">
        <v>0.85905699999999996</v>
      </c>
      <c r="H35" s="56">
        <v>1.6799999999999999E-4</v>
      </c>
      <c r="I35" s="78">
        <v>22</v>
      </c>
      <c r="J35" s="78">
        <v>21</v>
      </c>
      <c r="K35" s="78">
        <v>25</v>
      </c>
      <c r="L35" s="11"/>
      <c r="M35" s="7"/>
      <c r="P35" s="6"/>
      <c r="Q35" s="6"/>
    </row>
    <row r="36" spans="1:17" s="16" customFormat="1" x14ac:dyDescent="0.25">
      <c r="A36" s="7"/>
      <c r="B36" s="108" t="s">
        <v>399</v>
      </c>
      <c r="C36" s="56">
        <v>6.1761439999999999</v>
      </c>
      <c r="D36" s="56">
        <v>1.4599999999999999E-3</v>
      </c>
      <c r="E36" s="56">
        <v>5.1983030000000001</v>
      </c>
      <c r="F36" s="56">
        <v>1.06E-3</v>
      </c>
      <c r="G36" s="56">
        <v>8.1528729999999996</v>
      </c>
      <c r="H36" s="56">
        <v>2.9629999999999999E-3</v>
      </c>
      <c r="I36" s="78">
        <v>23</v>
      </c>
      <c r="J36" s="78">
        <v>25</v>
      </c>
      <c r="K36" s="78">
        <v>18</v>
      </c>
      <c r="L36" s="11"/>
      <c r="M36" s="7"/>
      <c r="P36" s="6"/>
      <c r="Q36" s="6"/>
    </row>
    <row r="37" spans="1:17" s="16" customFormat="1" x14ac:dyDescent="0.25">
      <c r="A37" s="7"/>
      <c r="B37" s="108" t="s">
        <v>525</v>
      </c>
      <c r="C37" s="56">
        <v>3.317126</v>
      </c>
      <c r="D37" s="56">
        <v>1.323E-3</v>
      </c>
      <c r="E37" s="56">
        <v>2.7283970000000002</v>
      </c>
      <c r="F37" s="56">
        <v>1.5169999999999999E-3</v>
      </c>
      <c r="G37" s="56">
        <v>3.1626599999999998</v>
      </c>
      <c r="H37" s="56">
        <v>2.5700000000000001E-4</v>
      </c>
      <c r="I37" s="78">
        <v>24</v>
      </c>
      <c r="J37" s="78">
        <v>22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3.2760000000000003E-3</v>
      </c>
      <c r="E38" s="72"/>
      <c r="F38" s="88">
        <v>3.6800000000000005E-3</v>
      </c>
      <c r="G38" s="72"/>
      <c r="H38" s="88">
        <v>-9.3900000000000038E-4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2.0912419999999998</v>
      </c>
      <c r="D13" s="59">
        <v>8.5070999999999994E-2</v>
      </c>
      <c r="E13" s="59">
        <v>1.7382379999999999</v>
      </c>
      <c r="F13" s="59">
        <v>8.4079000000000001E-2</v>
      </c>
      <c r="G13" s="59">
        <v>3.1167199999999999</v>
      </c>
      <c r="H13" s="59">
        <v>8.7637000000000007E-2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2.8790710000000002</v>
      </c>
      <c r="D14" s="56">
        <v>8.0763000000000001E-2</v>
      </c>
      <c r="E14" s="56">
        <v>2.7893650000000001</v>
      </c>
      <c r="F14" s="56">
        <v>9.5154000000000002E-2</v>
      </c>
      <c r="G14" s="56">
        <v>3.7434720000000001</v>
      </c>
      <c r="H14" s="56">
        <v>8.0373E-2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-0.76244900000000004</v>
      </c>
      <c r="D15" s="56">
        <v>-7.7809999999999997E-3</v>
      </c>
      <c r="E15" s="56">
        <v>-1.5124329999999999</v>
      </c>
      <c r="F15" s="56">
        <v>-1.8565000000000002E-2</v>
      </c>
      <c r="G15" s="56">
        <v>-0.59397</v>
      </c>
      <c r="H15" s="56">
        <v>-2.6250000000000002E-3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4.9892339999999997</v>
      </c>
      <c r="D16" s="56">
        <v>1.2089000000000001E-2</v>
      </c>
      <c r="E16" s="56">
        <v>3.7775539999999999</v>
      </c>
      <c r="F16" s="56">
        <v>7.4900000000000001E-3</v>
      </c>
      <c r="G16" s="56">
        <v>4.4363929999999998</v>
      </c>
      <c r="H16" s="56">
        <v>9.8890000000000002E-3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8" t="s">
        <v>762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2.35</v>
      </c>
      <c r="F21" s="57">
        <v>3.7</v>
      </c>
      <c r="G21" s="57">
        <v>2.0912419999999998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2.92</v>
      </c>
      <c r="F22" s="57">
        <v>4.1500000000000004</v>
      </c>
      <c r="G22" s="57">
        <v>2.0770499999999998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762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821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2.8790710000000002</v>
      </c>
      <c r="D13" s="59">
        <v>8.0763000000000001E-2</v>
      </c>
      <c r="E13" s="59">
        <v>2.7893650000000001</v>
      </c>
      <c r="F13" s="59">
        <v>9.5154000000000002E-2</v>
      </c>
      <c r="G13" s="59">
        <v>3.7434720000000001</v>
      </c>
      <c r="H13" s="59">
        <v>8.0373E-2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3.1087690000000001</v>
      </c>
      <c r="D14" s="57">
        <v>3.4435E-2</v>
      </c>
      <c r="E14" s="56">
        <v>2.6727660000000002</v>
      </c>
      <c r="F14" s="56">
        <v>3.2134999999999997E-2</v>
      </c>
      <c r="G14" s="56">
        <v>4.3950509999999996</v>
      </c>
      <c r="H14" s="57">
        <v>4.3986999999999998E-2</v>
      </c>
      <c r="I14" s="96"/>
      <c r="J14" s="11"/>
      <c r="K14" s="7"/>
    </row>
    <row r="15" spans="1:20" x14ac:dyDescent="0.25">
      <c r="A15" s="7"/>
      <c r="B15" s="9" t="s">
        <v>414</v>
      </c>
      <c r="C15" s="56">
        <v>1.381254</v>
      </c>
      <c r="D15" s="56">
        <v>1.2177E-2</v>
      </c>
      <c r="E15" s="56">
        <v>1.4836039999999999</v>
      </c>
      <c r="F15" s="56">
        <v>1.5121000000000001E-2</v>
      </c>
      <c r="G15" s="56">
        <v>1.9208480000000001</v>
      </c>
      <c r="H15" s="56">
        <v>1.2130999999999999E-2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4.2243899999999996</v>
      </c>
      <c r="D16" s="56">
        <v>2.7476E-2</v>
      </c>
      <c r="E16" s="56">
        <v>3.878663</v>
      </c>
      <c r="F16" s="56">
        <v>3.4834999999999998E-2</v>
      </c>
      <c r="G16" s="56">
        <v>5.0632440000000001</v>
      </c>
      <c r="H16" s="56">
        <v>2.2242000000000001E-2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4.0328480000000004</v>
      </c>
      <c r="D17" s="56">
        <v>6.6750000000000004E-3</v>
      </c>
      <c r="E17" s="56">
        <v>4.4786200000000003</v>
      </c>
      <c r="F17" s="56">
        <v>1.3063E-2</v>
      </c>
      <c r="G17" s="56">
        <v>2.671672</v>
      </c>
      <c r="H17" s="56">
        <v>2.013E-3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3.1087690000000001</v>
      </c>
      <c r="D22" s="59">
        <v>3.4435E-2</v>
      </c>
      <c r="E22" s="59">
        <v>2.6727660000000002</v>
      </c>
      <c r="F22" s="59">
        <v>3.2134999999999997E-2</v>
      </c>
      <c r="G22" s="59">
        <v>4.3950509999999996</v>
      </c>
      <c r="H22" s="59">
        <v>4.3986999999999998E-2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2.3574190000000002</v>
      </c>
      <c r="D23" s="57">
        <v>5.2399999999999999E-3</v>
      </c>
      <c r="E23" s="56">
        <v>0.97787999999999997</v>
      </c>
      <c r="F23" s="56">
        <v>1.5969999999999999E-3</v>
      </c>
      <c r="G23" s="56">
        <v>4.8705600000000002</v>
      </c>
      <c r="H23" s="57">
        <v>1.3393E-2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1.3369470000000001</v>
      </c>
      <c r="D24" s="57">
        <v>4.0949999999999997E-3</v>
      </c>
      <c r="E24" s="56">
        <v>0.83087100000000003</v>
      </c>
      <c r="F24" s="56">
        <v>3.6679999999999998E-3</v>
      </c>
      <c r="G24" s="56">
        <v>2.9031699999999998</v>
      </c>
      <c r="H24" s="57">
        <v>6.0569999999999999E-3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6.7159870000000002</v>
      </c>
      <c r="D25" s="57">
        <v>1.537E-2</v>
      </c>
      <c r="E25" s="56">
        <v>6.3593929999999999</v>
      </c>
      <c r="F25" s="56">
        <v>1.8082999999999998E-2</v>
      </c>
      <c r="G25" s="56">
        <v>8.5171849999999996</v>
      </c>
      <c r="H25" s="57">
        <v>1.9432999999999999E-2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2.7779129999999999</v>
      </c>
      <c r="D26" s="57">
        <v>9.7300000000000008E-3</v>
      </c>
      <c r="E26" s="56">
        <v>2.8059059999999998</v>
      </c>
      <c r="F26" s="56">
        <v>8.7869999999999997E-3</v>
      </c>
      <c r="G26" s="56">
        <v>1.765774</v>
      </c>
      <c r="H26" s="57">
        <v>5.104E-3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1.381254</v>
      </c>
      <c r="D31" s="59">
        <v>1.2177E-2</v>
      </c>
      <c r="E31" s="59">
        <v>1.4836039999999999</v>
      </c>
      <c r="F31" s="59">
        <v>1.5121000000000001E-2</v>
      </c>
      <c r="G31" s="59">
        <v>1.9208480000000001</v>
      </c>
      <c r="H31" s="59">
        <v>1.2130999999999999E-2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2.0007030000000001</v>
      </c>
      <c r="D32" s="57">
        <v>3.5929999999999998E-3</v>
      </c>
      <c r="E32" s="56">
        <v>0.37343300000000001</v>
      </c>
      <c r="F32" s="56">
        <v>7.3800000000000005E-4</v>
      </c>
      <c r="G32" s="56">
        <v>5.4698409999999997</v>
      </c>
      <c r="H32" s="57">
        <v>8.2920000000000008E-3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-2.8784000000000001E-2</v>
      </c>
      <c r="D33" s="57">
        <v>-7.2000000000000002E-5</v>
      </c>
      <c r="E33" s="56">
        <v>0.61713600000000002</v>
      </c>
      <c r="F33" s="56">
        <v>2.0370000000000002E-3</v>
      </c>
      <c r="G33" s="56">
        <v>0.37745499999999998</v>
      </c>
      <c r="H33" s="57">
        <v>3.8699999999999997E-4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4.5929659999999997</v>
      </c>
      <c r="D34" s="57">
        <v>1.0329E-2</v>
      </c>
      <c r="E34" s="56">
        <v>4.1566010000000002</v>
      </c>
      <c r="F34" s="56">
        <v>1.0786E-2</v>
      </c>
      <c r="G34" s="56">
        <v>4.6344690000000002</v>
      </c>
      <c r="H34" s="57">
        <v>7.097E-3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-0.73441400000000001</v>
      </c>
      <c r="D35" s="57">
        <v>-1.6739999999999999E-3</v>
      </c>
      <c r="E35" s="56">
        <v>0.67237400000000003</v>
      </c>
      <c r="F35" s="56">
        <v>1.5610000000000001E-3</v>
      </c>
      <c r="G35" s="56">
        <v>-1.6239129999999999</v>
      </c>
      <c r="H35" s="57">
        <v>-3.6440000000000001E-3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4.2243899999999996</v>
      </c>
      <c r="D40" s="59">
        <v>2.7476E-2</v>
      </c>
      <c r="E40" s="59">
        <v>3.878663</v>
      </c>
      <c r="F40" s="59">
        <v>3.4834999999999998E-2</v>
      </c>
      <c r="G40" s="59">
        <v>5.0632440000000001</v>
      </c>
      <c r="H40" s="59">
        <v>2.2242000000000001E-2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3.4813160000000001</v>
      </c>
      <c r="D41" s="57">
        <v>2.7889999999999998E-3</v>
      </c>
      <c r="E41" s="56">
        <v>3.6824210000000002</v>
      </c>
      <c r="F41" s="56">
        <v>3.7659999999999998E-3</v>
      </c>
      <c r="G41" s="56">
        <v>2.300732</v>
      </c>
      <c r="H41" s="57">
        <v>7.8200000000000003E-4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5.0539690000000004</v>
      </c>
      <c r="D42" s="57">
        <v>1.042E-2</v>
      </c>
      <c r="E42" s="56">
        <v>4.2737850000000002</v>
      </c>
      <c r="F42" s="56">
        <v>1.3169E-2</v>
      </c>
      <c r="G42" s="56">
        <v>8.7602440000000001</v>
      </c>
      <c r="H42" s="57">
        <v>1.3150999999999999E-2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2.9247230000000002</v>
      </c>
      <c r="D43" s="57">
        <v>6.365E-3</v>
      </c>
      <c r="E43" s="56">
        <v>2.4460980000000001</v>
      </c>
      <c r="F43" s="56">
        <v>6.9239999999999996E-3</v>
      </c>
      <c r="G43" s="56">
        <v>3.0219830000000001</v>
      </c>
      <c r="H43" s="57">
        <v>4.2690000000000002E-3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5.3934369999999996</v>
      </c>
      <c r="D44" s="57">
        <v>7.9039999999999996E-3</v>
      </c>
      <c r="E44" s="56">
        <v>5.3631349999999998</v>
      </c>
      <c r="F44" s="56">
        <v>1.0976E-2</v>
      </c>
      <c r="G44" s="56">
        <v>3.5464540000000002</v>
      </c>
      <c r="H44" s="57">
        <v>4.0390000000000001E-3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4.0328480000000004</v>
      </c>
      <c r="D49" s="59">
        <v>6.6750000000000004E-3</v>
      </c>
      <c r="E49" s="59">
        <v>4.4786200000000003</v>
      </c>
      <c r="F49" s="59">
        <v>1.3063E-2</v>
      </c>
      <c r="G49" s="59">
        <v>2.671672</v>
      </c>
      <c r="H49" s="59">
        <v>2.013E-3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3.2485520000000001</v>
      </c>
      <c r="D50" s="57">
        <v>1.0759999999999999E-3</v>
      </c>
      <c r="E50" s="56">
        <v>3.0393059999999998</v>
      </c>
      <c r="F50" s="56">
        <v>1.8879999999999999E-3</v>
      </c>
      <c r="G50" s="56">
        <v>2.0794139999999999</v>
      </c>
      <c r="H50" s="57">
        <v>1.7799999999999999E-4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4.2290840000000003</v>
      </c>
      <c r="D51" s="57">
        <v>5.5989999999999998E-3</v>
      </c>
      <c r="E51" s="56">
        <v>4.8680209999999997</v>
      </c>
      <c r="F51" s="56">
        <v>1.1174999999999999E-2</v>
      </c>
      <c r="G51" s="56">
        <v>2.7478120000000001</v>
      </c>
      <c r="H51" s="57">
        <v>1.835E-3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34" t="s">
        <v>83</v>
      </c>
      <c r="D10" s="234"/>
      <c r="E10" s="234" t="s">
        <v>64</v>
      </c>
      <c r="F10" s="234"/>
      <c r="G10" s="234" t="s">
        <v>65</v>
      </c>
      <c r="H10" s="234"/>
      <c r="I10" s="153"/>
      <c r="J10" s="11"/>
      <c r="K10" s="7"/>
    </row>
    <row r="11" spans="1:20" x14ac:dyDescent="0.25">
      <c r="A11" s="7"/>
      <c r="B11" s="153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-0.76244900000000004</v>
      </c>
      <c r="D13" s="59">
        <v>-7.7809999999999997E-3</v>
      </c>
      <c r="E13" s="59">
        <v>-1.5124329999999999</v>
      </c>
      <c r="F13" s="59">
        <v>-1.8565000000000002E-2</v>
      </c>
      <c r="G13" s="59">
        <v>-0.59397</v>
      </c>
      <c r="H13" s="59">
        <v>-2.6250000000000002E-3</v>
      </c>
      <c r="I13" s="82"/>
      <c r="J13" s="11"/>
      <c r="K13" s="7"/>
    </row>
    <row r="14" spans="1:20" x14ac:dyDescent="0.25">
      <c r="A14" s="7"/>
      <c r="B14" s="9" t="s">
        <v>421</v>
      </c>
      <c r="C14" s="57">
        <v>2.2349079999999999</v>
      </c>
      <c r="D14" s="57">
        <v>5.1619999999999999E-3</v>
      </c>
      <c r="E14" s="56">
        <v>0.47126800000000002</v>
      </c>
      <c r="F14" s="56">
        <v>1.0759999999999999E-3</v>
      </c>
      <c r="G14" s="56">
        <v>5.1920330000000003</v>
      </c>
      <c r="H14" s="57">
        <v>6.234E-3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-0.82515799999999995</v>
      </c>
      <c r="D15" s="56">
        <v>-1.794E-3</v>
      </c>
      <c r="E15" s="56">
        <v>-0.26563900000000001</v>
      </c>
      <c r="F15" s="56">
        <v>-4.2900000000000002E-4</v>
      </c>
      <c r="G15" s="56">
        <v>-4.2105459999999999</v>
      </c>
      <c r="H15" s="56">
        <v>-2.7529999999999998E-3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-3.426841</v>
      </c>
      <c r="D16" s="56">
        <v>-9.1479999999999999E-3</v>
      </c>
      <c r="E16" s="56">
        <v>-3.7315079999999998</v>
      </c>
      <c r="F16" s="56">
        <v>-1.5675000000000001E-2</v>
      </c>
      <c r="G16" s="56">
        <v>-3.0906380000000002</v>
      </c>
      <c r="H16" s="56">
        <v>-2.552E-3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-0.655609</v>
      </c>
      <c r="D17" s="56">
        <v>-2E-3</v>
      </c>
      <c r="E17" s="56">
        <v>-0.84723899999999996</v>
      </c>
      <c r="F17" s="56">
        <v>-3.5370000000000002E-3</v>
      </c>
      <c r="G17" s="56">
        <v>-2.0433020000000002</v>
      </c>
      <c r="H17" s="56">
        <v>-3.5530000000000002E-3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2.2349079999999999</v>
      </c>
      <c r="D22" s="59">
        <v>5.1619999999999999E-3</v>
      </c>
      <c r="E22" s="59">
        <v>0.47126800000000002</v>
      </c>
      <c r="F22" s="59">
        <v>1.0759999999999999E-3</v>
      </c>
      <c r="G22" s="59">
        <v>5.1920330000000003</v>
      </c>
      <c r="H22" s="59">
        <v>6.234E-3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2.2349079999999999</v>
      </c>
      <c r="D23" s="57">
        <v>5.1619999999999999E-3</v>
      </c>
      <c r="E23" s="56">
        <v>0.47126800000000002</v>
      </c>
      <c r="F23" s="56">
        <v>1.0759999999999999E-3</v>
      </c>
      <c r="G23" s="56">
        <v>5.1920330000000003</v>
      </c>
      <c r="H23" s="57">
        <v>6.234E-3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-0.82515799999999995</v>
      </c>
      <c r="D28" s="59">
        <v>-1.794E-3</v>
      </c>
      <c r="E28" s="59">
        <v>-0.26563900000000001</v>
      </c>
      <c r="F28" s="59">
        <v>-4.2900000000000002E-4</v>
      </c>
      <c r="G28" s="59">
        <v>-4.2105459999999999</v>
      </c>
      <c r="H28" s="59">
        <v>-2.7529999999999998E-3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-0.82515799999999995</v>
      </c>
      <c r="D29" s="57">
        <v>-1.794E-3</v>
      </c>
      <c r="E29" s="56">
        <v>-0.26563900000000001</v>
      </c>
      <c r="F29" s="56">
        <v>-4.2900000000000002E-4</v>
      </c>
      <c r="G29" s="56">
        <v>-4.2105459999999999</v>
      </c>
      <c r="H29" s="57">
        <v>-2.7529999999999998E-3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-3.426841</v>
      </c>
      <c r="D34" s="59">
        <v>-9.1479999999999999E-3</v>
      </c>
      <c r="E34" s="59">
        <v>-3.7315079999999998</v>
      </c>
      <c r="F34" s="59">
        <v>-1.5675000000000001E-2</v>
      </c>
      <c r="G34" s="59">
        <v>-3.0906380000000002</v>
      </c>
      <c r="H34" s="59">
        <v>-2.552E-3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-3.426841</v>
      </c>
      <c r="D35" s="57">
        <v>-9.1479999999999999E-3</v>
      </c>
      <c r="E35" s="56">
        <v>-3.7315079999999998</v>
      </c>
      <c r="F35" s="56">
        <v>-1.5675000000000001E-2</v>
      </c>
      <c r="G35" s="56">
        <v>-3.0906380000000002</v>
      </c>
      <c r="H35" s="57">
        <v>-2.552E-3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-0.655609</v>
      </c>
      <c r="D40" s="59">
        <v>-2E-3</v>
      </c>
      <c r="E40" s="59">
        <v>-0.84723899999999996</v>
      </c>
      <c r="F40" s="59">
        <v>-3.5370000000000002E-3</v>
      </c>
      <c r="G40" s="59">
        <v>-2.0433020000000002</v>
      </c>
      <c r="H40" s="59">
        <v>-3.5530000000000002E-3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-0.655609</v>
      </c>
      <c r="D41" s="57">
        <v>-2E-3</v>
      </c>
      <c r="E41" s="56">
        <v>-0.84723899999999996</v>
      </c>
      <c r="F41" s="56">
        <v>-3.5370000000000002E-3</v>
      </c>
      <c r="G41" s="56">
        <v>-2.0433020000000002</v>
      </c>
      <c r="H41" s="57">
        <v>-3.5530000000000002E-3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4.9892339999999997</v>
      </c>
      <c r="D13" s="59">
        <v>1.2089000000000001E-2</v>
      </c>
      <c r="E13" s="59">
        <v>3.7775539999999999</v>
      </c>
      <c r="F13" s="59">
        <v>7.4900000000000001E-3</v>
      </c>
      <c r="G13" s="59">
        <v>4.4363929999999998</v>
      </c>
      <c r="H13" s="59">
        <v>9.8890000000000002E-3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5.0424699999999998</v>
      </c>
      <c r="D14" s="57">
        <v>1.0652999999999999E-2</v>
      </c>
      <c r="E14" s="56">
        <v>3.5969739999999999</v>
      </c>
      <c r="F14" s="56">
        <v>5.7939999999999997E-3</v>
      </c>
      <c r="G14" s="56">
        <v>4.5318110000000003</v>
      </c>
      <c r="H14" s="57">
        <v>9.4570000000000001E-3</v>
      </c>
      <c r="I14" s="96"/>
      <c r="J14" s="11"/>
      <c r="K14" s="7"/>
    </row>
    <row r="15" spans="1:20" x14ac:dyDescent="0.25">
      <c r="A15" s="7"/>
      <c r="B15" s="9" t="s">
        <v>430</v>
      </c>
      <c r="C15" s="56">
        <v>4.6268039999999999</v>
      </c>
      <c r="D15" s="56">
        <v>1.436E-3</v>
      </c>
      <c r="E15" s="56">
        <v>4.5591590000000002</v>
      </c>
      <c r="F15" s="56">
        <v>1.6969999999999999E-3</v>
      </c>
      <c r="G15" s="56">
        <v>3.036829</v>
      </c>
      <c r="H15" s="56">
        <v>4.3199999999999998E-4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5.0424699999999998</v>
      </c>
      <c r="D20" s="59">
        <v>1.0652999999999999E-2</v>
      </c>
      <c r="E20" s="59">
        <v>3.5969739999999999</v>
      </c>
      <c r="F20" s="59">
        <v>5.7939999999999997E-3</v>
      </c>
      <c r="G20" s="59">
        <v>4.5318110000000003</v>
      </c>
      <c r="H20" s="59">
        <v>9.4570000000000001E-3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0.53434000000000004</v>
      </c>
      <c r="D21" s="57">
        <v>1.66E-4</v>
      </c>
      <c r="E21" s="56">
        <v>0.22251299999999999</v>
      </c>
      <c r="F21" s="56">
        <v>9.6000000000000002E-5</v>
      </c>
      <c r="G21" s="56">
        <v>-0.16909299999999999</v>
      </c>
      <c r="H21" s="57">
        <v>-6.0000000000000002E-5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5.8183280000000002</v>
      </c>
      <c r="D22" s="57">
        <v>1.0487E-2</v>
      </c>
      <c r="E22" s="56">
        <v>4.8308390000000001</v>
      </c>
      <c r="F22" s="56">
        <v>5.6979999999999999E-3</v>
      </c>
      <c r="G22" s="56">
        <v>5.496251</v>
      </c>
      <c r="H22" s="57">
        <v>9.5169999999999994E-3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4.6268039999999999</v>
      </c>
      <c r="D27" s="59">
        <v>1.436E-3</v>
      </c>
      <c r="E27" s="59">
        <v>4.5591590000000002</v>
      </c>
      <c r="F27" s="59">
        <v>1.6969999999999999E-3</v>
      </c>
      <c r="G27" s="59">
        <v>3.036829</v>
      </c>
      <c r="H27" s="59">
        <v>4.3199999999999998E-4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4.6268039999999999</v>
      </c>
      <c r="D28" s="57">
        <v>1.436E-3</v>
      </c>
      <c r="E28" s="56">
        <v>4.5591590000000002</v>
      </c>
      <c r="F28" s="56">
        <v>1.6969999999999999E-3</v>
      </c>
      <c r="G28" s="56">
        <v>3.036829</v>
      </c>
      <c r="H28" s="57">
        <v>4.3199999999999998E-4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2.0912419999999998</v>
      </c>
      <c r="D13" s="59">
        <v>8.5070999999999994E-2</v>
      </c>
      <c r="E13" s="59">
        <v>1.7382379999999999</v>
      </c>
      <c r="F13" s="59">
        <v>8.4079000000000001E-2</v>
      </c>
      <c r="G13" s="59">
        <v>3.1167199999999999</v>
      </c>
      <c r="H13" s="59">
        <v>8.7637000000000007E-2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6.7159870000000002</v>
      </c>
      <c r="D14" s="56">
        <v>1.537E-2</v>
      </c>
      <c r="E14" s="56">
        <v>6.3593929999999999</v>
      </c>
      <c r="F14" s="56">
        <v>1.8082999999999998E-2</v>
      </c>
      <c r="G14" s="56">
        <v>8.5171849999999996</v>
      </c>
      <c r="H14" s="56">
        <v>1.9432999999999999E-2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242</v>
      </c>
      <c r="C15" s="56">
        <v>5.8183280000000002</v>
      </c>
      <c r="D15" s="56">
        <v>1.0487E-2</v>
      </c>
      <c r="E15" s="56">
        <v>4.8308390000000001</v>
      </c>
      <c r="F15" s="56">
        <v>5.6979999999999999E-3</v>
      </c>
      <c r="G15" s="56">
        <v>5.496251</v>
      </c>
      <c r="H15" s="56">
        <v>9.5169999999999994E-3</v>
      </c>
      <c r="I15" s="78">
        <v>2</v>
      </c>
      <c r="J15" s="78">
        <v>8</v>
      </c>
      <c r="K15" s="78">
        <v>4</v>
      </c>
      <c r="L15" s="11"/>
      <c r="M15" s="7"/>
      <c r="O15" s="50"/>
    </row>
    <row r="16" spans="1:15" x14ac:dyDescent="0.25">
      <c r="A16" s="7"/>
      <c r="B16" s="108" t="s">
        <v>488</v>
      </c>
      <c r="C16" s="56">
        <v>5.0539690000000004</v>
      </c>
      <c r="D16" s="56">
        <v>1.042E-2</v>
      </c>
      <c r="E16" s="56">
        <v>4.2737850000000002</v>
      </c>
      <c r="F16" s="56">
        <v>1.3169E-2</v>
      </c>
      <c r="G16" s="56">
        <v>8.7602440000000001</v>
      </c>
      <c r="H16" s="56">
        <v>1.3150999999999999E-2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8" t="s">
        <v>809</v>
      </c>
      <c r="C17" s="56">
        <v>4.5929659999999997</v>
      </c>
      <c r="D17" s="56">
        <v>1.0329E-2</v>
      </c>
      <c r="E17" s="56">
        <v>4.1566010000000002</v>
      </c>
      <c r="F17" s="56">
        <v>1.0786E-2</v>
      </c>
      <c r="G17" s="56">
        <v>4.6344690000000002</v>
      </c>
      <c r="H17" s="56">
        <v>7.097E-3</v>
      </c>
      <c r="I17" s="78">
        <v>4</v>
      </c>
      <c r="J17" s="78">
        <v>5</v>
      </c>
      <c r="K17" s="78">
        <v>6</v>
      </c>
      <c r="L17" s="11"/>
      <c r="M17" s="7"/>
    </row>
    <row r="18" spans="1:17" x14ac:dyDescent="0.25">
      <c r="A18" s="7"/>
      <c r="B18" s="108" t="s">
        <v>529</v>
      </c>
      <c r="C18" s="56">
        <v>2.7779129999999999</v>
      </c>
      <c r="D18" s="56">
        <v>9.7300000000000008E-3</v>
      </c>
      <c r="E18" s="56">
        <v>2.8059059999999998</v>
      </c>
      <c r="F18" s="56">
        <v>8.7869999999999997E-3</v>
      </c>
      <c r="G18" s="56">
        <v>1.765774</v>
      </c>
      <c r="H18" s="56">
        <v>5.104E-3</v>
      </c>
      <c r="I18" s="78">
        <v>5</v>
      </c>
      <c r="J18" s="78">
        <v>6</v>
      </c>
      <c r="K18" s="78">
        <v>9</v>
      </c>
      <c r="L18" s="11"/>
      <c r="M18" s="7"/>
    </row>
    <row r="19" spans="1:17" x14ac:dyDescent="0.25">
      <c r="A19" s="7"/>
      <c r="B19" s="108" t="s">
        <v>417</v>
      </c>
      <c r="C19" s="56">
        <v>5.3934369999999996</v>
      </c>
      <c r="D19" s="56">
        <v>7.9039999999999996E-3</v>
      </c>
      <c r="E19" s="56">
        <v>5.3631349999999998</v>
      </c>
      <c r="F19" s="56">
        <v>1.0976E-2</v>
      </c>
      <c r="G19" s="56">
        <v>3.5464540000000002</v>
      </c>
      <c r="H19" s="56">
        <v>4.0390000000000001E-3</v>
      </c>
      <c r="I19" s="78">
        <v>6</v>
      </c>
      <c r="J19" s="78">
        <v>4</v>
      </c>
      <c r="K19" s="78">
        <v>11</v>
      </c>
      <c r="L19" s="11"/>
      <c r="M19" s="7"/>
    </row>
    <row r="20" spans="1:17" x14ac:dyDescent="0.25">
      <c r="A20" s="7"/>
      <c r="B20" s="108" t="s">
        <v>531</v>
      </c>
      <c r="C20" s="56">
        <v>2.9247230000000002</v>
      </c>
      <c r="D20" s="56">
        <v>6.365E-3</v>
      </c>
      <c r="E20" s="56">
        <v>2.4460980000000001</v>
      </c>
      <c r="F20" s="56">
        <v>6.9239999999999996E-3</v>
      </c>
      <c r="G20" s="56">
        <v>3.0219830000000001</v>
      </c>
      <c r="H20" s="56">
        <v>4.2690000000000002E-3</v>
      </c>
      <c r="I20" s="78">
        <v>7</v>
      </c>
      <c r="J20" s="78">
        <v>7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8" t="s">
        <v>420</v>
      </c>
      <c r="C21" s="56">
        <v>4.2290840000000003</v>
      </c>
      <c r="D21" s="56">
        <v>5.5989999999999998E-3</v>
      </c>
      <c r="E21" s="56">
        <v>4.8680209999999997</v>
      </c>
      <c r="F21" s="56">
        <v>1.1174999999999999E-2</v>
      </c>
      <c r="G21" s="56">
        <v>2.7478120000000001</v>
      </c>
      <c r="H21" s="56">
        <v>1.835E-3</v>
      </c>
      <c r="I21" s="78">
        <v>8</v>
      </c>
      <c r="J21" s="78">
        <v>3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8" t="s">
        <v>412</v>
      </c>
      <c r="C22" s="56">
        <v>2.3574190000000002</v>
      </c>
      <c r="D22" s="56">
        <v>5.2399999999999999E-3</v>
      </c>
      <c r="E22" s="56">
        <v>0.97787999999999997</v>
      </c>
      <c r="F22" s="56">
        <v>1.5969999999999999E-3</v>
      </c>
      <c r="G22" s="56">
        <v>4.8705600000000002</v>
      </c>
      <c r="H22" s="56">
        <v>1.3393E-2</v>
      </c>
      <c r="I22" s="78">
        <v>9</v>
      </c>
      <c r="J22" s="78">
        <v>14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8" t="s">
        <v>422</v>
      </c>
      <c r="C23" s="56">
        <v>2.2349079999999999</v>
      </c>
      <c r="D23" s="56">
        <v>5.1619999999999999E-3</v>
      </c>
      <c r="E23" s="56">
        <v>0.47126800000000002</v>
      </c>
      <c r="F23" s="56">
        <v>1.0759999999999999E-3</v>
      </c>
      <c r="G23" s="56">
        <v>5.1920330000000003</v>
      </c>
      <c r="H23" s="56">
        <v>6.234E-3</v>
      </c>
      <c r="I23" s="78">
        <v>10</v>
      </c>
      <c r="J23" s="78">
        <v>16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486</v>
      </c>
      <c r="C24" s="56">
        <v>1.3369470000000001</v>
      </c>
      <c r="D24" s="56">
        <v>4.0949999999999997E-3</v>
      </c>
      <c r="E24" s="56">
        <v>0.83087100000000003</v>
      </c>
      <c r="F24" s="56">
        <v>3.6679999999999998E-3</v>
      </c>
      <c r="G24" s="56">
        <v>2.9031699999999998</v>
      </c>
      <c r="H24" s="56">
        <v>6.0569999999999999E-3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109" t="s">
        <v>223</v>
      </c>
      <c r="C25" s="56">
        <v>2.0007030000000001</v>
      </c>
      <c r="D25" s="56">
        <v>3.5929999999999998E-3</v>
      </c>
      <c r="E25" s="56">
        <v>0.37343300000000001</v>
      </c>
      <c r="F25" s="56">
        <v>7.3800000000000005E-4</v>
      </c>
      <c r="G25" s="56">
        <v>5.4698409999999997</v>
      </c>
      <c r="H25" s="56">
        <v>8.2920000000000008E-3</v>
      </c>
      <c r="I25" s="78">
        <v>12</v>
      </c>
      <c r="J25" s="78">
        <v>17</v>
      </c>
      <c r="K25" s="78">
        <v>5</v>
      </c>
      <c r="L25" s="11"/>
      <c r="M25" s="7"/>
    </row>
    <row r="26" spans="1:17" x14ac:dyDescent="0.25">
      <c r="A26" s="7"/>
      <c r="B26" s="108" t="s">
        <v>416</v>
      </c>
      <c r="C26" s="56">
        <v>3.4813160000000001</v>
      </c>
      <c r="D26" s="56">
        <v>2.7889999999999998E-3</v>
      </c>
      <c r="E26" s="56">
        <v>3.6824210000000002</v>
      </c>
      <c r="F26" s="56">
        <v>3.7659999999999998E-3</v>
      </c>
      <c r="G26" s="56">
        <v>2.300732</v>
      </c>
      <c r="H26" s="56">
        <v>7.8200000000000003E-4</v>
      </c>
      <c r="I26" s="78">
        <v>13</v>
      </c>
      <c r="J26" s="78">
        <v>9</v>
      </c>
      <c r="K26" s="78">
        <v>13</v>
      </c>
      <c r="L26" s="11"/>
      <c r="M26" s="7"/>
    </row>
    <row r="27" spans="1:17" x14ac:dyDescent="0.25">
      <c r="A27" s="7"/>
      <c r="B27" s="108" t="s">
        <v>532</v>
      </c>
      <c r="C27" s="56">
        <v>4.6268039999999999</v>
      </c>
      <c r="D27" s="56">
        <v>1.436E-3</v>
      </c>
      <c r="E27" s="56">
        <v>4.5591590000000002</v>
      </c>
      <c r="F27" s="56">
        <v>1.6969999999999999E-3</v>
      </c>
      <c r="G27" s="56">
        <v>3.036829</v>
      </c>
      <c r="H27" s="56">
        <v>4.3199999999999998E-4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419</v>
      </c>
      <c r="C28" s="56">
        <v>3.2485520000000001</v>
      </c>
      <c r="D28" s="56">
        <v>1.0759999999999999E-3</v>
      </c>
      <c r="E28" s="56">
        <v>3.0393059999999998</v>
      </c>
      <c r="F28" s="56">
        <v>1.8879999999999999E-3</v>
      </c>
      <c r="G28" s="56">
        <v>2.0794139999999999</v>
      </c>
      <c r="H28" s="56">
        <v>1.7799999999999999E-4</v>
      </c>
      <c r="I28" s="78">
        <v>15</v>
      </c>
      <c r="J28" s="78">
        <v>12</v>
      </c>
      <c r="K28" s="78">
        <v>16</v>
      </c>
      <c r="L28" s="11"/>
      <c r="M28" s="7"/>
    </row>
    <row r="29" spans="1:17" x14ac:dyDescent="0.25">
      <c r="A29" s="7"/>
      <c r="B29" s="108" t="s">
        <v>489</v>
      </c>
      <c r="C29" s="56">
        <v>0.53434000000000004</v>
      </c>
      <c r="D29" s="56">
        <v>1.66E-4</v>
      </c>
      <c r="E29" s="56">
        <v>0.22251299999999999</v>
      </c>
      <c r="F29" s="56">
        <v>9.6000000000000002E-5</v>
      </c>
      <c r="G29" s="56">
        <v>-0.16909299999999999</v>
      </c>
      <c r="H29" s="56">
        <v>-6.0000000000000002E-5</v>
      </c>
      <c r="I29" s="78">
        <v>16</v>
      </c>
      <c r="J29" s="78">
        <v>18</v>
      </c>
      <c r="K29" s="78">
        <v>17</v>
      </c>
      <c r="L29" s="11"/>
      <c r="M29" s="7"/>
    </row>
    <row r="30" spans="1:17" x14ac:dyDescent="0.25">
      <c r="A30" s="7"/>
      <c r="B30" s="108" t="s">
        <v>487</v>
      </c>
      <c r="C30" s="56">
        <v>-2.8784000000000001E-2</v>
      </c>
      <c r="D30" s="56">
        <v>-7.2000000000000002E-5</v>
      </c>
      <c r="E30" s="56">
        <v>0.61713600000000002</v>
      </c>
      <c r="F30" s="56">
        <v>2.0370000000000002E-3</v>
      </c>
      <c r="G30" s="56">
        <v>0.37745499999999998</v>
      </c>
      <c r="H30" s="56">
        <v>3.8699999999999997E-4</v>
      </c>
      <c r="I30" s="78">
        <v>17</v>
      </c>
      <c r="J30" s="78">
        <v>11</v>
      </c>
      <c r="K30" s="78">
        <v>15</v>
      </c>
      <c r="L30" s="11"/>
      <c r="M30" s="7"/>
    </row>
    <row r="31" spans="1:17" x14ac:dyDescent="0.25">
      <c r="A31" s="7"/>
      <c r="B31" s="109" t="s">
        <v>530</v>
      </c>
      <c r="C31" s="56">
        <v>-0.73441400000000001</v>
      </c>
      <c r="D31" s="56">
        <v>-1.6739999999999999E-3</v>
      </c>
      <c r="E31" s="56">
        <v>0.67237400000000003</v>
      </c>
      <c r="F31" s="56">
        <v>1.5610000000000001E-3</v>
      </c>
      <c r="G31" s="56">
        <v>-1.6239129999999999</v>
      </c>
      <c r="H31" s="56">
        <v>-3.6440000000000001E-3</v>
      </c>
      <c r="I31" s="78">
        <v>18</v>
      </c>
      <c r="J31" s="78">
        <v>15</v>
      </c>
      <c r="K31" s="78">
        <v>21</v>
      </c>
      <c r="L31" s="11"/>
      <c r="M31" s="7"/>
    </row>
    <row r="32" spans="1:17" x14ac:dyDescent="0.25">
      <c r="A32" s="7"/>
      <c r="B32" s="108" t="s">
        <v>424</v>
      </c>
      <c r="C32" s="56">
        <v>-0.82515799999999995</v>
      </c>
      <c r="D32" s="56">
        <v>-1.794E-3</v>
      </c>
      <c r="E32" s="56">
        <v>-0.26563900000000001</v>
      </c>
      <c r="F32" s="56">
        <v>-4.2900000000000002E-4</v>
      </c>
      <c r="G32" s="56">
        <v>-4.2105459999999999</v>
      </c>
      <c r="H32" s="56">
        <v>-2.7529999999999998E-3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427</v>
      </c>
      <c r="C33" s="56">
        <v>-0.655609</v>
      </c>
      <c r="D33" s="56">
        <v>-2E-3</v>
      </c>
      <c r="E33" s="56">
        <v>-0.84723899999999996</v>
      </c>
      <c r="F33" s="56">
        <v>-3.5370000000000002E-3</v>
      </c>
      <c r="G33" s="56">
        <v>-2.0433020000000002</v>
      </c>
      <c r="H33" s="56">
        <v>-3.5530000000000002E-3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9" t="s">
        <v>425</v>
      </c>
      <c r="C34" s="56">
        <v>-3.426841</v>
      </c>
      <c r="D34" s="56">
        <v>-9.1479999999999999E-3</v>
      </c>
      <c r="E34" s="56">
        <v>-3.7315079999999998</v>
      </c>
      <c r="F34" s="56">
        <v>-1.5675000000000001E-2</v>
      </c>
      <c r="G34" s="56">
        <v>-3.0906380000000002</v>
      </c>
      <c r="H34" s="56">
        <v>-2.552E-3</v>
      </c>
      <c r="I34" s="78">
        <v>21</v>
      </c>
      <c r="J34" s="78">
        <v>21</v>
      </c>
      <c r="K34" s="78">
        <v>18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6.5328730000000004</v>
      </c>
      <c r="D13" s="59">
        <v>0.20921600000000001</v>
      </c>
      <c r="E13" s="59">
        <v>5.9183599999999998</v>
      </c>
      <c r="F13" s="59">
        <v>0.14890400000000001</v>
      </c>
      <c r="G13" s="59">
        <v>6.4306320000000001</v>
      </c>
      <c r="H13" s="59">
        <v>0.314693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5.0158870000000002</v>
      </c>
      <c r="D14" s="56">
        <v>2.7021E-2</v>
      </c>
      <c r="E14" s="56">
        <v>5.4528410000000003</v>
      </c>
      <c r="F14" s="56">
        <v>1.8942000000000001E-2</v>
      </c>
      <c r="G14" s="56">
        <v>2.4935260000000001</v>
      </c>
      <c r="H14" s="56">
        <v>1.362E-2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6.2761899999999997</v>
      </c>
      <c r="D15" s="56">
        <v>0.10684</v>
      </c>
      <c r="E15" s="56">
        <v>5.7664600000000004</v>
      </c>
      <c r="F15" s="56">
        <v>9.5354999999999995E-2</v>
      </c>
      <c r="G15" s="56">
        <v>6.008597</v>
      </c>
      <c r="H15" s="56">
        <v>0.167903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7.83725</v>
      </c>
      <c r="D16" s="56">
        <v>7.5355000000000005E-2</v>
      </c>
      <c r="E16" s="56">
        <v>6.720116</v>
      </c>
      <c r="F16" s="56">
        <v>3.4608E-2</v>
      </c>
      <c r="G16" s="56">
        <v>8.5747400000000003</v>
      </c>
      <c r="H16" s="56">
        <v>0.13317000000000001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766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4.9800000000000004</v>
      </c>
      <c r="F21" s="56">
        <v>8.39</v>
      </c>
      <c r="G21" s="56">
        <v>6.5328730000000004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5.1100000000000003</v>
      </c>
      <c r="F22" s="56">
        <v>8.32</v>
      </c>
      <c r="G22" s="56">
        <v>6.3608469999999997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766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821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5.0158870000000002</v>
      </c>
      <c r="D13" s="59">
        <v>2.7021E-2</v>
      </c>
      <c r="E13" s="59">
        <v>5.4528410000000003</v>
      </c>
      <c r="F13" s="59">
        <v>1.8942000000000001E-2</v>
      </c>
      <c r="G13" s="59">
        <v>2.4935260000000001</v>
      </c>
      <c r="H13" s="59">
        <v>1.362E-2</v>
      </c>
      <c r="I13" s="82"/>
      <c r="J13" s="11"/>
      <c r="K13" s="7"/>
    </row>
    <row r="14" spans="1:20" x14ac:dyDescent="0.25">
      <c r="A14" s="7"/>
      <c r="B14" s="9" t="s">
        <v>246</v>
      </c>
      <c r="C14" s="57">
        <v>5.1213519999999999</v>
      </c>
      <c r="D14" s="57">
        <v>2.3318999999999999E-2</v>
      </c>
      <c r="E14" s="56">
        <v>5.7015390000000004</v>
      </c>
      <c r="F14" s="56">
        <v>1.4872E-2</v>
      </c>
      <c r="G14" s="56">
        <v>2.7087669999999999</v>
      </c>
      <c r="H14" s="57">
        <v>1.1819E-2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3.1364420000000002</v>
      </c>
      <c r="D15" s="56">
        <v>1.142E-3</v>
      </c>
      <c r="E15" s="56">
        <v>4.4309729999999998</v>
      </c>
      <c r="F15" s="56">
        <v>1.524E-3</v>
      </c>
      <c r="G15" s="56">
        <v>1.6390940000000001</v>
      </c>
      <c r="H15" s="56">
        <v>1.802E-3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5.4507490000000001</v>
      </c>
      <c r="D16" s="56">
        <v>2.5600000000000002E-3</v>
      </c>
      <c r="E16" s="56">
        <v>4.8826919999999996</v>
      </c>
      <c r="F16" s="56">
        <v>2.545E-3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5.1213519999999999</v>
      </c>
      <c r="D21" s="59">
        <v>2.3318999999999999E-2</v>
      </c>
      <c r="E21" s="59">
        <v>5.7015390000000004</v>
      </c>
      <c r="F21" s="59">
        <v>1.4872E-2</v>
      </c>
      <c r="G21" s="59">
        <v>2.7087669999999999</v>
      </c>
      <c r="H21" s="59">
        <v>1.1819E-2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2.988416</v>
      </c>
      <c r="D22" s="57">
        <v>4.6309999999999997E-3</v>
      </c>
      <c r="E22" s="56">
        <v>4.6987550000000002</v>
      </c>
      <c r="F22" s="56">
        <v>5.1479999999999998E-3</v>
      </c>
      <c r="G22" s="56">
        <v>1.797061</v>
      </c>
      <c r="H22" s="57">
        <v>6.2319999999999997E-3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6.221692</v>
      </c>
      <c r="D23" s="57">
        <v>1.8688E-2</v>
      </c>
      <c r="E23" s="56">
        <v>6.4276970000000002</v>
      </c>
      <c r="F23" s="56">
        <v>9.7249999999999993E-3</v>
      </c>
      <c r="G23" s="56">
        <v>6.2406990000000002</v>
      </c>
      <c r="H23" s="57">
        <v>5.587E-3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3.1364420000000002</v>
      </c>
      <c r="D28" s="59">
        <v>1.142E-3</v>
      </c>
      <c r="E28" s="59">
        <v>4.4309729999999998</v>
      </c>
      <c r="F28" s="59">
        <v>1.524E-3</v>
      </c>
      <c r="G28" s="59">
        <v>1.6390940000000001</v>
      </c>
      <c r="H28" s="59">
        <v>1.802E-3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2.128215</v>
      </c>
      <c r="D29" s="57">
        <v>4.73E-4</v>
      </c>
      <c r="E29" s="56">
        <v>4.0807840000000004</v>
      </c>
      <c r="F29" s="56">
        <v>3.68E-4</v>
      </c>
      <c r="G29" s="56">
        <v>1.3405720000000001</v>
      </c>
      <c r="H29" s="57">
        <v>1.3669999999999999E-3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4.7195049999999998</v>
      </c>
      <c r="D30" s="57">
        <v>6.69E-4</v>
      </c>
      <c r="E30" s="56">
        <v>4.5552469999999996</v>
      </c>
      <c r="F30" s="56">
        <v>1.157E-3</v>
      </c>
      <c r="G30" s="56">
        <v>5.4636699999999996</v>
      </c>
      <c r="H30" s="57">
        <v>4.35E-4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5.4507490000000001</v>
      </c>
      <c r="D35" s="59">
        <v>2.5600000000000002E-3</v>
      </c>
      <c r="E35" s="59">
        <v>4.8826919999999996</v>
      </c>
      <c r="F35" s="59">
        <v>2.545E-3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5.4507490000000001</v>
      </c>
      <c r="D36" s="57">
        <v>2.5600000000000002E-3</v>
      </c>
      <c r="E36" s="56">
        <v>4.8826919999999996</v>
      </c>
      <c r="F36" s="56">
        <v>2.545E-3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6.2761899999999997</v>
      </c>
      <c r="D13" s="59">
        <v>0.10684</v>
      </c>
      <c r="E13" s="59">
        <v>5.7664600000000004</v>
      </c>
      <c r="F13" s="59">
        <v>9.5354999999999995E-2</v>
      </c>
      <c r="G13" s="59">
        <v>6.008597</v>
      </c>
      <c r="H13" s="59">
        <v>0.167903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6.3940060000000001</v>
      </c>
      <c r="D14" s="57">
        <v>0.105693</v>
      </c>
      <c r="E14" s="56">
        <v>5.8508950000000004</v>
      </c>
      <c r="F14" s="56">
        <v>9.4145000000000006E-2</v>
      </c>
      <c r="G14" s="56">
        <v>6.0910260000000003</v>
      </c>
      <c r="H14" s="57">
        <v>0.167459</v>
      </c>
      <c r="I14" s="96"/>
      <c r="J14" s="11"/>
      <c r="K14" s="7"/>
    </row>
    <row r="15" spans="1:20" x14ac:dyDescent="0.25">
      <c r="A15" s="7"/>
      <c r="B15" s="9" t="s">
        <v>481</v>
      </c>
      <c r="C15" s="56">
        <v>2.3266390000000001</v>
      </c>
      <c r="D15" s="56">
        <v>1.147E-3</v>
      </c>
      <c r="E15" s="56">
        <v>2.7162130000000002</v>
      </c>
      <c r="F15" s="56">
        <v>1.2099999999999999E-3</v>
      </c>
      <c r="G15" s="56">
        <v>0.98439900000000002</v>
      </c>
      <c r="H15" s="56">
        <v>4.44E-4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6.3940060000000001</v>
      </c>
      <c r="D20" s="59">
        <v>0.105693</v>
      </c>
      <c r="E20" s="59">
        <v>5.8508950000000004</v>
      </c>
      <c r="F20" s="59">
        <v>9.4145000000000006E-2</v>
      </c>
      <c r="G20" s="59">
        <v>6.0910260000000003</v>
      </c>
      <c r="H20" s="59">
        <v>0.167459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7.564095</v>
      </c>
      <c r="D21" s="57">
        <v>9.1879000000000002E-2</v>
      </c>
      <c r="E21" s="56">
        <v>7.18757</v>
      </c>
      <c r="F21" s="56">
        <v>8.6489999999999997E-2</v>
      </c>
      <c r="G21" s="56">
        <v>7.243913</v>
      </c>
      <c r="H21" s="57">
        <v>0.16123000000000001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3.1514129999999998</v>
      </c>
      <c r="D22" s="57">
        <v>1.3813000000000001E-2</v>
      </c>
      <c r="E22" s="56">
        <v>1.8866369999999999</v>
      </c>
      <c r="F22" s="56">
        <v>7.6550000000000003E-3</v>
      </c>
      <c r="G22" s="56">
        <v>1.189675</v>
      </c>
      <c r="H22" s="57">
        <v>6.228E-3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2.3266390000000001</v>
      </c>
      <c r="D27" s="59">
        <v>1.147E-3</v>
      </c>
      <c r="E27" s="59">
        <v>2.7162130000000002</v>
      </c>
      <c r="F27" s="59">
        <v>1.2099999999999999E-3</v>
      </c>
      <c r="G27" s="59">
        <v>0.98439900000000002</v>
      </c>
      <c r="H27" s="59">
        <v>4.44E-4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2.3266390000000001</v>
      </c>
      <c r="D28" s="57">
        <v>1.147E-3</v>
      </c>
      <c r="E28" s="56">
        <v>2.7162130000000002</v>
      </c>
      <c r="F28" s="56">
        <v>1.2099999999999999E-3</v>
      </c>
      <c r="G28" s="56">
        <v>0.98439900000000002</v>
      </c>
      <c r="H28" s="57">
        <v>4.44E-4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7.83725</v>
      </c>
      <c r="D13" s="59">
        <v>7.5355000000000005E-2</v>
      </c>
      <c r="E13" s="59">
        <v>6.720116</v>
      </c>
      <c r="F13" s="59">
        <v>3.4608E-2</v>
      </c>
      <c r="G13" s="59">
        <v>8.5747400000000003</v>
      </c>
      <c r="H13" s="59">
        <v>0.13317000000000001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8.0403140000000004</v>
      </c>
      <c r="D14" s="57">
        <v>6.1303999999999997E-2</v>
      </c>
      <c r="E14" s="56">
        <v>6.4477339999999996</v>
      </c>
      <c r="F14" s="56">
        <v>1.8416999999999999E-2</v>
      </c>
      <c r="G14" s="56">
        <v>8.8596880000000002</v>
      </c>
      <c r="H14" s="57">
        <v>0.115817</v>
      </c>
      <c r="I14" s="96"/>
      <c r="J14" s="11"/>
      <c r="K14" s="7"/>
    </row>
    <row r="15" spans="1:20" x14ac:dyDescent="0.25">
      <c r="A15" s="7"/>
      <c r="B15" s="9" t="s">
        <v>542</v>
      </c>
      <c r="C15" s="56">
        <v>7.0593630000000003</v>
      </c>
      <c r="D15" s="56">
        <v>1.4050999999999999E-2</v>
      </c>
      <c r="E15" s="56">
        <v>7.0593630000000003</v>
      </c>
      <c r="F15" s="56">
        <v>1.619E-2</v>
      </c>
      <c r="G15" s="56">
        <v>7.0593630000000003</v>
      </c>
      <c r="H15" s="56">
        <v>1.7353E-2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8.0403140000000004</v>
      </c>
      <c r="D20" s="59">
        <v>6.1303999999999997E-2</v>
      </c>
      <c r="E20" s="59">
        <v>6.4477339999999996</v>
      </c>
      <c r="F20" s="59">
        <v>1.8416999999999999E-2</v>
      </c>
      <c r="G20" s="59">
        <v>8.8596880000000002</v>
      </c>
      <c r="H20" s="59">
        <v>0.115817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8.4005050000000008</v>
      </c>
      <c r="D21" s="57">
        <v>4.0944000000000001E-2</v>
      </c>
      <c r="E21" s="56">
        <v>8.4005050000000008</v>
      </c>
      <c r="F21" s="56">
        <v>4.8450000000000003E-3</v>
      </c>
      <c r="G21" s="56">
        <v>8.4005050000000008</v>
      </c>
      <c r="H21" s="57">
        <v>9.6187999999999996E-2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7.4020929999999998</v>
      </c>
      <c r="D22" s="57">
        <v>2.0361000000000001E-2</v>
      </c>
      <c r="E22" s="56">
        <v>5.9536540000000002</v>
      </c>
      <c r="F22" s="56">
        <v>1.3572000000000001E-2</v>
      </c>
      <c r="G22" s="56">
        <v>12.100898000000001</v>
      </c>
      <c r="H22" s="57">
        <v>1.9630000000000002E-2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7.0593630000000003</v>
      </c>
      <c r="D27" s="59">
        <v>1.4050999999999999E-2</v>
      </c>
      <c r="E27" s="59">
        <v>7.0593630000000003</v>
      </c>
      <c r="F27" s="59">
        <v>1.619E-2</v>
      </c>
      <c r="G27" s="59">
        <v>7.0593630000000003</v>
      </c>
      <c r="H27" s="59">
        <v>1.7353E-2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7.0593630000000003</v>
      </c>
      <c r="D28" s="57">
        <v>1.4050999999999999E-2</v>
      </c>
      <c r="E28" s="56">
        <v>7.0593630000000003</v>
      </c>
      <c r="F28" s="56">
        <v>1.619E-2</v>
      </c>
      <c r="G28" s="56">
        <v>7.0593630000000003</v>
      </c>
      <c r="H28" s="57">
        <v>1.7353E-2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6.5328730000000004</v>
      </c>
      <c r="D13" s="59">
        <v>0.20921600000000001</v>
      </c>
      <c r="E13" s="59">
        <v>5.9183599999999998</v>
      </c>
      <c r="F13" s="59">
        <v>0.14890400000000001</v>
      </c>
      <c r="G13" s="59">
        <v>6.4306320000000001</v>
      </c>
      <c r="H13" s="59">
        <v>0.314693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7.564095</v>
      </c>
      <c r="D14" s="56">
        <v>9.1879000000000002E-2</v>
      </c>
      <c r="E14" s="56">
        <v>7.18757</v>
      </c>
      <c r="F14" s="56">
        <v>8.6489999999999997E-2</v>
      </c>
      <c r="G14" s="56">
        <v>7.243913</v>
      </c>
      <c r="H14" s="56">
        <v>0.16123000000000001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8.4005050000000008</v>
      </c>
      <c r="D15" s="56">
        <v>4.0944000000000001E-2</v>
      </c>
      <c r="E15" s="56">
        <v>8.4005050000000008</v>
      </c>
      <c r="F15" s="56">
        <v>4.8450000000000003E-3</v>
      </c>
      <c r="G15" s="56">
        <v>8.4005050000000008</v>
      </c>
      <c r="H15" s="56">
        <v>9.6187999999999996E-2</v>
      </c>
      <c r="I15" s="78">
        <v>2</v>
      </c>
      <c r="J15" s="78">
        <v>7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7.4020929999999998</v>
      </c>
      <c r="D16" s="56">
        <v>2.0361000000000001E-2</v>
      </c>
      <c r="E16" s="56">
        <v>5.9536540000000002</v>
      </c>
      <c r="F16" s="56">
        <v>1.3572000000000001E-2</v>
      </c>
      <c r="G16" s="56">
        <v>12.100898000000001</v>
      </c>
      <c r="H16" s="56">
        <v>1.9630000000000002E-2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433</v>
      </c>
      <c r="C17" s="56">
        <v>6.221692</v>
      </c>
      <c r="D17" s="56">
        <v>1.8688E-2</v>
      </c>
      <c r="E17" s="56">
        <v>6.4276970000000002</v>
      </c>
      <c r="F17" s="56">
        <v>9.7249999999999993E-3</v>
      </c>
      <c r="G17" s="56">
        <v>6.2406990000000002</v>
      </c>
      <c r="H17" s="56">
        <v>5.587E-3</v>
      </c>
      <c r="I17" s="78">
        <v>4</v>
      </c>
      <c r="J17" s="78">
        <v>4</v>
      </c>
      <c r="K17" s="78">
        <v>7</v>
      </c>
      <c r="L17" s="11"/>
      <c r="M17" s="7"/>
    </row>
    <row r="18" spans="1:17" x14ac:dyDescent="0.25">
      <c r="A18" s="7"/>
      <c r="B18" s="108" t="s">
        <v>541</v>
      </c>
      <c r="C18" s="56">
        <v>7.0593630000000003</v>
      </c>
      <c r="D18" s="56">
        <v>1.4050999999999999E-2</v>
      </c>
      <c r="E18" s="56">
        <v>7.0593630000000003</v>
      </c>
      <c r="F18" s="56">
        <v>1.619E-2</v>
      </c>
      <c r="G18" s="56">
        <v>7.0593630000000003</v>
      </c>
      <c r="H18" s="56">
        <v>1.7353E-2</v>
      </c>
      <c r="I18" s="78">
        <v>5</v>
      </c>
      <c r="J18" s="78">
        <v>2</v>
      </c>
      <c r="K18" s="78">
        <v>4</v>
      </c>
      <c r="L18" s="11"/>
      <c r="M18" s="7"/>
    </row>
    <row r="19" spans="1:17" x14ac:dyDescent="0.25">
      <c r="A19" s="7"/>
      <c r="B19" s="108" t="s">
        <v>436</v>
      </c>
      <c r="C19" s="56">
        <v>3.1514129999999998</v>
      </c>
      <c r="D19" s="56">
        <v>1.3813000000000001E-2</v>
      </c>
      <c r="E19" s="56">
        <v>1.8866369999999999</v>
      </c>
      <c r="F19" s="56">
        <v>7.6550000000000003E-3</v>
      </c>
      <c r="G19" s="56">
        <v>1.189675</v>
      </c>
      <c r="H19" s="56">
        <v>6.228E-3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432</v>
      </c>
      <c r="C20" s="56">
        <v>2.988416</v>
      </c>
      <c r="D20" s="56">
        <v>4.6309999999999997E-3</v>
      </c>
      <c r="E20" s="56">
        <v>4.6987550000000002</v>
      </c>
      <c r="F20" s="56">
        <v>5.1479999999999998E-3</v>
      </c>
      <c r="G20" s="56">
        <v>1.797061</v>
      </c>
      <c r="H20" s="56">
        <v>6.2319999999999997E-3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536</v>
      </c>
      <c r="C21" s="56">
        <v>5.4507490000000001</v>
      </c>
      <c r="D21" s="56">
        <v>2.5600000000000002E-3</v>
      </c>
      <c r="E21" s="56">
        <v>4.8826919999999996</v>
      </c>
      <c r="F21" s="56">
        <v>2.545E-3</v>
      </c>
      <c r="G21" s="56">
        <v>0</v>
      </c>
      <c r="H21" s="56">
        <v>0</v>
      </c>
      <c r="I21" s="78">
        <v>8</v>
      </c>
      <c r="J21" s="78">
        <v>8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8" t="s">
        <v>537</v>
      </c>
      <c r="C22" s="56">
        <v>2.3266390000000001</v>
      </c>
      <c r="D22" s="56">
        <v>1.147E-3</v>
      </c>
      <c r="E22" s="56">
        <v>2.7162130000000002</v>
      </c>
      <c r="F22" s="56">
        <v>1.2099999999999999E-3</v>
      </c>
      <c r="G22" s="56">
        <v>0.98439900000000002</v>
      </c>
      <c r="H22" s="56">
        <v>4.44E-4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831</v>
      </c>
      <c r="C23" s="56">
        <v>4.7195049999999998</v>
      </c>
      <c r="D23" s="56">
        <v>6.69E-4</v>
      </c>
      <c r="E23" s="56">
        <v>4.5552469999999996</v>
      </c>
      <c r="F23" s="56">
        <v>1.157E-3</v>
      </c>
      <c r="G23" s="56">
        <v>5.4636699999999996</v>
      </c>
      <c r="H23" s="56">
        <v>4.35E-4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832</v>
      </c>
      <c r="C24" s="56">
        <v>2.128215</v>
      </c>
      <c r="D24" s="56">
        <v>4.73E-4</v>
      </c>
      <c r="E24" s="56">
        <v>4.0807840000000004</v>
      </c>
      <c r="F24" s="56">
        <v>3.68E-4</v>
      </c>
      <c r="G24" s="56">
        <v>1.3405720000000001</v>
      </c>
      <c r="H24" s="56">
        <v>1.3669999999999999E-3</v>
      </c>
      <c r="I24" s="78">
        <v>11</v>
      </c>
      <c r="J24" s="78">
        <v>11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7.9195919999999997</v>
      </c>
      <c r="D13" s="59">
        <v>0.63716399999999995</v>
      </c>
      <c r="E13" s="59">
        <v>6.0760529999999999</v>
      </c>
      <c r="F13" s="59">
        <v>0.39801999999999998</v>
      </c>
      <c r="G13" s="59">
        <v>9.6792069999999999</v>
      </c>
      <c r="H13" s="59">
        <v>1.0777330000000001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8.5881699999999999</v>
      </c>
      <c r="D14" s="56">
        <v>0.59910399999999997</v>
      </c>
      <c r="E14" s="56">
        <v>6.5288820000000003</v>
      </c>
      <c r="F14" s="56">
        <v>0.35852200000000001</v>
      </c>
      <c r="G14" s="56">
        <v>10.056089</v>
      </c>
      <c r="H14" s="56">
        <v>1.0580350000000001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3.558694</v>
      </c>
      <c r="D15" s="56">
        <v>3.8059999999999997E-2</v>
      </c>
      <c r="E15" s="56">
        <v>3.7286570000000001</v>
      </c>
      <c r="F15" s="56">
        <v>3.9497999999999998E-2</v>
      </c>
      <c r="G15" s="56">
        <v>3.212485</v>
      </c>
      <c r="H15" s="56">
        <v>1.9698E-2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770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5.57</v>
      </c>
      <c r="F20" s="57">
        <v>6.84</v>
      </c>
      <c r="G20" s="56">
        <v>7.9195919999999997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5.08</v>
      </c>
      <c r="F21" s="56">
        <v>6.38</v>
      </c>
      <c r="G21" s="56">
        <v>7.4054270000000004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770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821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8.5881699999999999</v>
      </c>
      <c r="D13" s="59">
        <v>0.59910399999999997</v>
      </c>
      <c r="E13" s="59">
        <v>6.5288820000000003</v>
      </c>
      <c r="F13" s="59">
        <v>0.35852200000000001</v>
      </c>
      <c r="G13" s="59">
        <v>10.056089</v>
      </c>
      <c r="H13" s="59">
        <v>1.0580350000000001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10.077279000000001</v>
      </c>
      <c r="D14" s="57">
        <v>0.34073599999999998</v>
      </c>
      <c r="E14" s="56">
        <v>6.4550320000000001</v>
      </c>
      <c r="F14" s="56">
        <v>0.12302399999999999</v>
      </c>
      <c r="G14" s="56">
        <v>11.322205</v>
      </c>
      <c r="H14" s="57">
        <v>0.79036600000000001</v>
      </c>
      <c r="I14" s="96"/>
      <c r="J14" s="11"/>
      <c r="K14" s="7"/>
    </row>
    <row r="15" spans="1:20" x14ac:dyDescent="0.25">
      <c r="A15" s="7"/>
      <c r="B15" s="9" t="s">
        <v>485</v>
      </c>
      <c r="C15" s="56">
        <v>7.1976380000000004</v>
      </c>
      <c r="D15" s="56">
        <v>0.198266</v>
      </c>
      <c r="E15" s="56">
        <v>6.7392810000000001</v>
      </c>
      <c r="F15" s="56">
        <v>0.19699800000000001</v>
      </c>
      <c r="G15" s="56">
        <v>7.4334569999999998</v>
      </c>
      <c r="H15" s="56">
        <v>0.184228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7.1542000000000003</v>
      </c>
      <c r="D16" s="56">
        <v>6.0102000000000003E-2</v>
      </c>
      <c r="E16" s="56">
        <v>5.8127930000000001</v>
      </c>
      <c r="F16" s="56">
        <v>3.8498999999999999E-2</v>
      </c>
      <c r="G16" s="56">
        <v>7.8547260000000003</v>
      </c>
      <c r="H16" s="56">
        <v>8.3441000000000001E-2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10.077279000000001</v>
      </c>
      <c r="D21" s="59">
        <v>0.34073599999999998</v>
      </c>
      <c r="E21" s="59">
        <v>6.4550320000000001</v>
      </c>
      <c r="F21" s="59">
        <v>0.12302399999999999</v>
      </c>
      <c r="G21" s="59">
        <v>11.322205</v>
      </c>
      <c r="H21" s="59">
        <v>0.79036600000000001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9.5796899999999994</v>
      </c>
      <c r="D22" s="57">
        <v>4.9034000000000001E-2</v>
      </c>
      <c r="E22" s="56">
        <v>6.6872930000000004</v>
      </c>
      <c r="F22" s="56">
        <v>3.0575999999999999E-2</v>
      </c>
      <c r="G22" s="56">
        <v>11.044052000000001</v>
      </c>
      <c r="H22" s="57">
        <v>5.5675000000000002E-2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10.166041999999999</v>
      </c>
      <c r="D23" s="57">
        <v>0.29170200000000002</v>
      </c>
      <c r="E23" s="56">
        <v>6.3817269999999997</v>
      </c>
      <c r="F23" s="56">
        <v>9.2449000000000003E-2</v>
      </c>
      <c r="G23" s="56">
        <v>11.343856000000001</v>
      </c>
      <c r="H23" s="57">
        <v>0.73469099999999998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7.1976380000000004</v>
      </c>
      <c r="D28" s="59">
        <v>0.198266</v>
      </c>
      <c r="E28" s="59">
        <v>6.7392810000000001</v>
      </c>
      <c r="F28" s="59">
        <v>0.19699800000000001</v>
      </c>
      <c r="G28" s="59">
        <v>7.4334569999999998</v>
      </c>
      <c r="H28" s="59">
        <v>0.184228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7.1976380000000004</v>
      </c>
      <c r="D29" s="57">
        <v>0.198266</v>
      </c>
      <c r="E29" s="56">
        <v>6.7392810000000001</v>
      </c>
      <c r="F29" s="56">
        <v>0.19699800000000001</v>
      </c>
      <c r="G29" s="56">
        <v>7.4334569999999998</v>
      </c>
      <c r="H29" s="57">
        <v>0.184228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7.1542000000000003</v>
      </c>
      <c r="D34" s="59">
        <v>6.0102000000000003E-2</v>
      </c>
      <c r="E34" s="59">
        <v>5.8127930000000001</v>
      </c>
      <c r="F34" s="59">
        <v>3.8498999999999999E-2</v>
      </c>
      <c r="G34" s="59">
        <v>7.8547260000000003</v>
      </c>
      <c r="H34" s="59">
        <v>8.3441000000000001E-2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7.1542000000000003</v>
      </c>
      <c r="D35" s="57">
        <v>6.0102000000000003E-2</v>
      </c>
      <c r="E35" s="56">
        <v>5.8127930000000001</v>
      </c>
      <c r="F35" s="56">
        <v>3.8498999999999999E-2</v>
      </c>
      <c r="G35" s="56">
        <v>7.8547260000000003</v>
      </c>
      <c r="H35" s="57">
        <v>8.3441000000000001E-2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3.558694</v>
      </c>
      <c r="D13" s="59">
        <v>3.8059999999999997E-2</v>
      </c>
      <c r="E13" s="59">
        <v>3.7286570000000001</v>
      </c>
      <c r="F13" s="59">
        <v>3.9497999999999998E-2</v>
      </c>
      <c r="G13" s="59">
        <v>3.212485</v>
      </c>
      <c r="H13" s="59">
        <v>1.9698E-2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3.8035070000000002</v>
      </c>
      <c r="D14" s="57">
        <v>3.4729000000000003E-2</v>
      </c>
      <c r="E14" s="56">
        <v>4.0249889999999997</v>
      </c>
      <c r="F14" s="56">
        <v>3.6819999999999999E-2</v>
      </c>
      <c r="G14" s="56">
        <v>3.199573</v>
      </c>
      <c r="H14" s="57">
        <v>1.4381E-2</v>
      </c>
      <c r="I14" s="96"/>
      <c r="J14" s="11"/>
      <c r="K14" s="7"/>
    </row>
    <row r="15" spans="1:20" x14ac:dyDescent="0.25">
      <c r="A15" s="7"/>
      <c r="B15" s="9" t="s">
        <v>443</v>
      </c>
      <c r="C15" s="56">
        <v>2.1295310000000001</v>
      </c>
      <c r="D15" s="56">
        <v>3.3310000000000002E-3</v>
      </c>
      <c r="E15" s="56">
        <v>1.852943</v>
      </c>
      <c r="F15" s="56">
        <v>2.6779999999999998E-3</v>
      </c>
      <c r="G15" s="56">
        <v>3.2479300000000002</v>
      </c>
      <c r="H15" s="56">
        <v>5.3179999999999998E-3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3.8035070000000002</v>
      </c>
      <c r="D20" s="59">
        <v>3.4729000000000003E-2</v>
      </c>
      <c r="E20" s="59">
        <v>4.0249889999999997</v>
      </c>
      <c r="F20" s="59">
        <v>3.6819999999999999E-2</v>
      </c>
      <c r="G20" s="59">
        <v>3.199573</v>
      </c>
      <c r="H20" s="59">
        <v>1.4381E-2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3.5015360000000002</v>
      </c>
      <c r="D21" s="57">
        <v>2.1780000000000001E-2</v>
      </c>
      <c r="E21" s="56">
        <v>3.8041680000000002</v>
      </c>
      <c r="F21" s="56">
        <v>1.9618E-2</v>
      </c>
      <c r="G21" s="56">
        <v>2.9210539999999998</v>
      </c>
      <c r="H21" s="57">
        <v>1.0401000000000001E-2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3.177864</v>
      </c>
      <c r="D22" s="57">
        <v>4.7790000000000003E-3</v>
      </c>
      <c r="E22" s="56">
        <v>3.4163619999999999</v>
      </c>
      <c r="F22" s="56">
        <v>7.9679999999999994E-3</v>
      </c>
      <c r="G22" s="56">
        <v>4.0066680000000003</v>
      </c>
      <c r="H22" s="57">
        <v>3.7100000000000002E-4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5.8073870000000003</v>
      </c>
      <c r="D23" s="57">
        <v>8.1700000000000002E-3</v>
      </c>
      <c r="E23" s="56">
        <v>5.5673349999999999</v>
      </c>
      <c r="F23" s="56">
        <v>9.2339999999999992E-3</v>
      </c>
      <c r="G23" s="56">
        <v>4.2896260000000002</v>
      </c>
      <c r="H23" s="57">
        <v>3.6089999999999998E-3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5.8073870000000003</v>
      </c>
      <c r="D27" s="59">
        <v>8.1700000000000002E-3</v>
      </c>
      <c r="E27" s="59">
        <v>5.5673349999999999</v>
      </c>
      <c r="F27" s="59">
        <v>9.2339999999999992E-3</v>
      </c>
      <c r="G27" s="59">
        <v>4.2896260000000002</v>
      </c>
      <c r="H27" s="59">
        <v>3.6089999999999998E-3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2.1295310000000001</v>
      </c>
      <c r="D28" s="57">
        <v>3.3310000000000002E-3</v>
      </c>
      <c r="E28" s="56">
        <v>1.852943</v>
      </c>
      <c r="F28" s="56">
        <v>2.6779999999999998E-3</v>
      </c>
      <c r="G28" s="56">
        <v>3.2479300000000002</v>
      </c>
      <c r="H28" s="57">
        <v>5.3179999999999998E-3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7.9195919999999997</v>
      </c>
      <c r="D13" s="59">
        <v>0.63716399999999995</v>
      </c>
      <c r="E13" s="59">
        <v>6.0760529999999999</v>
      </c>
      <c r="F13" s="59">
        <v>0.39801999999999998</v>
      </c>
      <c r="G13" s="59">
        <v>9.6792069999999999</v>
      </c>
      <c r="H13" s="59">
        <v>1.0777330000000001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10.166041999999999</v>
      </c>
      <c r="D14" s="56">
        <v>0.29170200000000002</v>
      </c>
      <c r="E14" s="56">
        <v>6.3817269999999997</v>
      </c>
      <c r="F14" s="56">
        <v>9.2449000000000003E-2</v>
      </c>
      <c r="G14" s="56">
        <v>11.343856000000001</v>
      </c>
      <c r="H14" s="56">
        <v>0.73469099999999998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7.1976380000000004</v>
      </c>
      <c r="D15" s="56">
        <v>0.198266</v>
      </c>
      <c r="E15" s="56">
        <v>6.7392810000000001</v>
      </c>
      <c r="F15" s="56">
        <v>0.19699800000000001</v>
      </c>
      <c r="G15" s="56">
        <v>7.4334569999999998</v>
      </c>
      <c r="H15" s="56">
        <v>0.184228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7.1542000000000003</v>
      </c>
      <c r="D16" s="56">
        <v>6.0102000000000003E-2</v>
      </c>
      <c r="E16" s="56">
        <v>5.8127930000000001</v>
      </c>
      <c r="F16" s="56">
        <v>3.8498999999999999E-2</v>
      </c>
      <c r="G16" s="56">
        <v>7.8547260000000003</v>
      </c>
      <c r="H16" s="56">
        <v>8.3441000000000001E-2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9.5796899999999994</v>
      </c>
      <c r="D17" s="56">
        <v>4.9034000000000001E-2</v>
      </c>
      <c r="E17" s="56">
        <v>6.6872930000000004</v>
      </c>
      <c r="F17" s="56">
        <v>3.0575999999999999E-2</v>
      </c>
      <c r="G17" s="56">
        <v>11.044052000000001</v>
      </c>
      <c r="H17" s="56">
        <v>5.5675000000000002E-2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3.5015360000000002</v>
      </c>
      <c r="D18" s="56">
        <v>2.1780000000000001E-2</v>
      </c>
      <c r="E18" s="56">
        <v>3.8041680000000002</v>
      </c>
      <c r="F18" s="56">
        <v>1.9618E-2</v>
      </c>
      <c r="G18" s="56">
        <v>2.9210539999999998</v>
      </c>
      <c r="H18" s="56">
        <v>1.0401000000000001E-2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544</v>
      </c>
      <c r="C19" s="56">
        <v>5.8073870000000003</v>
      </c>
      <c r="D19" s="56">
        <v>8.1700000000000002E-3</v>
      </c>
      <c r="E19" s="56">
        <v>5.5673349999999999</v>
      </c>
      <c r="F19" s="56">
        <v>9.2339999999999992E-3</v>
      </c>
      <c r="G19" s="56">
        <v>4.2896260000000002</v>
      </c>
      <c r="H19" s="56">
        <v>3.6089999999999998E-3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274</v>
      </c>
      <c r="C20" s="56">
        <v>3.177864</v>
      </c>
      <c r="D20" s="56">
        <v>4.7790000000000003E-3</v>
      </c>
      <c r="E20" s="56">
        <v>3.4163619999999999</v>
      </c>
      <c r="F20" s="56">
        <v>7.9679999999999994E-3</v>
      </c>
      <c r="G20" s="56">
        <v>4.0066680000000003</v>
      </c>
      <c r="H20" s="56">
        <v>3.7100000000000002E-4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2.1295310000000001</v>
      </c>
      <c r="D21" s="56">
        <v>3.3310000000000002E-3</v>
      </c>
      <c r="E21" s="56">
        <v>1.852943</v>
      </c>
      <c r="F21" s="56">
        <v>2.6779999999999998E-3</v>
      </c>
      <c r="G21" s="56">
        <v>3.2479300000000002</v>
      </c>
      <c r="H21" s="56">
        <v>5.3179999999999998E-3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3.9320430000000002</v>
      </c>
      <c r="D13" s="59">
        <v>0.11926</v>
      </c>
      <c r="E13" s="59">
        <v>3.1760660000000001</v>
      </c>
      <c r="F13" s="59">
        <v>6.3390000000000002E-2</v>
      </c>
      <c r="G13" s="59">
        <v>4.0126780000000002</v>
      </c>
      <c r="H13" s="59">
        <v>0.17797499999999999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3.5463499999999999</v>
      </c>
      <c r="D14" s="56">
        <v>2.0025000000000001E-2</v>
      </c>
      <c r="E14" s="56">
        <v>2.710391</v>
      </c>
      <c r="F14" s="56">
        <v>1.2482999999999999E-2</v>
      </c>
      <c r="G14" s="56">
        <v>5.026491</v>
      </c>
      <c r="H14" s="56">
        <v>3.6409999999999998E-2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-1.944221</v>
      </c>
      <c r="D15" s="56">
        <v>-7.8019999999999999E-3</v>
      </c>
      <c r="E15" s="56">
        <v>-1.7119789999999999</v>
      </c>
      <c r="F15" s="56">
        <v>-8.6990000000000001E-3</v>
      </c>
      <c r="G15" s="56">
        <v>-1.5679080000000001</v>
      </c>
      <c r="H15" s="56">
        <v>-6.1879999999999999E-3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5.1781139999999999</v>
      </c>
      <c r="D16" s="56">
        <v>0.10703600000000001</v>
      </c>
      <c r="E16" s="56">
        <v>5.8029979999999997</v>
      </c>
      <c r="F16" s="56">
        <v>5.9605999999999999E-2</v>
      </c>
      <c r="G16" s="56">
        <v>4.4553919999999998</v>
      </c>
      <c r="H16" s="56">
        <v>0.147753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774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821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7.64</v>
      </c>
      <c r="F21" s="56">
        <v>2.21</v>
      </c>
      <c r="G21" s="56">
        <v>3.9320430000000002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7.21</v>
      </c>
      <c r="F22" s="56">
        <v>4.16</v>
      </c>
      <c r="G22" s="56">
        <v>4.7082090000000001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774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821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3.5463499999999999</v>
      </c>
      <c r="D13" s="59">
        <v>2.0025000000000001E-2</v>
      </c>
      <c r="E13" s="59">
        <v>2.710391</v>
      </c>
      <c r="F13" s="59">
        <v>1.2482999999999999E-2</v>
      </c>
      <c r="G13" s="59">
        <v>5.026491</v>
      </c>
      <c r="H13" s="59">
        <v>3.6409999999999998E-2</v>
      </c>
      <c r="I13" s="82"/>
      <c r="J13" s="11"/>
      <c r="K13" s="7"/>
    </row>
    <row r="14" spans="1:20" x14ac:dyDescent="0.25">
      <c r="A14" s="7"/>
      <c r="B14" s="9" t="s">
        <v>546</v>
      </c>
      <c r="C14" s="57">
        <v>5.9636360000000002</v>
      </c>
      <c r="D14" s="57">
        <v>7.2560000000000003E-3</v>
      </c>
      <c r="E14" s="56">
        <v>2.985652</v>
      </c>
      <c r="F14" s="56">
        <v>1.8810000000000001E-3</v>
      </c>
      <c r="G14" s="56">
        <v>8.1801279999999998</v>
      </c>
      <c r="H14" s="57">
        <v>2.0397999999999999E-2</v>
      </c>
      <c r="I14" s="96"/>
      <c r="J14" s="11"/>
      <c r="K14" s="7"/>
    </row>
    <row r="15" spans="1:20" x14ac:dyDescent="0.25">
      <c r="A15" s="7"/>
      <c r="B15" s="9" t="s">
        <v>445</v>
      </c>
      <c r="C15" s="56">
        <v>2.8053159999999999</v>
      </c>
      <c r="D15" s="56">
        <v>6.6119999999999998E-3</v>
      </c>
      <c r="E15" s="56">
        <v>2.2273580000000002</v>
      </c>
      <c r="F15" s="56">
        <v>6.9940000000000002E-3</v>
      </c>
      <c r="G15" s="56">
        <v>3.7779889999999998</v>
      </c>
      <c r="H15" s="56">
        <v>7.6249999999999998E-3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7.4813989999999997</v>
      </c>
      <c r="D16" s="56">
        <v>7.8150000000000008E-3</v>
      </c>
      <c r="E16" s="56">
        <v>8.3137260000000008</v>
      </c>
      <c r="F16" s="56">
        <v>3.8730000000000001E-3</v>
      </c>
      <c r="G16" s="56">
        <v>6.9011040000000001</v>
      </c>
      <c r="H16" s="56">
        <v>1.2932000000000001E-2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-1.611246</v>
      </c>
      <c r="D17" s="56">
        <v>-1.6570000000000001E-3</v>
      </c>
      <c r="E17" s="56">
        <v>-0.71594599999999997</v>
      </c>
      <c r="F17" s="56">
        <v>-2.6499999999999999E-4</v>
      </c>
      <c r="G17" s="56">
        <v>-5.2991520000000003</v>
      </c>
      <c r="H17" s="56">
        <v>-4.5450000000000004E-3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5.9636360000000002</v>
      </c>
      <c r="D22" s="59">
        <v>7.2560000000000003E-3</v>
      </c>
      <c r="E22" s="59">
        <v>2.985652</v>
      </c>
      <c r="F22" s="59">
        <v>1.8810000000000001E-3</v>
      </c>
      <c r="G22" s="59">
        <v>8.1801279999999998</v>
      </c>
      <c r="H22" s="59">
        <v>2.0397999999999999E-2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1.521452</v>
      </c>
      <c r="D23" s="57">
        <v>8.4400000000000002E-4</v>
      </c>
      <c r="E23" s="56">
        <v>2.1243370000000001</v>
      </c>
      <c r="F23" s="56">
        <v>6.9999999999999999E-4</v>
      </c>
      <c r="G23" s="56">
        <v>0.81005799999999994</v>
      </c>
      <c r="H23" s="57">
        <v>1.073E-3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5.037928</v>
      </c>
      <c r="D24" s="57">
        <v>4.3399999999999998E-4</v>
      </c>
      <c r="E24" s="56">
        <v>5.0563589999999996</v>
      </c>
      <c r="F24" s="56">
        <v>1.6100000000000001E-4</v>
      </c>
      <c r="G24" s="56">
        <v>5.3131149999999998</v>
      </c>
      <c r="H24" s="57">
        <v>1.701E-3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10.385194</v>
      </c>
      <c r="D25" s="57">
        <v>5.9769999999999997E-3</v>
      </c>
      <c r="E25" s="56">
        <v>3.7967360000000001</v>
      </c>
      <c r="F25" s="56">
        <v>1.0200000000000001E-3</v>
      </c>
      <c r="G25" s="56">
        <v>20.751128999999999</v>
      </c>
      <c r="H25" s="57">
        <v>1.7624999999999998E-2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2.8053159999999999</v>
      </c>
      <c r="D30" s="59">
        <v>6.6119999999999998E-3</v>
      </c>
      <c r="E30" s="59">
        <v>2.2273580000000002</v>
      </c>
      <c r="F30" s="59">
        <v>6.9940000000000002E-3</v>
      </c>
      <c r="G30" s="59">
        <v>3.7779889999999998</v>
      </c>
      <c r="H30" s="59">
        <v>7.6249999999999998E-3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2.8053159999999999</v>
      </c>
      <c r="D31" s="57">
        <v>6.6119999999999998E-3</v>
      </c>
      <c r="E31" s="56">
        <v>2.2273580000000002</v>
      </c>
      <c r="F31" s="56">
        <v>6.9940000000000002E-3</v>
      </c>
      <c r="G31" s="56">
        <v>3.7779889999999998</v>
      </c>
      <c r="H31" s="57">
        <v>7.6249999999999998E-3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7.4813989999999997</v>
      </c>
      <c r="D36" s="59">
        <v>7.8150000000000008E-3</v>
      </c>
      <c r="E36" s="59">
        <v>8.3137260000000008</v>
      </c>
      <c r="F36" s="59">
        <v>3.8730000000000001E-3</v>
      </c>
      <c r="G36" s="59">
        <v>6.9011040000000001</v>
      </c>
      <c r="H36" s="59">
        <v>1.2932000000000001E-2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7.4813989999999997</v>
      </c>
      <c r="D37" s="57">
        <v>7.8150000000000008E-3</v>
      </c>
      <c r="E37" s="56">
        <v>8.3137260000000008</v>
      </c>
      <c r="F37" s="56">
        <v>3.8730000000000001E-3</v>
      </c>
      <c r="G37" s="56">
        <v>6.9011040000000001</v>
      </c>
      <c r="H37" s="57">
        <v>1.2932000000000001E-2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-1.611246</v>
      </c>
      <c r="D42" s="59">
        <v>-1.6570000000000001E-3</v>
      </c>
      <c r="E42" s="59">
        <v>-0.71594599999999997</v>
      </c>
      <c r="F42" s="59">
        <v>-2.6499999999999999E-4</v>
      </c>
      <c r="G42" s="59">
        <v>-5.2991520000000003</v>
      </c>
      <c r="H42" s="59">
        <v>-4.5450000000000004E-3</v>
      </c>
      <c r="I42" s="19"/>
      <c r="J42" s="11"/>
      <c r="K42" s="7"/>
    </row>
    <row r="43" spans="1:20" x14ac:dyDescent="0.25">
      <c r="A43" s="7"/>
      <c r="B43" s="9" t="s">
        <v>285</v>
      </c>
      <c r="C43" s="57">
        <v>-6.1147099999999996</v>
      </c>
      <c r="D43" s="57">
        <v>-1.3060000000000001E-3</v>
      </c>
      <c r="E43" s="56">
        <v>-6.3598359999999996</v>
      </c>
      <c r="F43" s="56">
        <v>-6.7400000000000001E-4</v>
      </c>
      <c r="G43" s="56">
        <v>-5.9320830000000004</v>
      </c>
      <c r="H43" s="57">
        <v>-2.2049999999999999E-3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-0.43148399999999998</v>
      </c>
      <c r="D44" s="57">
        <v>-3.5199999999999999E-4</v>
      </c>
      <c r="E44" s="56">
        <v>1.549614</v>
      </c>
      <c r="F44" s="56">
        <v>4.0900000000000002E-4</v>
      </c>
      <c r="G44" s="56">
        <v>-4.8149430000000004</v>
      </c>
      <c r="H44" s="57">
        <v>-2.3400000000000001E-3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-1.944221</v>
      </c>
      <c r="D13" s="59">
        <v>-7.8019999999999999E-3</v>
      </c>
      <c r="E13" s="59">
        <v>-1.7119789999999999</v>
      </c>
      <c r="F13" s="59">
        <v>-8.6990000000000001E-3</v>
      </c>
      <c r="G13" s="59">
        <v>-1.5679080000000001</v>
      </c>
      <c r="H13" s="59">
        <v>-6.1879999999999999E-3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-1.7565230000000001</v>
      </c>
      <c r="D14" s="57">
        <v>-3.5720000000000001E-3</v>
      </c>
      <c r="E14" s="56">
        <v>-0.65181999999999995</v>
      </c>
      <c r="F14" s="56">
        <v>-1.635E-3</v>
      </c>
      <c r="G14" s="56">
        <v>-2.5808979999999999</v>
      </c>
      <c r="H14" s="57">
        <v>-3.5990000000000002E-3</v>
      </c>
      <c r="I14" s="96"/>
      <c r="J14" s="11"/>
      <c r="K14" s="7"/>
    </row>
    <row r="15" spans="1:20" x14ac:dyDescent="0.25">
      <c r="A15" s="7"/>
      <c r="B15" s="9" t="s">
        <v>552</v>
      </c>
      <c r="C15" s="56">
        <v>-3.827572</v>
      </c>
      <c r="D15" s="56">
        <v>-2.0509999999999999E-3</v>
      </c>
      <c r="E15" s="56">
        <v>-3.9872719999999999</v>
      </c>
      <c r="F15" s="56">
        <v>-4.7130000000000002E-3</v>
      </c>
      <c r="G15" s="56">
        <v>-1.4145190000000001</v>
      </c>
      <c r="H15" s="56">
        <v>-9.2E-5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-1.5092429999999999</v>
      </c>
      <c r="D16" s="56">
        <v>-2.1779999999999998E-3</v>
      </c>
      <c r="E16" s="56">
        <v>-1.690421</v>
      </c>
      <c r="F16" s="56">
        <v>-2.3509999999999998E-3</v>
      </c>
      <c r="G16" s="56">
        <v>-1.0039100000000001</v>
      </c>
      <c r="H16" s="56">
        <v>-2.4970000000000001E-3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-1.7565230000000001</v>
      </c>
      <c r="D21" s="59">
        <v>-3.5720000000000001E-3</v>
      </c>
      <c r="E21" s="59">
        <v>-0.65181999999999995</v>
      </c>
      <c r="F21" s="59">
        <v>-1.635E-3</v>
      </c>
      <c r="G21" s="59">
        <v>-2.5808979999999999</v>
      </c>
      <c r="H21" s="59">
        <v>-3.5990000000000002E-3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-2.134395</v>
      </c>
      <c r="D22" s="57">
        <v>-2.983E-3</v>
      </c>
      <c r="E22" s="56">
        <v>-1.3694850000000001</v>
      </c>
      <c r="F22" s="56">
        <v>-2.4250000000000001E-3</v>
      </c>
      <c r="G22" s="56">
        <v>-2.2744430000000002</v>
      </c>
      <c r="H22" s="57">
        <v>-2.5469999999999998E-3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-0.92684800000000001</v>
      </c>
      <c r="D23" s="57">
        <v>-5.9000000000000003E-4</v>
      </c>
      <c r="E23" s="56">
        <v>1.070794</v>
      </c>
      <c r="F23" s="56">
        <v>7.9000000000000001E-4</v>
      </c>
      <c r="G23" s="56">
        <v>-3.8290989999999998</v>
      </c>
      <c r="H23" s="57">
        <v>-1.0529999999999999E-3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-3.827572</v>
      </c>
      <c r="D28" s="59">
        <v>-2.0509999999999999E-3</v>
      </c>
      <c r="E28" s="59">
        <v>-3.9872719999999999</v>
      </c>
      <c r="F28" s="59">
        <v>-4.7130000000000002E-3</v>
      </c>
      <c r="G28" s="59">
        <v>-1.4145190000000001</v>
      </c>
      <c r="H28" s="59">
        <v>-9.2E-5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-3.827572</v>
      </c>
      <c r="D29" s="57">
        <v>-2.0509999999999999E-3</v>
      </c>
      <c r="E29" s="56">
        <v>-3.9872719999999999</v>
      </c>
      <c r="F29" s="56">
        <v>-4.7130000000000002E-3</v>
      </c>
      <c r="G29" s="56">
        <v>-1.4145190000000001</v>
      </c>
      <c r="H29" s="57">
        <v>-9.2E-5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-1.5092429999999999</v>
      </c>
      <c r="D34" s="59">
        <v>-2.1779999999999998E-3</v>
      </c>
      <c r="E34" s="59">
        <v>-1.690421</v>
      </c>
      <c r="F34" s="59">
        <v>-2.3509999999999998E-3</v>
      </c>
      <c r="G34" s="59">
        <v>-1.0039100000000001</v>
      </c>
      <c r="H34" s="59">
        <v>-2.4970000000000001E-3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-1.5092429999999999</v>
      </c>
      <c r="D35" s="57">
        <v>-2.1779999999999998E-3</v>
      </c>
      <c r="E35" s="56">
        <v>-1.690421</v>
      </c>
      <c r="F35" s="56">
        <v>-2.3509999999999998E-3</v>
      </c>
      <c r="G35" s="56">
        <v>-1.0039100000000001</v>
      </c>
      <c r="H35" s="57">
        <v>-2.4970000000000001E-3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5.1781139999999999</v>
      </c>
      <c r="D13" s="59">
        <v>0.10703600000000001</v>
      </c>
      <c r="E13" s="59">
        <v>5.8029979999999997</v>
      </c>
      <c r="F13" s="59">
        <v>5.9605999999999999E-2</v>
      </c>
      <c r="G13" s="59">
        <v>4.4553919999999998</v>
      </c>
      <c r="H13" s="59">
        <v>0.147753</v>
      </c>
      <c r="I13" s="82"/>
      <c r="J13" s="11"/>
      <c r="K13" s="7"/>
    </row>
    <row r="14" spans="1:20" x14ac:dyDescent="0.25">
      <c r="A14" s="7"/>
      <c r="B14" s="9" t="s">
        <v>554</v>
      </c>
      <c r="C14" s="57">
        <v>5.337974</v>
      </c>
      <c r="D14" s="57">
        <v>9.7643999999999995E-2</v>
      </c>
      <c r="E14" s="56">
        <v>6.155659</v>
      </c>
      <c r="F14" s="56">
        <v>5.4967000000000002E-2</v>
      </c>
      <c r="G14" s="56">
        <v>4.6540379999999999</v>
      </c>
      <c r="H14" s="57">
        <v>0.13030600000000001</v>
      </c>
      <c r="I14" s="96"/>
      <c r="J14" s="11"/>
      <c r="K14" s="7"/>
    </row>
    <row r="15" spans="1:20" x14ac:dyDescent="0.25">
      <c r="A15" s="7"/>
      <c r="B15" s="9" t="s">
        <v>557</v>
      </c>
      <c r="C15" s="56">
        <v>3.1624949999999998</v>
      </c>
      <c r="D15" s="56">
        <v>5.9740000000000001E-3</v>
      </c>
      <c r="E15" s="56">
        <v>3.1624949999999998</v>
      </c>
      <c r="F15" s="56">
        <v>3.8539999999999998E-3</v>
      </c>
      <c r="G15" s="56">
        <v>3.1624949999999998</v>
      </c>
      <c r="H15" s="56">
        <v>1.5174E-2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6.9823959999999996</v>
      </c>
      <c r="D16" s="56">
        <v>3.418E-3</v>
      </c>
      <c r="E16" s="56">
        <v>6.3632819999999999</v>
      </c>
      <c r="F16" s="56">
        <v>7.8399999999999997E-4</v>
      </c>
      <c r="G16" s="56">
        <v>6.2091950000000002</v>
      </c>
      <c r="H16" s="56">
        <v>2.2720000000000001E-3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5.337974</v>
      </c>
      <c r="D21" s="59">
        <v>9.7643999999999995E-2</v>
      </c>
      <c r="E21" s="59">
        <v>6.155659</v>
      </c>
      <c r="F21" s="59">
        <v>5.4967000000000002E-2</v>
      </c>
      <c r="G21" s="59">
        <v>4.6540379999999999</v>
      </c>
      <c r="H21" s="59">
        <v>0.13030600000000001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7.9252909999999996</v>
      </c>
      <c r="D22" s="57">
        <v>4.6249999999999999E-2</v>
      </c>
      <c r="E22" s="56">
        <v>7.917853</v>
      </c>
      <c r="F22" s="56">
        <v>4.0169000000000003E-2</v>
      </c>
      <c r="G22" s="56">
        <v>7.8632160000000004</v>
      </c>
      <c r="H22" s="57">
        <v>4.3632999999999998E-2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4.5033690000000002</v>
      </c>
      <c r="D23" s="57">
        <v>1.7315000000000001E-2</v>
      </c>
      <c r="E23" s="56">
        <v>1.402121</v>
      </c>
      <c r="F23" s="56">
        <v>5.1699999999999999E-4</v>
      </c>
      <c r="G23" s="56">
        <v>4.5853799999999998</v>
      </c>
      <c r="H23" s="57">
        <v>5.7153000000000002E-2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4.4717330000000004</v>
      </c>
      <c r="D24" s="57">
        <v>3.0539E-2</v>
      </c>
      <c r="E24" s="56">
        <v>4.7237489999999998</v>
      </c>
      <c r="F24" s="56">
        <v>1.0803E-2</v>
      </c>
      <c r="G24" s="56">
        <v>3.4892479999999999</v>
      </c>
      <c r="H24" s="57">
        <v>2.5607000000000001E-2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1.986108</v>
      </c>
      <c r="D25" s="57">
        <v>3.5400000000000002E-3</v>
      </c>
      <c r="E25" s="56">
        <v>2.8975050000000002</v>
      </c>
      <c r="F25" s="56">
        <v>3.4780000000000002E-3</v>
      </c>
      <c r="G25" s="56">
        <v>1.4788220000000001</v>
      </c>
      <c r="H25" s="57">
        <v>3.9139999999999999E-3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3.1624949999999998</v>
      </c>
      <c r="D30" s="59">
        <v>5.9740000000000001E-3</v>
      </c>
      <c r="E30" s="59">
        <v>3.1624949999999998</v>
      </c>
      <c r="F30" s="59">
        <v>3.8539999999999998E-3</v>
      </c>
      <c r="G30" s="59">
        <v>3.1624949999999998</v>
      </c>
      <c r="H30" s="59">
        <v>1.5174E-2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3.1624949999999998</v>
      </c>
      <c r="D31" s="57">
        <v>5.9740000000000001E-3</v>
      </c>
      <c r="E31" s="56">
        <v>3.1624949999999998</v>
      </c>
      <c r="F31" s="56">
        <v>3.8539999999999998E-3</v>
      </c>
      <c r="G31" s="56">
        <v>3.1624949999999998</v>
      </c>
      <c r="H31" s="57">
        <v>1.5174E-2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6.9823959999999996</v>
      </c>
      <c r="D36" s="59">
        <v>3.418E-3</v>
      </c>
      <c r="E36" s="59">
        <v>6.3632819999999999</v>
      </c>
      <c r="F36" s="59">
        <v>7.8399999999999997E-4</v>
      </c>
      <c r="G36" s="59">
        <v>6.2091950000000002</v>
      </c>
      <c r="H36" s="59">
        <v>2.2720000000000001E-3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6.9823959999999996</v>
      </c>
      <c r="D37" s="57">
        <v>3.418E-3</v>
      </c>
      <c r="E37" s="56">
        <v>6.3632819999999999</v>
      </c>
      <c r="F37" s="56">
        <v>7.8399999999999997E-4</v>
      </c>
      <c r="G37" s="56">
        <v>6.2091950000000002</v>
      </c>
      <c r="H37" s="57">
        <v>2.2720000000000001E-3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3.9320430000000002</v>
      </c>
      <c r="D13" s="59">
        <v>0.11926</v>
      </c>
      <c r="E13" s="59">
        <v>3.1760660000000001</v>
      </c>
      <c r="F13" s="59">
        <v>6.3390000000000002E-2</v>
      </c>
      <c r="G13" s="59">
        <v>4.0126780000000002</v>
      </c>
      <c r="H13" s="59">
        <v>0.17797499999999999</v>
      </c>
      <c r="I13" s="81"/>
      <c r="J13" s="81"/>
      <c r="K13" s="81"/>
      <c r="L13" s="11"/>
      <c r="M13" s="7"/>
    </row>
    <row r="14" spans="1:15" x14ac:dyDescent="0.25">
      <c r="A14" s="7"/>
      <c r="B14" s="108" t="s">
        <v>555</v>
      </c>
      <c r="C14" s="56">
        <v>7.9252909999999996</v>
      </c>
      <c r="D14" s="56">
        <v>4.6249999999999999E-2</v>
      </c>
      <c r="E14" s="56">
        <v>7.917853</v>
      </c>
      <c r="F14" s="56">
        <v>4.0169000000000003E-2</v>
      </c>
      <c r="G14" s="56">
        <v>7.8632160000000004</v>
      </c>
      <c r="H14" s="56">
        <v>4.3632999999999998E-2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556</v>
      </c>
      <c r="C15" s="56">
        <v>4.4717330000000004</v>
      </c>
      <c r="D15" s="56">
        <v>3.0539E-2</v>
      </c>
      <c r="E15" s="56">
        <v>4.7237489999999998</v>
      </c>
      <c r="F15" s="56">
        <v>1.0803E-2</v>
      </c>
      <c r="G15" s="56">
        <v>3.4892479999999999</v>
      </c>
      <c r="H15" s="56">
        <v>2.5607000000000001E-2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298</v>
      </c>
      <c r="C16" s="56">
        <v>4.5033690000000002</v>
      </c>
      <c r="D16" s="56">
        <v>1.7315000000000001E-2</v>
      </c>
      <c r="E16" s="56">
        <v>1.402121</v>
      </c>
      <c r="F16" s="56">
        <v>5.1699999999999999E-4</v>
      </c>
      <c r="G16" s="56">
        <v>4.5853799999999998</v>
      </c>
      <c r="H16" s="56">
        <v>5.7153000000000002E-2</v>
      </c>
      <c r="I16" s="78">
        <v>3</v>
      </c>
      <c r="J16" s="78">
        <v>11</v>
      </c>
      <c r="K16" s="78">
        <v>1</v>
      </c>
      <c r="L16" s="11"/>
      <c r="M16" s="7"/>
      <c r="O16" s="17"/>
    </row>
    <row r="17" spans="1:17" x14ac:dyDescent="0.25">
      <c r="A17" s="7"/>
      <c r="B17" s="108" t="s">
        <v>448</v>
      </c>
      <c r="C17" s="56">
        <v>7.4813989999999997</v>
      </c>
      <c r="D17" s="56">
        <v>7.8150000000000008E-3</v>
      </c>
      <c r="E17" s="56">
        <v>8.3137260000000008</v>
      </c>
      <c r="F17" s="56">
        <v>3.8730000000000001E-3</v>
      </c>
      <c r="G17" s="56">
        <v>6.9011040000000001</v>
      </c>
      <c r="H17" s="56">
        <v>1.2932000000000001E-2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8" t="s">
        <v>446</v>
      </c>
      <c r="C18" s="56">
        <v>2.8053159999999999</v>
      </c>
      <c r="D18" s="56">
        <v>6.6119999999999998E-3</v>
      </c>
      <c r="E18" s="56">
        <v>2.2273580000000002</v>
      </c>
      <c r="F18" s="56">
        <v>6.9940000000000002E-3</v>
      </c>
      <c r="G18" s="56">
        <v>3.7779889999999998</v>
      </c>
      <c r="H18" s="56">
        <v>7.6249999999999998E-3</v>
      </c>
      <c r="I18" s="78">
        <v>5</v>
      </c>
      <c r="J18" s="78">
        <v>3</v>
      </c>
      <c r="K18" s="78">
        <v>7</v>
      </c>
      <c r="L18" s="11"/>
      <c r="M18" s="7"/>
    </row>
    <row r="19" spans="1:17" x14ac:dyDescent="0.25">
      <c r="A19" s="7"/>
      <c r="B19" s="108" t="s">
        <v>281</v>
      </c>
      <c r="C19" s="56">
        <v>10.385194</v>
      </c>
      <c r="D19" s="56">
        <v>5.9769999999999997E-3</v>
      </c>
      <c r="E19" s="56">
        <v>3.7967360000000001</v>
      </c>
      <c r="F19" s="56">
        <v>1.0200000000000001E-3</v>
      </c>
      <c r="G19" s="56">
        <v>20.751128999999999</v>
      </c>
      <c r="H19" s="56">
        <v>1.7624999999999998E-2</v>
      </c>
      <c r="I19" s="78">
        <v>6</v>
      </c>
      <c r="J19" s="78">
        <v>7</v>
      </c>
      <c r="K19" s="78">
        <v>4</v>
      </c>
      <c r="L19" s="11"/>
      <c r="M19" s="7"/>
    </row>
    <row r="20" spans="1:17" x14ac:dyDescent="0.25">
      <c r="A20" s="7"/>
      <c r="B20" s="108" t="s">
        <v>452</v>
      </c>
      <c r="C20" s="56">
        <v>3.1624949999999998</v>
      </c>
      <c r="D20" s="56">
        <v>5.9740000000000001E-3</v>
      </c>
      <c r="E20" s="56">
        <v>3.1624949999999998</v>
      </c>
      <c r="F20" s="56">
        <v>3.8539999999999998E-3</v>
      </c>
      <c r="G20" s="56">
        <v>3.1624949999999998</v>
      </c>
      <c r="H20" s="56">
        <v>1.5174E-2</v>
      </c>
      <c r="I20" s="78">
        <v>7</v>
      </c>
      <c r="J20" s="78">
        <v>5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451</v>
      </c>
      <c r="C21" s="56">
        <v>1.986108</v>
      </c>
      <c r="D21" s="56">
        <v>3.5400000000000002E-3</v>
      </c>
      <c r="E21" s="56">
        <v>2.8975050000000002</v>
      </c>
      <c r="F21" s="56">
        <v>3.4780000000000002E-3</v>
      </c>
      <c r="G21" s="56">
        <v>1.4788220000000001</v>
      </c>
      <c r="H21" s="56">
        <v>3.9139999999999999E-3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558</v>
      </c>
      <c r="C22" s="56">
        <v>6.9823959999999996</v>
      </c>
      <c r="D22" s="56">
        <v>3.418E-3</v>
      </c>
      <c r="E22" s="56">
        <v>6.3632819999999999</v>
      </c>
      <c r="F22" s="56">
        <v>7.8399999999999997E-4</v>
      </c>
      <c r="G22" s="56">
        <v>6.2091950000000002</v>
      </c>
      <c r="H22" s="56">
        <v>2.2720000000000001E-3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279</v>
      </c>
      <c r="C23" s="56">
        <v>1.521452</v>
      </c>
      <c r="D23" s="56">
        <v>8.4400000000000002E-4</v>
      </c>
      <c r="E23" s="56">
        <v>2.1243370000000001</v>
      </c>
      <c r="F23" s="56">
        <v>6.9999999999999999E-4</v>
      </c>
      <c r="G23" s="56">
        <v>0.81005799999999994</v>
      </c>
      <c r="H23" s="56">
        <v>1.073E-3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280</v>
      </c>
      <c r="C24" s="56">
        <v>5.037928</v>
      </c>
      <c r="D24" s="56">
        <v>4.3399999999999998E-4</v>
      </c>
      <c r="E24" s="56">
        <v>5.0563589999999996</v>
      </c>
      <c r="F24" s="56">
        <v>1.6100000000000001E-4</v>
      </c>
      <c r="G24" s="56">
        <v>5.3131149999999998</v>
      </c>
      <c r="H24" s="56">
        <v>1.701E-3</v>
      </c>
      <c r="I24" s="78">
        <v>11</v>
      </c>
      <c r="J24" s="78">
        <v>13</v>
      </c>
      <c r="K24" s="78">
        <v>10</v>
      </c>
      <c r="L24" s="11"/>
      <c r="M24" s="7"/>
    </row>
    <row r="25" spans="1:17" x14ac:dyDescent="0.25">
      <c r="A25" s="7"/>
      <c r="B25" s="109" t="s">
        <v>548</v>
      </c>
      <c r="C25" s="56">
        <v>-0.43148399999999998</v>
      </c>
      <c r="D25" s="56">
        <v>-3.5199999999999999E-4</v>
      </c>
      <c r="E25" s="56">
        <v>1.549614</v>
      </c>
      <c r="F25" s="56">
        <v>4.0900000000000002E-4</v>
      </c>
      <c r="G25" s="56">
        <v>-4.8149430000000004</v>
      </c>
      <c r="H25" s="56">
        <v>-2.3400000000000001E-3</v>
      </c>
      <c r="I25" s="78">
        <v>12</v>
      </c>
      <c r="J25" s="78">
        <v>12</v>
      </c>
      <c r="K25" s="78">
        <v>15</v>
      </c>
      <c r="L25" s="11"/>
      <c r="M25" s="7"/>
    </row>
    <row r="26" spans="1:17" x14ac:dyDescent="0.25">
      <c r="A26" s="7"/>
      <c r="B26" s="108" t="s">
        <v>551</v>
      </c>
      <c r="C26" s="56">
        <v>-0.92684800000000001</v>
      </c>
      <c r="D26" s="56">
        <v>-5.9000000000000003E-4</v>
      </c>
      <c r="E26" s="56">
        <v>1.070794</v>
      </c>
      <c r="F26" s="56">
        <v>7.9000000000000001E-4</v>
      </c>
      <c r="G26" s="56">
        <v>-3.8290989999999998</v>
      </c>
      <c r="H26" s="56">
        <v>-1.0529999999999999E-3</v>
      </c>
      <c r="I26" s="78">
        <v>13</v>
      </c>
      <c r="J26" s="78">
        <v>8</v>
      </c>
      <c r="K26" s="78">
        <v>13</v>
      </c>
      <c r="L26" s="11"/>
      <c r="M26" s="7"/>
    </row>
    <row r="27" spans="1:17" x14ac:dyDescent="0.25">
      <c r="A27" s="7"/>
      <c r="B27" s="108" t="s">
        <v>285</v>
      </c>
      <c r="C27" s="56">
        <v>-6.1147099999999996</v>
      </c>
      <c r="D27" s="56">
        <v>-1.3060000000000001E-3</v>
      </c>
      <c r="E27" s="56">
        <v>-6.3598359999999996</v>
      </c>
      <c r="F27" s="56">
        <v>-6.7400000000000001E-4</v>
      </c>
      <c r="G27" s="56">
        <v>-5.9320830000000004</v>
      </c>
      <c r="H27" s="56">
        <v>-2.2049999999999999E-3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449</v>
      </c>
      <c r="C28" s="56">
        <v>-3.827572</v>
      </c>
      <c r="D28" s="56">
        <v>-2.0509999999999999E-3</v>
      </c>
      <c r="E28" s="56">
        <v>-3.9872719999999999</v>
      </c>
      <c r="F28" s="56">
        <v>-4.7130000000000002E-3</v>
      </c>
      <c r="G28" s="56">
        <v>-1.4145190000000001</v>
      </c>
      <c r="H28" s="56">
        <v>-9.2E-5</v>
      </c>
      <c r="I28" s="78">
        <v>15</v>
      </c>
      <c r="J28" s="78">
        <v>17</v>
      </c>
      <c r="K28" s="78">
        <v>12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-1.5092429999999999</v>
      </c>
      <c r="D29" s="56">
        <v>-2.1779999999999998E-3</v>
      </c>
      <c r="E29" s="56">
        <v>-1.690421</v>
      </c>
      <c r="F29" s="56">
        <v>-2.3509999999999998E-3</v>
      </c>
      <c r="G29" s="56">
        <v>-1.0039100000000001</v>
      </c>
      <c r="H29" s="56">
        <v>-2.4970000000000001E-3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8" t="s">
        <v>289</v>
      </c>
      <c r="C30" s="56">
        <v>-2.134395</v>
      </c>
      <c r="D30" s="56">
        <v>-2.983E-3</v>
      </c>
      <c r="E30" s="56">
        <v>-1.3694850000000001</v>
      </c>
      <c r="F30" s="56">
        <v>-2.4250000000000001E-3</v>
      </c>
      <c r="G30" s="56">
        <v>-2.2744430000000002</v>
      </c>
      <c r="H30" s="56">
        <v>-2.5469999999999998E-3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3.8672460000000002</v>
      </c>
      <c r="D13" s="59">
        <v>0.54791599999999996</v>
      </c>
      <c r="E13" s="59">
        <v>4.8739410000000003</v>
      </c>
      <c r="F13" s="59">
        <v>0.541825</v>
      </c>
      <c r="G13" s="59">
        <v>2.6601439999999998</v>
      </c>
      <c r="H13" s="59">
        <v>0.50600000000000001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2.3534489999999999</v>
      </c>
      <c r="D14" s="56">
        <v>0.188385</v>
      </c>
      <c r="E14" s="56">
        <v>2.7613780000000001</v>
      </c>
      <c r="F14" s="56">
        <v>0.109611</v>
      </c>
      <c r="G14" s="56">
        <v>1.88418</v>
      </c>
      <c r="H14" s="56">
        <v>0.27547100000000002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5.8332420000000003</v>
      </c>
      <c r="D15" s="56">
        <v>0.35953099999999999</v>
      </c>
      <c r="E15" s="56">
        <v>6.0472049999999999</v>
      </c>
      <c r="F15" s="56">
        <v>0.43221300000000001</v>
      </c>
      <c r="G15" s="56">
        <v>5.2377269999999996</v>
      </c>
      <c r="H15" s="56">
        <v>0.23052900000000001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777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5.37</v>
      </c>
      <c r="F20" s="57">
        <v>4.88</v>
      </c>
      <c r="G20" s="56">
        <v>3.8672460000000002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4.9800000000000004</v>
      </c>
      <c r="F21" s="56">
        <v>4.63</v>
      </c>
      <c r="G21" s="56">
        <v>3.8807740000000002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777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821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2.3534489999999999</v>
      </c>
      <c r="D13" s="59">
        <v>0.188385</v>
      </c>
      <c r="E13" s="59">
        <v>2.7613780000000001</v>
      </c>
      <c r="F13" s="59">
        <v>0.109611</v>
      </c>
      <c r="G13" s="59">
        <v>1.88418</v>
      </c>
      <c r="H13" s="59">
        <v>0.27547100000000002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-0.46341300000000002</v>
      </c>
      <c r="D14" s="57">
        <v>-2.4237999999999999E-2</v>
      </c>
      <c r="E14" s="56">
        <v>-0.82246900000000001</v>
      </c>
      <c r="F14" s="56">
        <v>-1.8016999999999998E-2</v>
      </c>
      <c r="G14" s="56">
        <v>-0.39863799999999999</v>
      </c>
      <c r="H14" s="57">
        <v>-4.2195000000000003E-2</v>
      </c>
      <c r="I14" s="96"/>
      <c r="J14" s="11"/>
      <c r="K14" s="7"/>
    </row>
    <row r="15" spans="1:20" x14ac:dyDescent="0.25">
      <c r="A15" s="7"/>
      <c r="B15" s="9" t="s">
        <v>560</v>
      </c>
      <c r="C15" s="56">
        <v>7.664161</v>
      </c>
      <c r="D15" s="56">
        <v>0.21262300000000001</v>
      </c>
      <c r="E15" s="56">
        <v>7.1750480000000003</v>
      </c>
      <c r="F15" s="56">
        <v>0.12762899999999999</v>
      </c>
      <c r="G15" s="56">
        <v>7.8722250000000003</v>
      </c>
      <c r="H15" s="56">
        <v>0.317666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-0.46341300000000002</v>
      </c>
      <c r="D20" s="59">
        <v>-2.4237999999999999E-2</v>
      </c>
      <c r="E20" s="59">
        <v>-0.82246900000000001</v>
      </c>
      <c r="F20" s="59">
        <v>-1.8016999999999998E-2</v>
      </c>
      <c r="G20" s="59">
        <v>-0.39863799999999999</v>
      </c>
      <c r="H20" s="59">
        <v>-4.2195000000000003E-2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-0.39690599999999998</v>
      </c>
      <c r="D21" s="57">
        <v>-1.9814999999999999E-2</v>
      </c>
      <c r="E21" s="56">
        <v>-0.39690599999999998</v>
      </c>
      <c r="F21" s="56">
        <v>-6.3379999999999999E-3</v>
      </c>
      <c r="G21" s="56">
        <v>-0.39690599999999998</v>
      </c>
      <c r="H21" s="57">
        <v>-4.1980000000000003E-2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-1.8578509999999999</v>
      </c>
      <c r="D22" s="57">
        <v>-4.424E-3</v>
      </c>
      <c r="E22" s="56">
        <v>-1.966904</v>
      </c>
      <c r="F22" s="56">
        <v>-1.1679E-2</v>
      </c>
      <c r="G22" s="56">
        <v>-2.6380690000000002</v>
      </c>
      <c r="H22" s="57">
        <v>-2.1599999999999999E-4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7.664161</v>
      </c>
      <c r="D27" s="59">
        <v>0.21262300000000001</v>
      </c>
      <c r="E27" s="59">
        <v>7.1750480000000003</v>
      </c>
      <c r="F27" s="59">
        <v>0.12762899999999999</v>
      </c>
      <c r="G27" s="59">
        <v>7.8722250000000003</v>
      </c>
      <c r="H27" s="59">
        <v>0.317666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8.2230980000000002</v>
      </c>
      <c r="D28" s="57">
        <v>0.15842600000000001</v>
      </c>
      <c r="E28" s="56">
        <v>8.2121840000000006</v>
      </c>
      <c r="F28" s="56">
        <v>9.4641000000000003E-2</v>
      </c>
      <c r="G28" s="56">
        <v>8.2141610000000007</v>
      </c>
      <c r="H28" s="57">
        <v>0.19636999999999999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6.3214240000000004</v>
      </c>
      <c r="D29" s="57">
        <v>9.1699999999999993E-3</v>
      </c>
      <c r="E29" s="56">
        <v>4.6409279999999997</v>
      </c>
      <c r="F29" s="56">
        <v>4.4140000000000004E-3</v>
      </c>
      <c r="G29" s="56">
        <v>9.5603370000000005</v>
      </c>
      <c r="H29" s="57">
        <v>2.2884999999999999E-2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6.8969760000000004</v>
      </c>
      <c r="D30" s="57">
        <v>2.2527999999999999E-2</v>
      </c>
      <c r="E30" s="56">
        <v>5.4729910000000004</v>
      </c>
      <c r="F30" s="56">
        <v>1.4069999999999999E-2</v>
      </c>
      <c r="G30" s="56">
        <v>7.2883820000000004</v>
      </c>
      <c r="H30" s="57">
        <v>4.1841999999999997E-2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5.4824719999999996</v>
      </c>
      <c r="D31" s="57">
        <v>1.6775000000000002E-2</v>
      </c>
      <c r="E31" s="56">
        <v>4.1172329999999997</v>
      </c>
      <c r="F31" s="56">
        <v>8.94E-3</v>
      </c>
      <c r="G31" s="56">
        <v>6.6421140000000003</v>
      </c>
      <c r="H31" s="57">
        <v>5.1076000000000003E-2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12.016138</v>
      </c>
      <c r="D32" s="57">
        <v>4.7720000000000002E-3</v>
      </c>
      <c r="E32" s="56">
        <v>13.035876999999999</v>
      </c>
      <c r="F32" s="56">
        <v>5.1269999999999996E-3</v>
      </c>
      <c r="G32" s="56">
        <v>8.8294540000000001</v>
      </c>
      <c r="H32" s="57">
        <v>5.4939999999999998E-3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3.1489470000000002</v>
      </c>
      <c r="D33" s="57">
        <v>9.5399999999999999E-4</v>
      </c>
      <c r="E33" s="56">
        <v>2.469395</v>
      </c>
      <c r="F33" s="56">
        <v>4.37E-4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5.8332420000000003</v>
      </c>
      <c r="D13" s="59">
        <v>0.35953099999999999</v>
      </c>
      <c r="E13" s="59">
        <v>6.0472049999999999</v>
      </c>
      <c r="F13" s="59">
        <v>0.43221300000000001</v>
      </c>
      <c r="G13" s="59">
        <v>5.2377269999999996</v>
      </c>
      <c r="H13" s="59">
        <v>0.23052900000000001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5.2965200000000001</v>
      </c>
      <c r="D14" s="57">
        <v>0.27146500000000001</v>
      </c>
      <c r="E14" s="56">
        <v>5.8869249999999997</v>
      </c>
      <c r="F14" s="56">
        <v>0.39241700000000002</v>
      </c>
      <c r="G14" s="56">
        <v>2.201724</v>
      </c>
      <c r="H14" s="57">
        <v>4.4153999999999999E-2</v>
      </c>
      <c r="I14" s="96"/>
      <c r="J14" s="11"/>
      <c r="K14" s="7"/>
    </row>
    <row r="15" spans="1:20" x14ac:dyDescent="0.25">
      <c r="A15" s="7"/>
      <c r="B15" s="9" t="s">
        <v>564</v>
      </c>
      <c r="C15" s="56">
        <v>9.1013179999999991</v>
      </c>
      <c r="D15" s="56">
        <v>4.6045000000000003E-2</v>
      </c>
      <c r="E15" s="56">
        <v>8.2874599999999994</v>
      </c>
      <c r="F15" s="56">
        <v>3.7767000000000002E-2</v>
      </c>
      <c r="G15" s="56">
        <v>6.7211930000000004</v>
      </c>
      <c r="H15" s="56">
        <v>1.5966999999999999E-2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7.8953319999999998</v>
      </c>
      <c r="D16" s="56">
        <v>4.2021999999999997E-2</v>
      </c>
      <c r="E16" s="56">
        <v>7.8953319999999998</v>
      </c>
      <c r="F16" s="56">
        <v>2.029E-3</v>
      </c>
      <c r="G16" s="56">
        <v>7.8953319999999998</v>
      </c>
      <c r="H16" s="56">
        <v>0.170408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5.2965200000000001</v>
      </c>
      <c r="D21" s="59">
        <v>0.27146500000000001</v>
      </c>
      <c r="E21" s="59">
        <v>5.8869249999999997</v>
      </c>
      <c r="F21" s="59">
        <v>0.39241700000000002</v>
      </c>
      <c r="G21" s="59">
        <v>2.201724</v>
      </c>
      <c r="H21" s="59">
        <v>4.4153999999999999E-2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10.352817999999999</v>
      </c>
      <c r="D22" s="57">
        <v>0.27146500000000001</v>
      </c>
      <c r="E22" s="56">
        <v>10.352817999999999</v>
      </c>
      <c r="F22" s="56">
        <v>0.39241700000000002</v>
      </c>
      <c r="G22" s="56">
        <v>10.352817999999999</v>
      </c>
      <c r="H22" s="57">
        <v>4.4153999999999999E-2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9.1013179999999991</v>
      </c>
      <c r="D30" s="59">
        <v>4.6045000000000003E-2</v>
      </c>
      <c r="E30" s="59">
        <v>8.2874599999999994</v>
      </c>
      <c r="F30" s="59">
        <v>3.7767000000000002E-2</v>
      </c>
      <c r="G30" s="59">
        <v>6.7211930000000004</v>
      </c>
      <c r="H30" s="59">
        <v>1.5966999999999999E-2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15.705233</v>
      </c>
      <c r="D31" s="57">
        <v>3.0806E-2</v>
      </c>
      <c r="E31" s="56">
        <v>15.705233</v>
      </c>
      <c r="F31" s="56">
        <v>3.2044999999999997E-2</v>
      </c>
      <c r="G31" s="56">
        <v>15.705233</v>
      </c>
      <c r="H31" s="57">
        <v>8.8999999999999995E-5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4.9195849999999997</v>
      </c>
      <c r="D32" s="57">
        <v>1.5239000000000001E-2</v>
      </c>
      <c r="E32" s="56">
        <v>2.2737609999999999</v>
      </c>
      <c r="F32" s="56">
        <v>5.7229999999999998E-3</v>
      </c>
      <c r="G32" s="56">
        <v>6.6998040000000003</v>
      </c>
      <c r="H32" s="57">
        <v>1.5878E-2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7.8953319999999998</v>
      </c>
      <c r="D37" s="59">
        <v>4.2021999999999997E-2</v>
      </c>
      <c r="E37" s="59">
        <v>7.8953319999999998</v>
      </c>
      <c r="F37" s="59">
        <v>2.029E-3</v>
      </c>
      <c r="G37" s="59">
        <v>7.8953319999999998</v>
      </c>
      <c r="H37" s="59">
        <v>0.170408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7.8953319999999998</v>
      </c>
      <c r="D38" s="57">
        <v>4.2021999999999997E-2</v>
      </c>
      <c r="E38" s="56">
        <v>7.8953319999999998</v>
      </c>
      <c r="F38" s="56">
        <v>2.029E-3</v>
      </c>
      <c r="G38" s="56">
        <v>7.8953319999999998</v>
      </c>
      <c r="H38" s="57">
        <v>0.170408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3.8672460000000002</v>
      </c>
      <c r="D13" s="59">
        <v>0.54791599999999996</v>
      </c>
      <c r="E13" s="59">
        <v>4.8739410000000003</v>
      </c>
      <c r="F13" s="59">
        <v>0.541825</v>
      </c>
      <c r="G13" s="59">
        <v>2.6601439999999998</v>
      </c>
      <c r="H13" s="59">
        <v>0.50600000000000001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10.352817999999999</v>
      </c>
      <c r="D14" s="56">
        <v>0.27146500000000001</v>
      </c>
      <c r="E14" s="56">
        <v>10.352817999999999</v>
      </c>
      <c r="F14" s="56">
        <v>0.39241700000000002</v>
      </c>
      <c r="G14" s="56">
        <v>10.352817999999999</v>
      </c>
      <c r="H14" s="56">
        <v>4.4153999999999999E-2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561</v>
      </c>
      <c r="C15" s="56">
        <v>8.2230980000000002</v>
      </c>
      <c r="D15" s="56">
        <v>0.15842600000000001</v>
      </c>
      <c r="E15" s="56">
        <v>8.2121840000000006</v>
      </c>
      <c r="F15" s="56">
        <v>9.4641000000000003E-2</v>
      </c>
      <c r="G15" s="56">
        <v>8.2141610000000007</v>
      </c>
      <c r="H15" s="56">
        <v>0.19636999999999999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</v>
      </c>
      <c r="C16" s="56">
        <v>7.8953319999999998</v>
      </c>
      <c r="D16" s="56">
        <v>4.2021999999999997E-2</v>
      </c>
      <c r="E16" s="56">
        <v>7.8953319999999998</v>
      </c>
      <c r="F16" s="56">
        <v>2.029E-3</v>
      </c>
      <c r="G16" s="56">
        <v>7.8953319999999998</v>
      </c>
      <c r="H16" s="56">
        <v>0.170408</v>
      </c>
      <c r="I16" s="78">
        <v>3</v>
      </c>
      <c r="J16" s="78">
        <v>9</v>
      </c>
      <c r="K16" s="78">
        <v>2</v>
      </c>
      <c r="L16" s="11"/>
      <c r="M16" s="7"/>
      <c r="O16" s="17"/>
    </row>
    <row r="17" spans="1:17" x14ac:dyDescent="0.25">
      <c r="A17" s="7"/>
      <c r="B17" s="108" t="s">
        <v>565</v>
      </c>
      <c r="C17" s="56">
        <v>15.705233</v>
      </c>
      <c r="D17" s="56">
        <v>3.0806E-2</v>
      </c>
      <c r="E17" s="56">
        <v>15.705233</v>
      </c>
      <c r="F17" s="56">
        <v>3.2044999999999997E-2</v>
      </c>
      <c r="G17" s="56">
        <v>15.705233</v>
      </c>
      <c r="H17" s="56">
        <v>8.8999999999999995E-5</v>
      </c>
      <c r="I17" s="78">
        <v>4</v>
      </c>
      <c r="J17" s="78">
        <v>3</v>
      </c>
      <c r="K17" s="78">
        <v>9</v>
      </c>
      <c r="L17" s="11"/>
      <c r="M17" s="7"/>
    </row>
    <row r="18" spans="1:17" x14ac:dyDescent="0.25">
      <c r="A18" s="7"/>
      <c r="B18" s="108" t="s">
        <v>562</v>
      </c>
      <c r="C18" s="56">
        <v>6.8969760000000004</v>
      </c>
      <c r="D18" s="56">
        <v>2.2527999999999999E-2</v>
      </c>
      <c r="E18" s="56">
        <v>5.4729910000000004</v>
      </c>
      <c r="F18" s="56">
        <v>1.4069999999999999E-2</v>
      </c>
      <c r="G18" s="56">
        <v>7.2883820000000004</v>
      </c>
      <c r="H18" s="56">
        <v>4.1841999999999997E-2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563</v>
      </c>
      <c r="C19" s="56">
        <v>5.4824719999999996</v>
      </c>
      <c r="D19" s="56">
        <v>1.6775000000000002E-2</v>
      </c>
      <c r="E19" s="56">
        <v>4.1172329999999997</v>
      </c>
      <c r="F19" s="56">
        <v>8.94E-3</v>
      </c>
      <c r="G19" s="56">
        <v>6.6421140000000003</v>
      </c>
      <c r="H19" s="56">
        <v>5.1076000000000003E-2</v>
      </c>
      <c r="I19" s="78">
        <v>6</v>
      </c>
      <c r="J19" s="78">
        <v>5</v>
      </c>
      <c r="K19" s="78">
        <v>3</v>
      </c>
      <c r="L19" s="11"/>
      <c r="M19" s="7"/>
    </row>
    <row r="20" spans="1:17" x14ac:dyDescent="0.25">
      <c r="A20" s="7"/>
      <c r="B20" s="108" t="s">
        <v>566</v>
      </c>
      <c r="C20" s="56">
        <v>4.9195849999999997</v>
      </c>
      <c r="D20" s="56">
        <v>1.5239000000000001E-2</v>
      </c>
      <c r="E20" s="56">
        <v>2.2737609999999999</v>
      </c>
      <c r="F20" s="56">
        <v>5.7229999999999998E-3</v>
      </c>
      <c r="G20" s="56">
        <v>6.6998040000000003</v>
      </c>
      <c r="H20" s="56">
        <v>1.5878E-2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455</v>
      </c>
      <c r="C21" s="56">
        <v>6.3214240000000004</v>
      </c>
      <c r="D21" s="56">
        <v>9.1699999999999993E-3</v>
      </c>
      <c r="E21" s="56">
        <v>4.6409279999999997</v>
      </c>
      <c r="F21" s="56">
        <v>4.4140000000000004E-3</v>
      </c>
      <c r="G21" s="56">
        <v>9.5603370000000005</v>
      </c>
      <c r="H21" s="56">
        <v>2.2884999999999999E-2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312</v>
      </c>
      <c r="C22" s="56">
        <v>12.016138</v>
      </c>
      <c r="D22" s="56">
        <v>4.7720000000000002E-3</v>
      </c>
      <c r="E22" s="56">
        <v>13.035876999999999</v>
      </c>
      <c r="F22" s="56">
        <v>5.1269999999999996E-3</v>
      </c>
      <c r="G22" s="56">
        <v>8.8294540000000001</v>
      </c>
      <c r="H22" s="56">
        <v>5.4939999999999998E-3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313</v>
      </c>
      <c r="C23" s="56">
        <v>3.1489470000000002</v>
      </c>
      <c r="D23" s="56">
        <v>9.5399999999999999E-4</v>
      </c>
      <c r="E23" s="56">
        <v>2.469395</v>
      </c>
      <c r="F23" s="56">
        <v>4.37E-4</v>
      </c>
      <c r="G23" s="56">
        <v>0</v>
      </c>
      <c r="H23" s="56">
        <v>0</v>
      </c>
      <c r="I23" s="78">
        <v>10</v>
      </c>
      <c r="J23" s="78">
        <v>10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8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454</v>
      </c>
      <c r="C27" s="56">
        <v>-1.8578509999999999</v>
      </c>
      <c r="D27" s="56">
        <v>-4.424E-3</v>
      </c>
      <c r="E27" s="56">
        <v>-1.966904</v>
      </c>
      <c r="F27" s="56">
        <v>-1.1679E-2</v>
      </c>
      <c r="G27" s="56">
        <v>-2.6380690000000002</v>
      </c>
      <c r="H27" s="56">
        <v>-2.1599999999999999E-4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108" t="s">
        <v>305</v>
      </c>
      <c r="C28" s="56">
        <v>-0.39690599999999998</v>
      </c>
      <c r="D28" s="56">
        <v>-1.9814999999999999E-2</v>
      </c>
      <c r="E28" s="56">
        <v>-0.39690599999999998</v>
      </c>
      <c r="F28" s="56">
        <v>-6.3379999999999999E-3</v>
      </c>
      <c r="G28" s="56">
        <v>-0.39690599999999998</v>
      </c>
      <c r="H28" s="56">
        <v>-4.1980000000000003E-2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782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4.4074159999999996</v>
      </c>
      <c r="D13" s="59">
        <v>0.16442999999999999</v>
      </c>
      <c r="E13" s="59">
        <v>5.2780810000000002</v>
      </c>
      <c r="F13" s="59">
        <v>0.19154499999999999</v>
      </c>
      <c r="G13" s="59">
        <v>2.818171</v>
      </c>
      <c r="H13" s="59">
        <v>0.10088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4.4074159999999996</v>
      </c>
      <c r="D14" s="56">
        <v>0.16442999999999999</v>
      </c>
      <c r="E14" s="56">
        <v>5.2780810000000002</v>
      </c>
      <c r="F14" s="56">
        <v>0.19154499999999999</v>
      </c>
      <c r="G14" s="56">
        <v>2.818171</v>
      </c>
      <c r="H14" s="56">
        <v>0.10088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8" t="s">
        <v>781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821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5.0199999999999996</v>
      </c>
      <c r="F19" s="56">
        <v>7.35</v>
      </c>
      <c r="G19" s="56">
        <v>4.4074159999999996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4.5999999999999996</v>
      </c>
      <c r="F20" s="56">
        <v>4.5999999999999996</v>
      </c>
      <c r="G20" s="56">
        <v>5.343547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3" t="s">
        <v>781</v>
      </c>
      <c r="D22" s="233"/>
      <c r="E22" s="233"/>
      <c r="F22" s="233"/>
      <c r="G22" s="233"/>
      <c r="H22" s="233"/>
      <c r="I22" s="233"/>
      <c r="J22" s="233"/>
      <c r="K22" s="233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821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4.4074159999999996</v>
      </c>
      <c r="D13" s="59">
        <v>0.16442999999999999</v>
      </c>
      <c r="E13" s="59">
        <v>5.2780810000000002</v>
      </c>
      <c r="F13" s="59">
        <v>0.19154499999999999</v>
      </c>
      <c r="G13" s="59">
        <v>2.818171</v>
      </c>
      <c r="H13" s="59">
        <v>0.10088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3.305993</v>
      </c>
      <c r="D14" s="57">
        <v>1.469E-3</v>
      </c>
      <c r="E14" s="56">
        <v>3.2582499999999999</v>
      </c>
      <c r="F14" s="56">
        <v>1.5839999999999999E-3</v>
      </c>
      <c r="G14" s="56">
        <v>3.3151290000000002</v>
      </c>
      <c r="H14" s="57">
        <v>3.6999999999999999E-4</v>
      </c>
      <c r="I14" s="96"/>
      <c r="J14" s="11"/>
      <c r="K14" s="7"/>
    </row>
    <row r="15" spans="1:20" x14ac:dyDescent="0.25">
      <c r="A15" s="7"/>
      <c r="B15" s="9" t="s">
        <v>570</v>
      </c>
      <c r="C15" s="56">
        <v>4.6332500000000003</v>
      </c>
      <c r="D15" s="56">
        <v>0.168048</v>
      </c>
      <c r="E15" s="56">
        <v>5.651243</v>
      </c>
      <c r="F15" s="56">
        <v>0.198106</v>
      </c>
      <c r="G15" s="56">
        <v>2.9068399999999999</v>
      </c>
      <c r="H15" s="56">
        <v>0.101608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-8.5744849999999992</v>
      </c>
      <c r="D16" s="56">
        <v>-5.0870000000000004E-3</v>
      </c>
      <c r="E16" s="56">
        <v>-10.872854</v>
      </c>
      <c r="F16" s="56">
        <v>-8.1449999999999995E-3</v>
      </c>
      <c r="G16" s="56">
        <v>-1.5049779999999999</v>
      </c>
      <c r="H16" s="56">
        <v>-1.098E-3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3.305993</v>
      </c>
      <c r="D21" s="59">
        <v>1.469E-3</v>
      </c>
      <c r="E21" s="59">
        <v>3.2582499999999999</v>
      </c>
      <c r="F21" s="59">
        <v>1.5839999999999999E-3</v>
      </c>
      <c r="G21" s="59">
        <v>3.3151290000000002</v>
      </c>
      <c r="H21" s="59">
        <v>3.6999999999999999E-4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3.305993</v>
      </c>
      <c r="D22" s="57">
        <v>1.469E-3</v>
      </c>
      <c r="E22" s="56">
        <v>3.2582499999999999</v>
      </c>
      <c r="F22" s="56">
        <v>1.5839999999999999E-3</v>
      </c>
      <c r="G22" s="56">
        <v>3.3151290000000002</v>
      </c>
      <c r="H22" s="57">
        <v>3.6999999999999999E-4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4.6332500000000003</v>
      </c>
      <c r="D27" s="59">
        <v>0.168048</v>
      </c>
      <c r="E27" s="59">
        <v>5.651243</v>
      </c>
      <c r="F27" s="59">
        <v>0.198106</v>
      </c>
      <c r="G27" s="59">
        <v>2.9068399999999999</v>
      </c>
      <c r="H27" s="59">
        <v>0.101608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5.0594619999999999</v>
      </c>
      <c r="D28" s="57">
        <v>0.161079</v>
      </c>
      <c r="E28" s="56">
        <v>6.0277900000000004</v>
      </c>
      <c r="F28" s="56">
        <v>0.19142200000000001</v>
      </c>
      <c r="G28" s="56">
        <v>2.9953530000000002</v>
      </c>
      <c r="H28" s="57">
        <v>9.0128E-2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1.572147</v>
      </c>
      <c r="D29" s="57">
        <v>6.9690000000000004E-3</v>
      </c>
      <c r="E29" s="56">
        <v>2.0262790000000002</v>
      </c>
      <c r="F29" s="56">
        <v>6.6839999999999998E-3</v>
      </c>
      <c r="G29" s="56">
        <v>2.3594520000000001</v>
      </c>
      <c r="H29" s="57">
        <v>1.1480000000000001E-2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5" t="s">
        <v>83</v>
      </c>
      <c r="D31" s="235"/>
      <c r="E31" s="235" t="s">
        <v>64</v>
      </c>
      <c r="F31" s="235"/>
      <c r="G31" s="235" t="s">
        <v>65</v>
      </c>
      <c r="H31" s="23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-8.5744849999999992</v>
      </c>
      <c r="D34" s="59">
        <v>-5.0870000000000004E-3</v>
      </c>
      <c r="E34" s="59">
        <v>-10.872854</v>
      </c>
      <c r="F34" s="59">
        <v>-8.1449999999999995E-3</v>
      </c>
      <c r="G34" s="59">
        <v>-1.5049779999999999</v>
      </c>
      <c r="H34" s="59">
        <v>-1.098E-3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-8.5744849999999992</v>
      </c>
      <c r="D35" s="57">
        <v>-5.0870000000000004E-3</v>
      </c>
      <c r="E35" s="56">
        <v>-10.872854</v>
      </c>
      <c r="F35" s="56">
        <v>-8.1449999999999995E-3</v>
      </c>
      <c r="G35" s="56">
        <v>-1.5049779999999999</v>
      </c>
      <c r="H35" s="57">
        <v>-1.098E-3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4.4074159999999996</v>
      </c>
      <c r="D13" s="59">
        <v>0.16442999999999999</v>
      </c>
      <c r="E13" s="59">
        <v>5.2780810000000002</v>
      </c>
      <c r="F13" s="59">
        <v>0.19154499999999999</v>
      </c>
      <c r="G13" s="59">
        <v>2.818171</v>
      </c>
      <c r="H13" s="59">
        <v>0.10088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5.0594619999999999</v>
      </c>
      <c r="D14" s="56">
        <v>0.161079</v>
      </c>
      <c r="E14" s="56">
        <v>6.0277900000000004</v>
      </c>
      <c r="F14" s="56">
        <v>0.19142200000000001</v>
      </c>
      <c r="G14" s="56">
        <v>2.9953530000000002</v>
      </c>
      <c r="H14" s="56">
        <v>9.0128E-2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571</v>
      </c>
      <c r="C15" s="56">
        <v>1.572147</v>
      </c>
      <c r="D15" s="56">
        <v>6.9690000000000004E-3</v>
      </c>
      <c r="E15" s="56">
        <v>2.0262790000000002</v>
      </c>
      <c r="F15" s="56">
        <v>6.6839999999999998E-3</v>
      </c>
      <c r="G15" s="56">
        <v>2.3594520000000001</v>
      </c>
      <c r="H15" s="56">
        <v>1.1480000000000001E-2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569</v>
      </c>
      <c r="C16" s="56">
        <v>3.305993</v>
      </c>
      <c r="D16" s="56">
        <v>1.469E-3</v>
      </c>
      <c r="E16" s="56">
        <v>3.2582499999999999</v>
      </c>
      <c r="F16" s="56">
        <v>1.5839999999999999E-3</v>
      </c>
      <c r="G16" s="56">
        <v>3.3151290000000002</v>
      </c>
      <c r="H16" s="56">
        <v>3.6999999999999999E-4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-8.5744849999999992</v>
      </c>
      <c r="D17" s="56">
        <v>-5.0870000000000004E-3</v>
      </c>
      <c r="E17" s="56">
        <v>-10.872854</v>
      </c>
      <c r="F17" s="56">
        <v>-8.1449999999999995E-3</v>
      </c>
      <c r="G17" s="56">
        <v>-1.5049779999999999</v>
      </c>
      <c r="H17" s="56">
        <v>-1.098E-3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5.852989</v>
      </c>
      <c r="D13" s="59">
        <v>0.32497100000000001</v>
      </c>
      <c r="E13" s="59">
        <v>5.4179060000000003</v>
      </c>
      <c r="F13" s="59">
        <v>0.33403100000000002</v>
      </c>
      <c r="G13" s="59">
        <v>6.0231260000000004</v>
      </c>
      <c r="H13" s="59">
        <v>0.23439399999999999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11.018946</v>
      </c>
      <c r="D14" s="56">
        <v>0.114672</v>
      </c>
      <c r="E14" s="56">
        <v>9.2562949999999997</v>
      </c>
      <c r="F14" s="56">
        <v>0.13341</v>
      </c>
      <c r="G14" s="56">
        <v>9.8791159999999998</v>
      </c>
      <c r="H14" s="56">
        <v>6.2392999999999997E-2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4.5948279999999997</v>
      </c>
      <c r="D15" s="56">
        <v>0.16226499999999999</v>
      </c>
      <c r="E15" s="56">
        <v>4.199579</v>
      </c>
      <c r="F15" s="56">
        <v>0.16706299999999999</v>
      </c>
      <c r="G15" s="56">
        <v>5.3667239999999996</v>
      </c>
      <c r="H15" s="56">
        <v>0.106517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1.7142109999999999</v>
      </c>
      <c r="D16" s="56">
        <v>4.9069999999999999E-3</v>
      </c>
      <c r="E16" s="56">
        <v>1.33606</v>
      </c>
      <c r="F16" s="56">
        <v>2.5509999999999999E-3</v>
      </c>
      <c r="G16" s="56">
        <v>1.6794830000000001</v>
      </c>
      <c r="H16" s="56">
        <v>6.215E-3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6.2157790000000004</v>
      </c>
      <c r="D17" s="56">
        <v>4.3126999999999999E-2</v>
      </c>
      <c r="E17" s="56">
        <v>5.5870340000000001</v>
      </c>
      <c r="F17" s="56">
        <v>3.1005999999999999E-2</v>
      </c>
      <c r="G17" s="56">
        <v>6.5478240000000003</v>
      </c>
      <c r="H17" s="56">
        <v>5.9269000000000002E-2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8" t="s">
        <v>786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821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5.86</v>
      </c>
      <c r="F22" s="57">
        <v>8.91</v>
      </c>
      <c r="G22" s="56">
        <v>5.852989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6.24</v>
      </c>
      <c r="F23" s="56">
        <v>7.68</v>
      </c>
      <c r="G23" s="56">
        <v>6.0315469999999998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786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3" t="s">
        <v>821</v>
      </c>
      <c r="D26" s="233"/>
      <c r="E26" s="233"/>
      <c r="F26" s="233"/>
      <c r="G26" s="233"/>
      <c r="H26" s="233"/>
      <c r="I26" s="233"/>
      <c r="J26" s="233"/>
      <c r="K26" s="233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11.018946</v>
      </c>
      <c r="D13" s="59">
        <v>0.114672</v>
      </c>
      <c r="E13" s="59">
        <v>9.2562949999999997</v>
      </c>
      <c r="F13" s="59">
        <v>0.13341</v>
      </c>
      <c r="G13" s="59">
        <v>9.8791159999999998</v>
      </c>
      <c r="H13" s="59">
        <v>6.2392999999999997E-2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9.7181490000000004</v>
      </c>
      <c r="D14" s="57">
        <v>9.0080999999999994E-2</v>
      </c>
      <c r="E14" s="56">
        <v>8.0680680000000002</v>
      </c>
      <c r="F14" s="56">
        <v>0.106114</v>
      </c>
      <c r="G14" s="56">
        <v>8.8807829999999992</v>
      </c>
      <c r="H14" s="57">
        <v>5.0294999999999999E-2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21.618835000000001</v>
      </c>
      <c r="D15" s="56">
        <v>2.4591999999999999E-2</v>
      </c>
      <c r="E15" s="56">
        <v>21.654526000000001</v>
      </c>
      <c r="F15" s="56">
        <v>2.7296000000000001E-2</v>
      </c>
      <c r="G15" s="56">
        <v>18.546295000000001</v>
      </c>
      <c r="H15" s="56">
        <v>1.2097999999999999E-2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9.7181490000000004</v>
      </c>
      <c r="D20" s="59">
        <v>9.0080999999999994E-2</v>
      </c>
      <c r="E20" s="59">
        <v>8.0680680000000002</v>
      </c>
      <c r="F20" s="59">
        <v>0.106114</v>
      </c>
      <c r="G20" s="59">
        <v>8.8807829999999992</v>
      </c>
      <c r="H20" s="59">
        <v>5.0294999999999999E-2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8.4815330000000007</v>
      </c>
      <c r="D21" s="57">
        <v>3.1032000000000001E-2</v>
      </c>
      <c r="E21" s="56">
        <v>7.7581870000000004</v>
      </c>
      <c r="F21" s="56">
        <v>4.3196999999999999E-2</v>
      </c>
      <c r="G21" s="56">
        <v>10.384868000000001</v>
      </c>
      <c r="H21" s="57">
        <v>5.4310000000000001E-3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14.569057000000001</v>
      </c>
      <c r="D22" s="57">
        <v>1.8827E-2</v>
      </c>
      <c r="E22" s="56">
        <v>14.377777999999999</v>
      </c>
      <c r="F22" s="56">
        <v>2.366E-2</v>
      </c>
      <c r="G22" s="56">
        <v>14.823871</v>
      </c>
      <c r="H22" s="57">
        <v>1.7060000000000001E-3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9.3142580000000006</v>
      </c>
      <c r="D23" s="57">
        <v>4.0222000000000001E-2</v>
      </c>
      <c r="E23" s="56">
        <v>6.6102499999999997</v>
      </c>
      <c r="F23" s="56">
        <v>3.9258000000000001E-2</v>
      </c>
      <c r="G23" s="56">
        <v>8.5881399999999992</v>
      </c>
      <c r="H23" s="57">
        <v>4.3158000000000002E-2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21.618835000000001</v>
      </c>
      <c r="D28" s="59">
        <v>2.4591999999999999E-2</v>
      </c>
      <c r="E28" s="59">
        <v>21.654526000000001</v>
      </c>
      <c r="F28" s="59">
        <v>2.7296000000000001E-2</v>
      </c>
      <c r="G28" s="59">
        <v>18.546295000000001</v>
      </c>
      <c r="H28" s="59">
        <v>1.2097999999999999E-2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21.618835000000001</v>
      </c>
      <c r="D29" s="57">
        <v>2.4591999999999999E-2</v>
      </c>
      <c r="E29" s="56">
        <v>21.654526000000001</v>
      </c>
      <c r="F29" s="56">
        <v>2.7296000000000001E-2</v>
      </c>
      <c r="G29" s="56">
        <v>18.546295000000001</v>
      </c>
      <c r="H29" s="57">
        <v>1.2097999999999999E-2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4.5948279999999997</v>
      </c>
      <c r="D13" s="59">
        <v>0.16226499999999999</v>
      </c>
      <c r="E13" s="59">
        <v>4.199579</v>
      </c>
      <c r="F13" s="59">
        <v>0.16706299999999999</v>
      </c>
      <c r="G13" s="59">
        <v>5.3667239999999996</v>
      </c>
      <c r="H13" s="59">
        <v>0.106517</v>
      </c>
      <c r="I13" s="82"/>
      <c r="J13" s="11"/>
      <c r="K13" s="7"/>
    </row>
    <row r="14" spans="1:20" x14ac:dyDescent="0.25">
      <c r="A14" s="7"/>
      <c r="B14" s="9" t="s">
        <v>578</v>
      </c>
      <c r="C14" s="57">
        <v>4.0320119999999999</v>
      </c>
      <c r="D14" s="57">
        <v>0.118461</v>
      </c>
      <c r="E14" s="56">
        <v>3.669416</v>
      </c>
      <c r="F14" s="56">
        <v>0.12710299999999999</v>
      </c>
      <c r="G14" s="56">
        <v>4.8117140000000003</v>
      </c>
      <c r="H14" s="57">
        <v>6.9402000000000005E-2</v>
      </c>
      <c r="I14" s="96"/>
      <c r="J14" s="11"/>
      <c r="K14" s="7"/>
    </row>
    <row r="15" spans="1:20" x14ac:dyDescent="0.25">
      <c r="A15" s="7"/>
      <c r="B15" s="9" t="s">
        <v>580</v>
      </c>
      <c r="C15" s="56">
        <v>7.3811390000000001</v>
      </c>
      <c r="D15" s="56">
        <v>4.3804000000000003E-2</v>
      </c>
      <c r="E15" s="56">
        <v>7.7705799999999998</v>
      </c>
      <c r="F15" s="56">
        <v>3.9961000000000003E-2</v>
      </c>
      <c r="G15" s="56">
        <v>6.8425459999999996</v>
      </c>
      <c r="H15" s="56">
        <v>3.7115000000000002E-2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4.0320119999999999</v>
      </c>
      <c r="D20" s="59">
        <v>0.118461</v>
      </c>
      <c r="E20" s="59">
        <v>3.669416</v>
      </c>
      <c r="F20" s="59">
        <v>0.12710299999999999</v>
      </c>
      <c r="G20" s="59">
        <v>4.8117140000000003</v>
      </c>
      <c r="H20" s="59">
        <v>6.9402000000000005E-2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8.1570450000000001</v>
      </c>
      <c r="D21" s="57">
        <v>2.6581E-2</v>
      </c>
      <c r="E21" s="56">
        <v>8.1401000000000003</v>
      </c>
      <c r="F21" s="56">
        <v>3.3369999999999997E-2</v>
      </c>
      <c r="G21" s="56">
        <v>5.6584589999999997</v>
      </c>
      <c r="H21" s="57">
        <v>8.0859999999999994E-3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1.1648940000000001</v>
      </c>
      <c r="D22" s="57">
        <v>1.4241999999999999E-2</v>
      </c>
      <c r="E22" s="56">
        <v>0.58787199999999995</v>
      </c>
      <c r="F22" s="56">
        <v>9.2010000000000008E-3</v>
      </c>
      <c r="G22" s="56">
        <v>3.0580790000000002</v>
      </c>
      <c r="H22" s="57">
        <v>1.6638E-2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6.1811480000000003</v>
      </c>
      <c r="D23" s="57">
        <v>3.236E-2</v>
      </c>
      <c r="E23" s="56">
        <v>6.3165769999999997</v>
      </c>
      <c r="F23" s="56">
        <v>3.1713999999999999E-2</v>
      </c>
      <c r="G23" s="56">
        <v>3.9975589999999999</v>
      </c>
      <c r="H23" s="57">
        <v>1.0895999999999999E-2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6.5459750000000003</v>
      </c>
      <c r="D24" s="57">
        <v>4.1019E-2</v>
      </c>
      <c r="E24" s="56">
        <v>6.0954649999999999</v>
      </c>
      <c r="F24" s="56">
        <v>4.7598000000000001E-2</v>
      </c>
      <c r="G24" s="56">
        <v>8.4186709999999998</v>
      </c>
      <c r="H24" s="57">
        <v>3.2641000000000003E-2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1.779301</v>
      </c>
      <c r="D25" s="57">
        <v>4.2599999999999999E-3</v>
      </c>
      <c r="E25" s="56">
        <v>2.5362719999999999</v>
      </c>
      <c r="F25" s="56">
        <v>5.2199999999999998E-3</v>
      </c>
      <c r="G25" s="56">
        <v>1.1993799999999999</v>
      </c>
      <c r="H25" s="57">
        <v>1.1410000000000001E-3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7.3811390000000001</v>
      </c>
      <c r="D30" s="59">
        <v>4.3804000000000003E-2</v>
      </c>
      <c r="E30" s="59">
        <v>7.7705799999999998</v>
      </c>
      <c r="F30" s="59">
        <v>3.9961000000000003E-2</v>
      </c>
      <c r="G30" s="59">
        <v>6.8425459999999996</v>
      </c>
      <c r="H30" s="59">
        <v>3.7115000000000002E-2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7.260815</v>
      </c>
      <c r="D31" s="57">
        <v>3.3375000000000002E-2</v>
      </c>
      <c r="E31" s="56">
        <v>7.9866419999999998</v>
      </c>
      <c r="F31" s="56">
        <v>3.6936999999999998E-2</v>
      </c>
      <c r="G31" s="56">
        <v>6.9776360000000004</v>
      </c>
      <c r="H31" s="57">
        <v>2.4531000000000001E-2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7.7945070000000003</v>
      </c>
      <c r="D32" s="57">
        <v>1.0429000000000001E-2</v>
      </c>
      <c r="E32" s="56">
        <v>5.8403799999999997</v>
      </c>
      <c r="F32" s="56">
        <v>3.0240000000000002E-3</v>
      </c>
      <c r="G32" s="56">
        <v>6.5937150000000004</v>
      </c>
      <c r="H32" s="57">
        <v>1.2585000000000001E-2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1.7142109999999999</v>
      </c>
      <c r="D13" s="59">
        <v>4.9069999999999999E-3</v>
      </c>
      <c r="E13" s="59">
        <v>1.33606</v>
      </c>
      <c r="F13" s="59">
        <v>2.5509999999999999E-3</v>
      </c>
      <c r="G13" s="59">
        <v>1.6794830000000001</v>
      </c>
      <c r="H13" s="59">
        <v>6.215E-3</v>
      </c>
      <c r="I13" s="82"/>
      <c r="J13" s="11"/>
      <c r="K13" s="7"/>
    </row>
    <row r="14" spans="1:20" x14ac:dyDescent="0.25">
      <c r="A14" s="7"/>
      <c r="B14" s="9" t="s">
        <v>584</v>
      </c>
      <c r="C14" s="57">
        <v>2.0803500000000001</v>
      </c>
      <c r="D14" s="57">
        <v>2.6059999999999998E-3</v>
      </c>
      <c r="E14" s="56">
        <v>3.702769</v>
      </c>
      <c r="F14" s="56">
        <v>2.3879999999999999E-3</v>
      </c>
      <c r="G14" s="56">
        <v>0.48408400000000001</v>
      </c>
      <c r="H14" s="57">
        <v>5.9500000000000004E-4</v>
      </c>
      <c r="I14" s="96"/>
      <c r="J14" s="11"/>
      <c r="K14" s="7"/>
    </row>
    <row r="15" spans="1:20" x14ac:dyDescent="0.25">
      <c r="A15" s="7"/>
      <c r="B15" s="9" t="s">
        <v>810</v>
      </c>
      <c r="C15" s="56">
        <v>1.429327</v>
      </c>
      <c r="D15" s="56">
        <v>2.3010000000000001E-3</v>
      </c>
      <c r="E15" s="56">
        <v>0.129112</v>
      </c>
      <c r="F15" s="56">
        <v>1.63E-4</v>
      </c>
      <c r="G15" s="56">
        <v>2.2732679999999998</v>
      </c>
      <c r="H15" s="56">
        <v>5.6210000000000001E-3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2.0803500000000001</v>
      </c>
      <c r="D20" s="59">
        <v>2.6059999999999998E-3</v>
      </c>
      <c r="E20" s="59">
        <v>3.702769</v>
      </c>
      <c r="F20" s="59">
        <v>2.3879999999999999E-3</v>
      </c>
      <c r="G20" s="59">
        <v>0.48408400000000001</v>
      </c>
      <c r="H20" s="59">
        <v>5.9500000000000004E-4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3.3087300000000002</v>
      </c>
      <c r="D21" s="57">
        <v>2.96E-3</v>
      </c>
      <c r="E21" s="56">
        <v>4.1540650000000001</v>
      </c>
      <c r="F21" s="56">
        <v>2.0049999999999998E-3</v>
      </c>
      <c r="G21" s="56">
        <v>1.8746389999999999</v>
      </c>
      <c r="H21" s="57">
        <v>1.758E-3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-0.98804099999999995</v>
      </c>
      <c r="D22" s="57">
        <v>-3.5399999999999999E-4</v>
      </c>
      <c r="E22" s="56">
        <v>2.3614060000000001</v>
      </c>
      <c r="F22" s="56">
        <v>3.8299999999999999E-4</v>
      </c>
      <c r="G22" s="56">
        <v>-4.0059319999999996</v>
      </c>
      <c r="H22" s="57">
        <v>-1.163E-3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1.429327</v>
      </c>
      <c r="D27" s="59">
        <v>2.3010000000000001E-3</v>
      </c>
      <c r="E27" s="59">
        <v>0.129112</v>
      </c>
      <c r="F27" s="59">
        <v>1.63E-4</v>
      </c>
      <c r="G27" s="59">
        <v>2.2732679999999998</v>
      </c>
      <c r="H27" s="59">
        <v>5.6210000000000001E-3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1.429327</v>
      </c>
      <c r="D28" s="57">
        <v>2.3010000000000001E-3</v>
      </c>
      <c r="E28" s="56">
        <v>0.129112</v>
      </c>
      <c r="F28" s="56">
        <v>1.63E-4</v>
      </c>
      <c r="G28" s="56">
        <v>2.2732679999999998</v>
      </c>
      <c r="H28" s="57">
        <v>5.6210000000000001E-3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6.2157790000000004</v>
      </c>
      <c r="D13" s="59">
        <v>4.3126999999999999E-2</v>
      </c>
      <c r="E13" s="59">
        <v>5.5870340000000001</v>
      </c>
      <c r="F13" s="59">
        <v>3.1005999999999999E-2</v>
      </c>
      <c r="G13" s="59">
        <v>6.5478240000000003</v>
      </c>
      <c r="H13" s="59">
        <v>5.9269000000000002E-2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5.5816429999999997</v>
      </c>
      <c r="D14" s="57">
        <v>2.945E-2</v>
      </c>
      <c r="E14" s="56">
        <v>5.514608</v>
      </c>
      <c r="F14" s="56">
        <v>2.9787000000000001E-2</v>
      </c>
      <c r="G14" s="56">
        <v>5.5028800000000002</v>
      </c>
      <c r="H14" s="57">
        <v>3.0716E-2</v>
      </c>
      <c r="I14" s="96"/>
      <c r="J14" s="11"/>
      <c r="K14" s="7"/>
    </row>
    <row r="15" spans="1:20" x14ac:dyDescent="0.25">
      <c r="A15" s="7"/>
      <c r="B15" s="9" t="s">
        <v>463</v>
      </c>
      <c r="C15" s="56">
        <v>8.2287859999999995</v>
      </c>
      <c r="D15" s="56">
        <v>1.3677E-2</v>
      </c>
      <c r="E15" s="56">
        <v>8.2287859999999995</v>
      </c>
      <c r="F15" s="56">
        <v>1.219E-3</v>
      </c>
      <c r="G15" s="56">
        <v>8.2287859999999995</v>
      </c>
      <c r="H15" s="56">
        <v>2.8552999999999999E-2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5.5816429999999997</v>
      </c>
      <c r="D20" s="59">
        <v>2.945E-2</v>
      </c>
      <c r="E20" s="59">
        <v>5.514608</v>
      </c>
      <c r="F20" s="59">
        <v>2.9787000000000001E-2</v>
      </c>
      <c r="G20" s="59">
        <v>5.5028800000000002</v>
      </c>
      <c r="H20" s="59">
        <v>3.0716E-2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5.6043339999999997</v>
      </c>
      <c r="D21" s="57">
        <v>2.9127E-2</v>
      </c>
      <c r="E21" s="56">
        <v>5.5647169999999999</v>
      </c>
      <c r="F21" s="56">
        <v>2.9215999999999999E-2</v>
      </c>
      <c r="G21" s="56">
        <v>5.5089040000000002</v>
      </c>
      <c r="H21" s="57">
        <v>3.0197000000000002E-2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4.0868589999999996</v>
      </c>
      <c r="D22" s="57">
        <v>3.2200000000000002E-4</v>
      </c>
      <c r="E22" s="56">
        <v>3.776545</v>
      </c>
      <c r="F22" s="56">
        <v>5.7200000000000003E-4</v>
      </c>
      <c r="G22" s="56">
        <v>5.1735720000000001</v>
      </c>
      <c r="H22" s="57">
        <v>5.1900000000000004E-4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8.2287859999999995</v>
      </c>
      <c r="D27" s="59">
        <v>1.3677E-2</v>
      </c>
      <c r="E27" s="59">
        <v>8.2287859999999995</v>
      </c>
      <c r="F27" s="59">
        <v>1.219E-3</v>
      </c>
      <c r="G27" s="59">
        <v>8.2287859999999995</v>
      </c>
      <c r="H27" s="59">
        <v>2.8552999999999999E-2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8.2287859999999995</v>
      </c>
      <c r="D28" s="57">
        <v>1.3677E-2</v>
      </c>
      <c r="E28" s="56">
        <v>8.2287859999999995</v>
      </c>
      <c r="F28" s="56">
        <v>1.219E-3</v>
      </c>
      <c r="G28" s="56">
        <v>8.2287859999999995</v>
      </c>
      <c r="H28" s="57">
        <v>2.8552999999999999E-2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5.852989</v>
      </c>
      <c r="D13" s="59">
        <v>0.32497100000000001</v>
      </c>
      <c r="E13" s="59">
        <v>5.4179060000000003</v>
      </c>
      <c r="F13" s="59">
        <v>0.33403100000000002</v>
      </c>
      <c r="G13" s="59">
        <v>6.0231260000000004</v>
      </c>
      <c r="H13" s="59">
        <v>0.23439399999999999</v>
      </c>
      <c r="I13" s="81"/>
      <c r="J13" s="81"/>
      <c r="K13" s="81"/>
      <c r="L13" s="11"/>
      <c r="M13" s="7"/>
    </row>
    <row r="14" spans="1:15" x14ac:dyDescent="0.25">
      <c r="A14" s="7"/>
      <c r="B14" s="108" t="s">
        <v>579</v>
      </c>
      <c r="C14" s="56">
        <v>6.5459750000000003</v>
      </c>
      <c r="D14" s="56">
        <v>4.1019E-2</v>
      </c>
      <c r="E14" s="56">
        <v>6.0954649999999999</v>
      </c>
      <c r="F14" s="56">
        <v>4.7598000000000001E-2</v>
      </c>
      <c r="G14" s="56">
        <v>8.4186709999999998</v>
      </c>
      <c r="H14" s="56">
        <v>3.2641000000000003E-2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828</v>
      </c>
      <c r="C15" s="56">
        <v>9.3142580000000006</v>
      </c>
      <c r="D15" s="56">
        <v>4.0222000000000001E-2</v>
      </c>
      <c r="E15" s="56">
        <v>6.6102499999999997</v>
      </c>
      <c r="F15" s="56">
        <v>3.9258000000000001E-2</v>
      </c>
      <c r="G15" s="56">
        <v>8.5881399999999992</v>
      </c>
      <c r="H15" s="56">
        <v>4.3158000000000002E-2</v>
      </c>
      <c r="I15" s="78">
        <v>2</v>
      </c>
      <c r="J15" s="78">
        <v>3</v>
      </c>
      <c r="K15" s="78">
        <v>1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7.260815</v>
      </c>
      <c r="D16" s="56">
        <v>3.3375000000000002E-2</v>
      </c>
      <c r="E16" s="56">
        <v>7.9866419999999998</v>
      </c>
      <c r="F16" s="56">
        <v>3.6936999999999998E-2</v>
      </c>
      <c r="G16" s="56">
        <v>6.9776360000000004</v>
      </c>
      <c r="H16" s="56">
        <v>2.4531000000000001E-2</v>
      </c>
      <c r="I16" s="78">
        <v>3</v>
      </c>
      <c r="J16" s="78">
        <v>4</v>
      </c>
      <c r="K16" s="78">
        <v>5</v>
      </c>
      <c r="L16" s="11"/>
      <c r="M16" s="7"/>
      <c r="O16" s="17"/>
    </row>
    <row r="17" spans="1:17" x14ac:dyDescent="0.25">
      <c r="A17" s="7"/>
      <c r="B17" s="108" t="s">
        <v>461</v>
      </c>
      <c r="C17" s="56">
        <v>6.1811480000000003</v>
      </c>
      <c r="D17" s="56">
        <v>3.236E-2</v>
      </c>
      <c r="E17" s="56">
        <v>6.3165769999999997</v>
      </c>
      <c r="F17" s="56">
        <v>3.1713999999999999E-2</v>
      </c>
      <c r="G17" s="56">
        <v>3.9975589999999999</v>
      </c>
      <c r="H17" s="56">
        <v>1.0895999999999999E-2</v>
      </c>
      <c r="I17" s="78">
        <v>4</v>
      </c>
      <c r="J17" s="78">
        <v>6</v>
      </c>
      <c r="K17" s="78">
        <v>9</v>
      </c>
      <c r="L17" s="11"/>
      <c r="M17" s="7"/>
    </row>
    <row r="18" spans="1:17" x14ac:dyDescent="0.25">
      <c r="A18" s="7"/>
      <c r="B18" s="108" t="s">
        <v>459</v>
      </c>
      <c r="C18" s="56">
        <v>8.4815330000000007</v>
      </c>
      <c r="D18" s="56">
        <v>3.1032000000000001E-2</v>
      </c>
      <c r="E18" s="56">
        <v>7.7581870000000004</v>
      </c>
      <c r="F18" s="56">
        <v>4.3196999999999999E-2</v>
      </c>
      <c r="G18" s="56">
        <v>10.384868000000001</v>
      </c>
      <c r="H18" s="56">
        <v>5.4310000000000001E-3</v>
      </c>
      <c r="I18" s="78">
        <v>5</v>
      </c>
      <c r="J18" s="78">
        <v>2</v>
      </c>
      <c r="K18" s="78">
        <v>12</v>
      </c>
      <c r="L18" s="11"/>
      <c r="M18" s="7"/>
    </row>
    <row r="19" spans="1:17" x14ac:dyDescent="0.25">
      <c r="A19" s="7"/>
      <c r="B19" s="108" t="s">
        <v>589</v>
      </c>
      <c r="C19" s="56">
        <v>5.6043339999999997</v>
      </c>
      <c r="D19" s="56">
        <v>2.9127E-2</v>
      </c>
      <c r="E19" s="56">
        <v>5.5647169999999999</v>
      </c>
      <c r="F19" s="56">
        <v>2.9215999999999999E-2</v>
      </c>
      <c r="G19" s="56">
        <v>5.5089040000000002</v>
      </c>
      <c r="H19" s="56">
        <v>3.0197000000000002E-2</v>
      </c>
      <c r="I19" s="78">
        <v>6</v>
      </c>
      <c r="J19" s="78">
        <v>7</v>
      </c>
      <c r="K19" s="78">
        <v>3</v>
      </c>
      <c r="L19" s="11"/>
      <c r="M19" s="7"/>
    </row>
    <row r="20" spans="1:17" x14ac:dyDescent="0.25">
      <c r="A20" s="7"/>
      <c r="B20" s="108" t="s">
        <v>336</v>
      </c>
      <c r="C20" s="56">
        <v>8.1570450000000001</v>
      </c>
      <c r="D20" s="56">
        <v>2.6581E-2</v>
      </c>
      <c r="E20" s="56">
        <v>8.1401000000000003</v>
      </c>
      <c r="F20" s="56">
        <v>3.3369999999999997E-2</v>
      </c>
      <c r="G20" s="56">
        <v>5.6584589999999997</v>
      </c>
      <c r="H20" s="56">
        <v>8.0859999999999994E-3</v>
      </c>
      <c r="I20" s="78">
        <v>7</v>
      </c>
      <c r="J20" s="78">
        <v>5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8" t="s">
        <v>333</v>
      </c>
      <c r="C21" s="56">
        <v>21.618835000000001</v>
      </c>
      <c r="D21" s="56">
        <v>2.4591999999999999E-2</v>
      </c>
      <c r="E21" s="56">
        <v>21.654526000000001</v>
      </c>
      <c r="F21" s="56">
        <v>2.7296000000000001E-2</v>
      </c>
      <c r="G21" s="56">
        <v>18.546295000000001</v>
      </c>
      <c r="H21" s="56">
        <v>1.2097999999999999E-2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14.569057000000001</v>
      </c>
      <c r="D22" s="56">
        <v>1.8827E-2</v>
      </c>
      <c r="E22" s="56">
        <v>14.377777999999999</v>
      </c>
      <c r="F22" s="56">
        <v>2.366E-2</v>
      </c>
      <c r="G22" s="56">
        <v>14.823871</v>
      </c>
      <c r="H22" s="56">
        <v>1.7060000000000001E-3</v>
      </c>
      <c r="I22" s="78">
        <v>9</v>
      </c>
      <c r="J22" s="78">
        <v>9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1.1648940000000001</v>
      </c>
      <c r="D23" s="56">
        <v>1.4241999999999999E-2</v>
      </c>
      <c r="E23" s="56">
        <v>0.58787199999999995</v>
      </c>
      <c r="F23" s="56">
        <v>9.2010000000000008E-3</v>
      </c>
      <c r="G23" s="56">
        <v>3.0580790000000002</v>
      </c>
      <c r="H23" s="56">
        <v>1.6638E-2</v>
      </c>
      <c r="I23" s="78">
        <v>10</v>
      </c>
      <c r="J23" s="78">
        <v>10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477</v>
      </c>
      <c r="C24" s="56">
        <v>8.2287859999999995</v>
      </c>
      <c r="D24" s="56">
        <v>1.3677E-2</v>
      </c>
      <c r="E24" s="56">
        <v>8.2287859999999995</v>
      </c>
      <c r="F24" s="56">
        <v>1.219E-3</v>
      </c>
      <c r="G24" s="56">
        <v>8.2287859999999995</v>
      </c>
      <c r="H24" s="56">
        <v>2.8552999999999999E-2</v>
      </c>
      <c r="I24" s="78">
        <v>11</v>
      </c>
      <c r="J24" s="78">
        <v>14</v>
      </c>
      <c r="K24" s="78">
        <v>4</v>
      </c>
      <c r="L24" s="11"/>
      <c r="M24" s="7"/>
    </row>
    <row r="25" spans="1:17" x14ac:dyDescent="0.25">
      <c r="A25" s="7"/>
      <c r="B25" s="108" t="s">
        <v>829</v>
      </c>
      <c r="C25" s="56">
        <v>7.7945070000000003</v>
      </c>
      <c r="D25" s="56">
        <v>1.0429000000000001E-2</v>
      </c>
      <c r="E25" s="56">
        <v>5.8403799999999997</v>
      </c>
      <c r="F25" s="56">
        <v>3.0240000000000002E-3</v>
      </c>
      <c r="G25" s="56">
        <v>6.5937150000000004</v>
      </c>
      <c r="H25" s="56">
        <v>1.2585000000000001E-2</v>
      </c>
      <c r="I25" s="78">
        <v>12</v>
      </c>
      <c r="J25" s="78">
        <v>12</v>
      </c>
      <c r="K25" s="78">
        <v>7</v>
      </c>
      <c r="L25" s="11"/>
      <c r="M25" s="7"/>
    </row>
    <row r="26" spans="1:17" x14ac:dyDescent="0.25">
      <c r="A26" s="7"/>
      <c r="B26" s="108" t="s">
        <v>581</v>
      </c>
      <c r="C26" s="56">
        <v>1.779301</v>
      </c>
      <c r="D26" s="56">
        <v>4.2599999999999999E-3</v>
      </c>
      <c r="E26" s="56">
        <v>2.5362719999999999</v>
      </c>
      <c r="F26" s="56">
        <v>5.2199999999999998E-3</v>
      </c>
      <c r="G26" s="56">
        <v>1.1993799999999999</v>
      </c>
      <c r="H26" s="56">
        <v>1.1410000000000001E-3</v>
      </c>
      <c r="I26" s="78">
        <v>13</v>
      </c>
      <c r="J26" s="78">
        <v>11</v>
      </c>
      <c r="K26" s="78">
        <v>15</v>
      </c>
      <c r="L26" s="11"/>
      <c r="M26" s="7"/>
    </row>
    <row r="27" spans="1:17" x14ac:dyDescent="0.25">
      <c r="A27" s="7"/>
      <c r="B27" s="108" t="s">
        <v>585</v>
      </c>
      <c r="C27" s="56">
        <v>3.3087300000000002</v>
      </c>
      <c r="D27" s="56">
        <v>2.96E-3</v>
      </c>
      <c r="E27" s="56">
        <v>4.1540650000000001</v>
      </c>
      <c r="F27" s="56">
        <v>2.0049999999999998E-3</v>
      </c>
      <c r="G27" s="56">
        <v>1.8746389999999999</v>
      </c>
      <c r="H27" s="56">
        <v>1.758E-3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586</v>
      </c>
      <c r="C28" s="56">
        <v>1.429327</v>
      </c>
      <c r="D28" s="56">
        <v>2.3010000000000001E-3</v>
      </c>
      <c r="E28" s="56">
        <v>0.129112</v>
      </c>
      <c r="F28" s="56">
        <v>1.63E-4</v>
      </c>
      <c r="G28" s="56">
        <v>2.2732679999999998</v>
      </c>
      <c r="H28" s="56">
        <v>5.6210000000000001E-3</v>
      </c>
      <c r="I28" s="78">
        <v>15</v>
      </c>
      <c r="J28" s="78">
        <v>17</v>
      </c>
      <c r="K28" s="78">
        <v>11</v>
      </c>
      <c r="L28" s="11"/>
      <c r="M28" s="7"/>
    </row>
    <row r="29" spans="1:17" x14ac:dyDescent="0.25">
      <c r="A29" s="7"/>
      <c r="B29" s="108" t="s">
        <v>830</v>
      </c>
      <c r="C29" s="56">
        <v>4.0868589999999996</v>
      </c>
      <c r="D29" s="56">
        <v>3.2200000000000002E-4</v>
      </c>
      <c r="E29" s="56">
        <v>3.776545</v>
      </c>
      <c r="F29" s="56">
        <v>5.7200000000000003E-4</v>
      </c>
      <c r="G29" s="56">
        <v>5.1735720000000001</v>
      </c>
      <c r="H29" s="56">
        <v>5.1900000000000004E-4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8" t="s">
        <v>347</v>
      </c>
      <c r="C30" s="56">
        <v>-0.98804099999999995</v>
      </c>
      <c r="D30" s="56">
        <v>-3.5399999999999999E-4</v>
      </c>
      <c r="E30" s="56">
        <v>2.3614060000000001</v>
      </c>
      <c r="F30" s="56">
        <v>3.8299999999999999E-4</v>
      </c>
      <c r="G30" s="56">
        <v>-4.0059319999999996</v>
      </c>
      <c r="H30" s="56">
        <v>-1.163E-3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502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  <c r="J11" s="16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503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504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505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506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507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508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509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510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Ivan Alfonzo Sanchez Neira</cp:lastModifiedBy>
  <cp:lastPrinted>2016-01-07T16:19:26Z</cp:lastPrinted>
  <dcterms:created xsi:type="dcterms:W3CDTF">2010-10-05T21:06:03Z</dcterms:created>
  <dcterms:modified xsi:type="dcterms:W3CDTF">2018-01-16T15:50:53Z</dcterms:modified>
</cp:coreProperties>
</file>