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11. Trabajo decente y digno\Informes Estadísticos\"/>
    </mc:Choice>
  </mc:AlternateContent>
  <bookViews>
    <workbookView xWindow="0" yWindow="0" windowWidth="21570" windowHeight="747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(%)'!$A$1:$J$39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(%)'!$A$1:$J$39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<sst xmlns="http://schemas.openxmlformats.org/spreadsheetml/2006/main" count="3339" uniqueCount="266">
  <si>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</si>
  <si>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</si>
  <si>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</si>
  <si>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</si>
  <si>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</si>
  <si>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</si>
  <si>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</si>
  <si>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</si>
  <si>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</si>
  <si>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</si>
  <si>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</si>
  <si>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</si>
  <si>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</si>
  <si>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</si>
  <si>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</si>
  <si>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</si>
  <si>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</si>
  <si>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</si>
  <si>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</si>
  <si>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</si>
  <si>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</si>
  <si>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</si>
  <si>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</si>
  <si>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</si>
  <si>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</si>
  <si>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</si>
  <si>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</si>
  <si>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</si>
  <si>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</si>
  <si>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</si>
  <si>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</si>
  <si>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</si>
  <si>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</si>
  <si>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</si>
  <si>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</si>
  <si>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</si>
  <si>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</si>
  <si>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</si>
  <si>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</si>
  <si>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</si>
  <si>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</si>
  <si>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</si>
  <si>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</si>
  <si>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</si>
  <si>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</si>
  <si>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</si>
  <si>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</si>
  <si>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</si>
  <si>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</si>
  <si>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</si>
  <si>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</si>
  <si>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</si>
  <si>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</si>
  <si>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</si>
  <si>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</si>
  <si>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</si>
  <si>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</si>
  <si>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</si>
  <si>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</si>
  <si>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</si>
  <si>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</si>
  <si>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</si>
  <si>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</si>
  <si>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</si>
  <si>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</si>
  <si>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</si>
  <si>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</si>
  <si>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</si>
  <si>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</si>
  <si>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</si>
  <si>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</si>
  <si>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</si>
  <si>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</si>
  <si>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</si>
  <si>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</si>
  <si>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</si>
  <si>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</si>
  <si>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</si>
  <si>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</si>
  <si>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</si>
  <si>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</si>
  <si>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</si>
  <si>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</si>
  <si>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</si>
  <si>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</si>
  <si>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</si>
  <si>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</si>
  <si>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</si>
  <si>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</si>
  <si>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</si>
  <si>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</si>
  <si>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</si>
  <si>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</si>
  <si>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</si>
  <si>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</si>
  <si>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</si>
  <si>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</si>
  <si>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</si>
  <si>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</si>
  <si>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</si>
  <si>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</si>
  <si>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</si>
  <si>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</si>
  <si>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</si>
  <si>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</si>
  <si>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</si>
  <si>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</si>
  <si>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</si>
  <si>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</si>
  <si>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</si>
  <si>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</si>
  <si>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</si>
  <si>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</si>
  <si>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</si>
  <si>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</si>
  <si>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</si>
  <si>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</si>
  <si>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</si>
  <si>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</si>
  <si>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</si>
  <si>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</si>
  <si>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</si>
  <si>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</si>
  <si>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</si>
  <si>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</si>
  <si>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</si>
  <si>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</si>
  <si>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</si>
  <si>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</si>
  <si>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</si>
  <si>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</si>
  <si>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</si>
  <si>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</si>
  <si>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</si>
  <si>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</si>
  <si>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</si>
  <si>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</si>
  <si>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</si>
  <si>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</si>
  <si>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</si>
  <si>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</si>
  <si>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</si>
  <si>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</si>
  <si>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</si>
  <si>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</si>
  <si>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</si>
  <si>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</si>
  <si>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</si>
  <si>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</si>
  <si>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</si>
  <si>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</si>
  <si>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</si>
  <si>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</si>
  <si>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</si>
  <si>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</si>
  <si>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</si>
  <si>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</si>
  <si>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</si>
  <si>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</si>
  <si>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</si>
  <si>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</si>
  <si>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</si>
  <si>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</si>
  <si>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</si>
  <si>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</si>
  <si>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</si>
  <si>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</si>
  <si>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</si>
  <si>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</si>
  <si>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</si>
  <si>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</si>
  <si>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</si>
  <si>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</si>
  <si>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</si>
  <si>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</si>
  <si>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</si>
  <si>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</si>
  <si>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</si>
  <si>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</si>
  <si>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</si>
  <si>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</si>
  <si>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</si>
  <si>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</si>
  <si>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</si>
  <si>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</si>
  <si>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</si>
  <si>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</si>
  <si>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</si>
  <si>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</si>
  <si>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</si>
  <si>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</si>
  <si>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</si>
  <si>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</si>
  <si>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</si>
  <si>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</si>
  <si>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</si>
  <si>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</si>
  <si>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</si>
  <si>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</si>
  <si>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</si>
  <si>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</si>
  <si>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</si>
  <si>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</si>
  <si>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</si>
  <si>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</si>
  <si>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</si>
  <si>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</si>
  <si>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</si>
  <si>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</si>
  <si>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</si>
  <si>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</si>
  <si>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</si>
  <si>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</si>
  <si>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</si>
  <si>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</si>
  <si>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</si>
  <si>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</si>
  <si>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</si>
  <si>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</si>
  <si>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</si>
  <si>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</si>
  <si>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</si>
  <si>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</si>
  <si>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</si>
  <si>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Cambio '17/´16</t>
  </si>
  <si>
    <t>Dato para abril 2016: Venezuela.</t>
  </si>
  <si>
    <t>Dato para el segundo trimestre 2017: China.</t>
  </si>
  <si>
    <t>Dato para agosto 2017: EE.UU, México, Perú, Japón y Canadá.</t>
  </si>
  <si>
    <t>Dato para junio de 2017: Gran Bretaña.</t>
  </si>
  <si>
    <t>Dato para julio 2017: Chile, Euro Zona, Brasil y Colombia.</t>
  </si>
  <si>
    <t>Dato para el segundo trimestre 2017: Argentina.</t>
  </si>
  <si>
    <t>Porcentaje, Trimestre móvil  Julio - Septiembre de 2017</t>
  </si>
  <si>
    <t>Fuente: Departamento Administrativo Nacional de Estadística, Gran Encuesta Integrada de Hogares (GEIH) Septiembre 2017.</t>
  </si>
  <si>
    <t>Miles de personas, Trimestre móvil Julio  - Septiembre de 2017</t>
  </si>
  <si>
    <t>Miles de personas, Trimestre móvil Julio - Septiembre de 2017</t>
  </si>
  <si>
    <t>Fuente: The Economist. Edición impresa 26 de diciembre de 2017.</t>
  </si>
  <si>
    <t>Porcentaje Trimestre móvil 2013 - 2017</t>
  </si>
  <si>
    <t>Porcentaje, Trimestre móvil 2011 - 2017</t>
  </si>
  <si>
    <t>Cambio '16/'17</t>
  </si>
  <si>
    <t>Porcentaje, trimestre móvil Julio - Septiembre de 2017</t>
  </si>
  <si>
    <t>Porcentaje, Trimestre móvil 2014  - 2017</t>
  </si>
  <si>
    <t>Colombia</t>
  </si>
  <si>
    <t>Medellín</t>
  </si>
  <si>
    <t>Cali</t>
  </si>
  <si>
    <t>Barranquilla</t>
  </si>
  <si>
    <t>Cúcuta</t>
  </si>
  <si>
    <t>Cartagena</t>
  </si>
  <si>
    <t>Bucaramanga</t>
  </si>
  <si>
    <t>Ibagué</t>
  </si>
  <si>
    <t>Pasto</t>
  </si>
  <si>
    <t>Montería</t>
  </si>
  <si>
    <t>Villavicencio</t>
  </si>
  <si>
    <t>Pereira</t>
  </si>
  <si>
    <t>Manizales</t>
  </si>
  <si>
    <t/>
  </si>
  <si>
    <t>Santa Marta</t>
  </si>
  <si>
    <t>Valledupar</t>
  </si>
  <si>
    <t>Neiva</t>
  </si>
  <si>
    <t>Riohacha</t>
  </si>
  <si>
    <t>Armenia</t>
  </si>
  <si>
    <t>Sincelejo</t>
  </si>
  <si>
    <t>Quibdó</t>
  </si>
  <si>
    <t>Popayán</t>
  </si>
  <si>
    <t>Florencia</t>
  </si>
  <si>
    <t>Tunja</t>
  </si>
  <si>
    <t>Fecha de publicación: 28 de Octubre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</si>
</sst>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72.480319657126003</c:v>
                </c:pt>
                <c:pt idx="1">
                  <c:v>73.092316839921423</c:v>
                </c:pt>
                <c:pt idx="2">
                  <c:v>71.150093145893422</c:v>
                </c:pt>
                <c:pt idx="3">
                  <c:v>70.536020764968285</c:v>
                </c:pt>
                <c:pt idx="4">
                  <c:v>69.840297721229732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94-4242-AF53-81B79EF9114A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66.081752389080194</c:v>
                </c:pt>
                <c:pt idx="1">
                  <c:v>66.898678768596866</c:v>
                </c:pt>
                <c:pt idx="2">
                  <c:v>64.880585918685483</c:v>
                </c:pt>
                <c:pt idx="3">
                  <c:v>63.993931461178605</c:v>
                </c:pt>
                <c:pt idx="4">
                  <c:v>62.754689495942294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94-4242-AF53-81B79EF911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535552"/>
        <c:axId val="148541440"/>
      </c:lineChart>
      <c:catAx>
        <c:axId val="14853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541440"/>
        <c:crosses val="autoZero"/>
        <c:auto val="1"/>
        <c:lblAlgn val="ctr"/>
        <c:lblOffset val="100"/>
        <c:noMultiLvlLbl val="0"/>
      </c:catAx>
      <c:valAx>
        <c:axId val="148541440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48535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8.8280137875959603</c:v>
                </c:pt>
                <c:pt idx="1">
                  <c:v>8.4737197274635196</c:v>
                </c:pt>
                <c:pt idx="2">
                  <c:v>8.8116641173642662</c:v>
                </c:pt>
                <c:pt idx="3">
                  <c:v>9.2748277178041167</c:v>
                </c:pt>
                <c:pt idx="4">
                  <c:v>10.145436702748546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568-4346-BAE8-6D488AAA3D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7980416"/>
        <c:axId val="167982208"/>
      </c:lineChart>
      <c:catAx>
        <c:axId val="16798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982208"/>
        <c:crosses val="autoZero"/>
        <c:auto val="1"/>
        <c:lblAlgn val="ctr"/>
        <c:lblOffset val="100"/>
        <c:noMultiLvlLbl val="0"/>
      </c:catAx>
      <c:valAx>
        <c:axId val="16798220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9804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80.797730212427481</c:v>
                </c:pt>
                <c:pt idx="1">
                  <c:v>81.063851959555947</c:v>
                </c:pt>
                <c:pt idx="2">
                  <c:v>81.305257493292004</c:v>
                </c:pt>
                <c:pt idx="3">
                  <c:v>81.531911561569842</c:v>
                </c:pt>
                <c:pt idx="4">
                  <c:v>81.747460057839959</c:v>
                </c:pt>
                <c:pt idx="5">
                  <c:v>81.926853600505609</c:v>
                </c:pt>
                <c:pt idx="6">
                  <c:v>82.1008142724572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E9-44EC-828A-78A41CCF677F}"/>
            </c:ext>
          </c:extLst>
        </c:ser>
        <c:ser>
          <c:idx val="1"/>
          <c:order val="1"/>
          <c:tx>
            <c:strRef>
              <c:f>'Población en edad de trabajar %'!$B$27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%'!$D$27:$J$27</c:f>
              <c:numCache>
                <c:formatCode>#,##0.0</c:formatCode>
                <c:ptCount val="7"/>
                <c:pt idx="0">
                  <c:v>78.827545048956708</c:v>
                </c:pt>
                <c:pt idx="1">
                  <c:v>79.100956560069363</c:v>
                </c:pt>
                <c:pt idx="2">
                  <c:v>79.346758655433604</c:v>
                </c:pt>
                <c:pt idx="3">
                  <c:v>79.57364090330347</c:v>
                </c:pt>
                <c:pt idx="4">
                  <c:v>79.785825406852609</c:v>
                </c:pt>
                <c:pt idx="5">
                  <c:v>79.973354658793454</c:v>
                </c:pt>
                <c:pt idx="6">
                  <c:v>80.148306016625241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BE9-44EC-828A-78A41CCF67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023936"/>
        <c:axId val="168025472"/>
      </c:lineChart>
      <c:catAx>
        <c:axId val="16802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25472"/>
        <c:crosses val="autoZero"/>
        <c:auto val="1"/>
        <c:lblAlgn val="ctr"/>
        <c:lblOffset val="100"/>
        <c:noMultiLvlLbl val="0"/>
      </c:catAx>
      <c:valAx>
        <c:axId val="168025472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0239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participación'!$D$14:$J$14</c:f>
              <c:numCache>
                <c:formatCode>#,##0.0</c:formatCode>
                <c:ptCount val="7"/>
                <c:pt idx="0">
                  <c:v>71.512937465242601</c:v>
                </c:pt>
                <c:pt idx="1">
                  <c:v>72.733804592456423</c:v>
                </c:pt>
                <c:pt idx="2">
                  <c:v>72.480319657126003</c:v>
                </c:pt>
                <c:pt idx="3">
                  <c:v>73.092316839921423</c:v>
                </c:pt>
                <c:pt idx="4">
                  <c:v>71.150093145893422</c:v>
                </c:pt>
                <c:pt idx="5">
                  <c:v>70.536020764968285</c:v>
                </c:pt>
                <c:pt idx="6">
                  <c:v>69.840297721229732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62-4273-9EE5-B66CB274634C}"/>
            </c:ext>
          </c:extLst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63.320368773763697</c:v>
                </c:pt>
                <c:pt idx="1">
                  <c:v>64.066927049676522</c:v>
                </c:pt>
                <c:pt idx="2">
                  <c:v>64.149819789471195</c:v>
                </c:pt>
                <c:pt idx="3">
                  <c:v>64.275533559284398</c:v>
                </c:pt>
                <c:pt idx="4">
                  <c:v>64.422464204175185</c:v>
                </c:pt>
                <c:pt idx="5">
                  <c:v>64.108541195039621</c:v>
                </c:pt>
                <c:pt idx="6">
                  <c:v>64.105006995204889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62-4273-9EE5-B66CB27463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93024"/>
        <c:axId val="168211200"/>
      </c:lineChart>
      <c:catAx>
        <c:axId val="16819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211200"/>
        <c:crosses val="autoZero"/>
        <c:auto val="1"/>
        <c:lblAlgn val="ctr"/>
        <c:lblOffset val="100"/>
        <c:noMultiLvlLbl val="0"/>
      </c:catAx>
      <c:valAx>
        <c:axId val="16821120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819302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ocupación'!$D$14:$J$14</c:f>
              <c:numCache>
                <c:formatCode>#,##0.0</c:formatCode>
                <c:ptCount val="7"/>
                <c:pt idx="0">
                  <c:v>65.6045901276199</c:v>
                </c:pt>
                <c:pt idx="1">
                  <c:v>65.920110961887403</c:v>
                </c:pt>
                <c:pt idx="2">
                  <c:v>66.081752389080194</c:v>
                </c:pt>
                <c:pt idx="3">
                  <c:v>66.898678768596866</c:v>
                </c:pt>
                <c:pt idx="4">
                  <c:v>64.880585918685483</c:v>
                </c:pt>
                <c:pt idx="5">
                  <c:v>63.993931461178605</c:v>
                </c:pt>
                <c:pt idx="6">
                  <c:v>62.754689495942294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68-45DE-9C04-D0C92A9C082D}"/>
            </c:ext>
          </c:extLst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ocupación'!$D$23:$J$23</c:f>
              <c:numCache>
                <c:formatCode>#,##0.0</c:formatCode>
                <c:ptCount val="7"/>
                <c:pt idx="0">
                  <c:v>56.70365782072939</c:v>
                </c:pt>
                <c:pt idx="1">
                  <c:v>57.542122453399678</c:v>
                </c:pt>
                <c:pt idx="2">
                  <c:v>58.134753254844696</c:v>
                </c:pt>
                <c:pt idx="3">
                  <c:v>58.590723546984499</c:v>
                </c:pt>
                <c:pt idx="4">
                  <c:v>58.642532214927961</c:v>
                </c:pt>
                <c:pt idx="5">
                  <c:v>58.267772054452593</c:v>
                </c:pt>
                <c:pt idx="6">
                  <c:v>58.122661302108689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68-45DE-9C04-D0C92A9C0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739200"/>
        <c:axId val="172749184"/>
      </c:lineChart>
      <c:catAx>
        <c:axId val="17273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49184"/>
        <c:crosses val="autoZero"/>
        <c:auto val="1"/>
        <c:lblAlgn val="ctr"/>
        <c:lblOffset val="100"/>
        <c:noMultiLvlLbl val="0"/>
      </c:catAx>
      <c:valAx>
        <c:axId val="17274918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73920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3847111193145569"/>
          <c:y val="3.4273655411717605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desempleo'!$D$27:$J$27</c:f>
              <c:numCache>
                <c:formatCode>#,##0.0</c:formatCode>
                <c:ptCount val="7"/>
                <c:pt idx="0">
                  <c:v>8.2619356356498592</c:v>
                </c:pt>
                <c:pt idx="1">
                  <c:v>9.3679873736121184</c:v>
                </c:pt>
                <c:pt idx="2">
                  <c:v>8.8280137875959603</c:v>
                </c:pt>
                <c:pt idx="3">
                  <c:v>8.4737197274635196</c:v>
                </c:pt>
                <c:pt idx="4">
                  <c:v>8.8116641173642662</c:v>
                </c:pt>
                <c:pt idx="5">
                  <c:v>9.2748277178041167</c:v>
                </c:pt>
                <c:pt idx="6">
                  <c:v>10.145436702748546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00-42DA-B0E1-36A2AEA92863}"/>
            </c:ext>
          </c:extLst>
        </c:ser>
        <c:ser>
          <c:idx val="0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10.4495729406999</c:v>
                </c:pt>
                <c:pt idx="1">
                  <c:v>10.184355590133668</c:v>
                </c:pt>
                <c:pt idx="2">
                  <c:v>9.3765914765885494</c:v>
                </c:pt>
                <c:pt idx="3">
                  <c:v>8.8444370570690882</c:v>
                </c:pt>
                <c:pt idx="4">
                  <c:v>8.9719214434760914</c:v>
                </c:pt>
                <c:pt idx="5">
                  <c:v>9.110748977505116</c:v>
                </c:pt>
                <c:pt idx="6">
                  <c:v>9.3321036429239985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00-42DA-B0E1-36A2AEA928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864256"/>
        <c:axId val="172865792"/>
      </c:lineChart>
      <c:catAx>
        <c:axId val="17286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865792"/>
        <c:crosses val="autoZero"/>
        <c:auto val="1"/>
        <c:lblAlgn val="ctr"/>
        <c:lblOffset val="100"/>
        <c:noMultiLvlLbl val="0"/>
      </c:catAx>
      <c:valAx>
        <c:axId val="17286579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28642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701841453194726"/>
          <c:y val="0.16048741266496616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abierto'!$D$27:$J$27</c:f>
              <c:numCache>
                <c:formatCode>#,##0.0</c:formatCode>
                <c:ptCount val="7"/>
                <c:pt idx="0">
                  <c:v>7.55487314114679</c:v>
                </c:pt>
                <c:pt idx="1">
                  <c:v>8.7516905005076744</c:v>
                </c:pt>
                <c:pt idx="2">
                  <c:v>8.4465432016378692</c:v>
                </c:pt>
                <c:pt idx="3">
                  <c:v>8.2441090531612495</c:v>
                </c:pt>
                <c:pt idx="4">
                  <c:v>8.236670161314148</c:v>
                </c:pt>
                <c:pt idx="5">
                  <c:v>8.9042607177500965</c:v>
                </c:pt>
                <c:pt idx="6">
                  <c:v>9.8614616742398375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12-429A-B269-3ADC92E59294}"/>
            </c:ext>
          </c:extLst>
        </c:ser>
        <c:ser>
          <c:idx val="0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9.5980406588627396</c:v>
                </c:pt>
                <c:pt idx="1">
                  <c:v>9.5261711561099727</c:v>
                </c:pt>
                <c:pt idx="2">
                  <c:v>8.7076427220204096</c:v>
                </c:pt>
                <c:pt idx="3">
                  <c:v>8.2946423922410659</c:v>
                </c:pt>
                <c:pt idx="4">
                  <c:v>8.2576873528472614</c:v>
                </c:pt>
                <c:pt idx="5">
                  <c:v>8.4973247277003967</c:v>
                </c:pt>
                <c:pt idx="6">
                  <c:v>8.6653272984841809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412-429A-B269-3ADC92E592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223296"/>
        <c:axId val="173245568"/>
      </c:lineChart>
      <c:catAx>
        <c:axId val="17322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45568"/>
        <c:crosses val="autoZero"/>
        <c:auto val="1"/>
        <c:lblAlgn val="ctr"/>
        <c:lblOffset val="100"/>
        <c:noMultiLvlLbl val="0"/>
      </c:catAx>
      <c:valAx>
        <c:axId val="17324556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2329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oculto'!$D$34:$J$34</c:f>
              <c:numCache>
                <c:formatCode>#,##0.0</c:formatCode>
                <c:ptCount val="7"/>
                <c:pt idx="0">
                  <c:v>0.70705476594606098</c:v>
                </c:pt>
                <c:pt idx="1">
                  <c:v>0.61628940292986245</c:v>
                </c:pt>
                <c:pt idx="2">
                  <c:v>0.38146321212346895</c:v>
                </c:pt>
                <c:pt idx="3">
                  <c:v>0.22960347850565185</c:v>
                </c:pt>
                <c:pt idx="4">
                  <c:v>0.57500123353342047</c:v>
                </c:pt>
                <c:pt idx="5">
                  <c:v>0.37055976806729279</c:v>
                </c:pt>
                <c:pt idx="6">
                  <c:v>0.28398222631441467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B1-4F95-8A01-5315FC0D030E}"/>
            </c:ext>
          </c:extLst>
        </c:ser>
        <c:ser>
          <c:idx val="0"/>
          <c:order val="1"/>
          <c:tx>
            <c:strRef>
              <c:f>'Tasa de desempleo oculto'!$B$22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oculto'!$D$22:$J$22</c:f>
              <c:numCache>
                <c:formatCode>#,##0.0</c:formatCode>
                <c:ptCount val="7"/>
                <c:pt idx="0">
                  <c:v>0.85153228183715102</c:v>
                </c:pt>
                <c:pt idx="1">
                  <c:v>0.65818588542194856</c:v>
                </c:pt>
                <c:pt idx="2">
                  <c:v>0.66894875456813796</c:v>
                </c:pt>
                <c:pt idx="3">
                  <c:v>0.54979466482802009</c:v>
                </c:pt>
                <c:pt idx="4">
                  <c:v>0.71423547384643282</c:v>
                </c:pt>
                <c:pt idx="5">
                  <c:v>0.61342424980471666</c:v>
                </c:pt>
                <c:pt idx="6">
                  <c:v>0.66677634443982081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B1-4F95-8A01-5315FC0D03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288448"/>
        <c:axId val="173294336"/>
      </c:lineChart>
      <c:catAx>
        <c:axId val="17328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94336"/>
        <c:crosses val="autoZero"/>
        <c:auto val="1"/>
        <c:lblAlgn val="ctr"/>
        <c:lblOffset val="100"/>
        <c:noMultiLvlLbl val="0"/>
      </c:catAx>
      <c:valAx>
        <c:axId val="173294336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28844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horas'!$D$26:$J$26</c:f>
              <c:numCache>
                <c:formatCode>#,##0.0</c:formatCode>
                <c:ptCount val="7"/>
                <c:pt idx="0">
                  <c:v>11.327529599213999</c:v>
                </c:pt>
                <c:pt idx="1">
                  <c:v>12.290991985399097</c:v>
                </c:pt>
                <c:pt idx="2">
                  <c:v>11.7144054864279</c:v>
                </c:pt>
                <c:pt idx="3">
                  <c:v>10.995357128105763</c:v>
                </c:pt>
                <c:pt idx="4">
                  <c:v>10.574779998040903</c:v>
                </c:pt>
                <c:pt idx="5">
                  <c:v>9.0697719660568143</c:v>
                </c:pt>
                <c:pt idx="6">
                  <c:v>7.1821648739451884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FBD-4B5C-88E4-477E7F9FE2C0}"/>
            </c:ext>
          </c:extLst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9.7865079894505005</c:v>
                </c:pt>
                <c:pt idx="1">
                  <c:v>11.259458526563426</c:v>
                </c:pt>
                <c:pt idx="2">
                  <c:v>10.330784551671</c:v>
                </c:pt>
                <c:pt idx="3">
                  <c:v>9.1136439112388867</c:v>
                </c:pt>
                <c:pt idx="4">
                  <c:v>9.7991727113852143</c:v>
                </c:pt>
                <c:pt idx="5">
                  <c:v>9.2598513871701051</c:v>
                </c:pt>
                <c:pt idx="6">
                  <c:v>8.8079052454421394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FBD-4B5C-88E4-477E7F9FE2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492416"/>
        <c:axId val="166494208"/>
      </c:lineChart>
      <c:catAx>
        <c:axId val="16649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94208"/>
        <c:crosses val="autoZero"/>
        <c:auto val="1"/>
        <c:lblAlgn val="ctr"/>
        <c:lblOffset val="100"/>
        <c:noMultiLvlLbl val="0"/>
      </c:catAx>
      <c:valAx>
        <c:axId val="16649420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64924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subjetivo'!$D$27:$J$27</c:f>
              <c:numCache>
                <c:formatCode>#,##0.0</c:formatCode>
                <c:ptCount val="7"/>
                <c:pt idx="0">
                  <c:v>34.130150136494102</c:v>
                </c:pt>
                <c:pt idx="1">
                  <c:v>36.151626017960695</c:v>
                </c:pt>
                <c:pt idx="2">
                  <c:v>32.840375283938698</c:v>
                </c:pt>
                <c:pt idx="3">
                  <c:v>31.980012667480363</c:v>
                </c:pt>
                <c:pt idx="4">
                  <c:v>30.848800532478904</c:v>
                </c:pt>
                <c:pt idx="5">
                  <c:v>26.198161209517956</c:v>
                </c:pt>
                <c:pt idx="6">
                  <c:v>23.234236103718366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26A-47DF-8EB1-3596B2962452}"/>
            </c:ext>
          </c:extLst>
        </c:ser>
        <c:ser>
          <c:idx val="1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31.164467115930805</c:v>
                </c:pt>
                <c:pt idx="1">
                  <c:v>32.959120773127346</c:v>
                </c:pt>
                <c:pt idx="2">
                  <c:v>30.228624897939799</c:v>
                </c:pt>
                <c:pt idx="3">
                  <c:v>28.76863167727296</c:v>
                </c:pt>
                <c:pt idx="4">
                  <c:v>29.427672277850231</c:v>
                </c:pt>
                <c:pt idx="5">
                  <c:v>27.701225512783385</c:v>
                </c:pt>
                <c:pt idx="6">
                  <c:v>27.727498421661949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6A-47DF-8EB1-3596B29624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021440"/>
        <c:axId val="173051904"/>
      </c:lineChart>
      <c:catAx>
        <c:axId val="17302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051904"/>
        <c:crosses val="autoZero"/>
        <c:auto val="1"/>
        <c:lblAlgn val="ctr"/>
        <c:lblOffset val="100"/>
        <c:noMultiLvlLbl val="0"/>
      </c:catAx>
      <c:valAx>
        <c:axId val="173051904"/>
        <c:scaling>
          <c:orientation val="minMax"/>
          <c:max val="4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02144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competencia'!$D$26:$J$26</c:f>
              <c:numCache>
                <c:formatCode>#,##0.0</c:formatCode>
                <c:ptCount val="7"/>
                <c:pt idx="0">
                  <c:v>16.563844238044101</c:v>
                </c:pt>
                <c:pt idx="1">
                  <c:v>16.942698666340629</c:v>
                </c:pt>
                <c:pt idx="2">
                  <c:v>16.297131707745201</c:v>
                </c:pt>
                <c:pt idx="3">
                  <c:v>15.486217627954508</c:v>
                </c:pt>
                <c:pt idx="4">
                  <c:v>15.822944274105035</c:v>
                </c:pt>
                <c:pt idx="5">
                  <c:v>16.488988980752524</c:v>
                </c:pt>
                <c:pt idx="6">
                  <c:v>14.89108300078658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15-4962-BBAE-793E4022DA11}"/>
            </c:ext>
          </c:extLst>
        </c:ser>
        <c:ser>
          <c:idx val="1"/>
          <c:order val="1"/>
          <c:tx>
            <c:strRef>
              <c:f>'Subem subj inadecua competencia'!$B$20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competencia'!$D$20:$J$20</c:f>
              <c:numCache>
                <c:formatCode>#,##0.0</c:formatCode>
                <c:ptCount val="7"/>
                <c:pt idx="0">
                  <c:v>21.436180744980302</c:v>
                </c:pt>
                <c:pt idx="1">
                  <c:v>21.843313386971182</c:v>
                </c:pt>
                <c:pt idx="2">
                  <c:v>21.385130588767495</c:v>
                </c:pt>
                <c:pt idx="3">
                  <c:v>21.516489671657236</c:v>
                </c:pt>
                <c:pt idx="4">
                  <c:v>21.213456299513268</c:v>
                </c:pt>
                <c:pt idx="5">
                  <c:v>20.553537710724729</c:v>
                </c:pt>
                <c:pt idx="6">
                  <c:v>17.122701641668325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15-4962-BBAE-793E4022DA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115264"/>
        <c:axId val="173116800"/>
      </c:lineChart>
      <c:catAx>
        <c:axId val="173115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16800"/>
        <c:crosses val="autoZero"/>
        <c:auto val="1"/>
        <c:lblAlgn val="ctr"/>
        <c:lblOffset val="100"/>
        <c:noMultiLvlLbl val="0"/>
      </c:catAx>
      <c:valAx>
        <c:axId val="173116800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1152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818212740979577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ingresos'!$D$28:$J$28</c:f>
              <c:numCache>
                <c:formatCode>#,##0.0</c:formatCode>
                <c:ptCount val="7"/>
                <c:pt idx="0">
                  <c:v>28.664244124712301</c:v>
                </c:pt>
                <c:pt idx="1">
                  <c:v>30.260153311886956</c:v>
                </c:pt>
                <c:pt idx="2">
                  <c:v>27.042174278368901</c:v>
                </c:pt>
                <c:pt idx="3">
                  <c:v>26.303083211760352</c:v>
                </c:pt>
                <c:pt idx="4">
                  <c:v>25.370318376795197</c:v>
                </c:pt>
                <c:pt idx="5">
                  <c:v>22.308263579013325</c:v>
                </c:pt>
                <c:pt idx="6">
                  <c:v>19.947905161424107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53D-40FB-A2B8-94A6B14F5D6B}"/>
            </c:ext>
          </c:extLst>
        </c:ser>
        <c:ser>
          <c:idx val="1"/>
          <c:order val="1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27.291475472273305</c:v>
                </c:pt>
                <c:pt idx="1">
                  <c:v>28.600748889567857</c:v>
                </c:pt>
                <c:pt idx="2">
                  <c:v>25.977279485918199</c:v>
                </c:pt>
                <c:pt idx="3">
                  <c:v>24.908626213964009</c:v>
                </c:pt>
                <c:pt idx="4">
                  <c:v>25.421009595311332</c:v>
                </c:pt>
                <c:pt idx="5">
                  <c:v>24.033040188876313</c:v>
                </c:pt>
                <c:pt idx="6">
                  <c:v>24.537502117365275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53D-40FB-A2B8-94A6B14F5D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368832"/>
        <c:axId val="173370368"/>
      </c:lineChart>
      <c:catAx>
        <c:axId val="173368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70368"/>
        <c:crosses val="autoZero"/>
        <c:auto val="1"/>
        <c:lblAlgn val="ctr"/>
        <c:lblOffset val="100"/>
        <c:noMultiLvlLbl val="0"/>
      </c:catAx>
      <c:valAx>
        <c:axId val="173370368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3688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objetivo'!$D$29:$J$29</c:f>
              <c:numCache>
                <c:formatCode>#,##0.0</c:formatCode>
                <c:ptCount val="7"/>
                <c:pt idx="0">
                  <c:v>13.3616935308732</c:v>
                </c:pt>
                <c:pt idx="1">
                  <c:v>13.192298429291212</c:v>
                </c:pt>
                <c:pt idx="2">
                  <c:v>13.489294851256901</c:v>
                </c:pt>
                <c:pt idx="3">
                  <c:v>12.524722958232283</c:v>
                </c:pt>
                <c:pt idx="4">
                  <c:v>11.234185482963628</c:v>
                </c:pt>
                <c:pt idx="5">
                  <c:v>9.5553564830674969</c:v>
                </c:pt>
                <c:pt idx="6">
                  <c:v>8.4090812411291544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5-49E0-B58E-46FDF0FA9204}"/>
            </c:ext>
          </c:extLst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11.6523704874987</c:v>
                </c:pt>
                <c:pt idx="1">
                  <c:v>12.417803507004892</c:v>
                </c:pt>
                <c:pt idx="2">
                  <c:v>11.377336127627197</c:v>
                </c:pt>
                <c:pt idx="3">
                  <c:v>10.698010536831395</c:v>
                </c:pt>
                <c:pt idx="4">
                  <c:v>10.803608621069682</c:v>
                </c:pt>
                <c:pt idx="5">
                  <c:v>10.152460899444431</c:v>
                </c:pt>
                <c:pt idx="6">
                  <c:v>9.7555442148166645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5-49E0-B58E-46FDF0FA92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454464"/>
        <c:axId val="173456000"/>
      </c:lineChart>
      <c:catAx>
        <c:axId val="17345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56000"/>
        <c:crosses val="autoZero"/>
        <c:auto val="1"/>
        <c:lblAlgn val="ctr"/>
        <c:lblOffset val="100"/>
        <c:noMultiLvlLbl val="0"/>
      </c:catAx>
      <c:valAx>
        <c:axId val="173456000"/>
        <c:scaling>
          <c:orientation val="minMax"/>
          <c:max val="15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4544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'!$D$27:$J$27</c:f>
              <c:numCache>
                <c:formatCode>#,##0.0</c:formatCode>
                <c:ptCount val="7"/>
                <c:pt idx="0">
                  <c:v>5.3468475911556297</c:v>
                </c:pt>
                <c:pt idx="1">
                  <c:v>5.4681379125702714</c:v>
                </c:pt>
                <c:pt idx="2">
                  <c:v>5.7656012827522707</c:v>
                </c:pt>
                <c:pt idx="3">
                  <c:v>5.3641065893204889</c:v>
                </c:pt>
                <c:pt idx="4">
                  <c:v>4.5700630244609322</c:v>
                </c:pt>
                <c:pt idx="5">
                  <c:v>4.0678840559209037</c:v>
                </c:pt>
                <c:pt idx="6">
                  <c:v>3.0802865561616342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40-467F-9213-EC476524B846}"/>
            </c:ext>
          </c:extLst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4.1978287596367396</c:v>
                </c:pt>
                <c:pt idx="1">
                  <c:v>4.8220631460708852</c:v>
                </c:pt>
                <c:pt idx="2">
                  <c:v>4.4600131363963396</c:v>
                </c:pt>
                <c:pt idx="3">
                  <c:v>4.0791521344860175</c:v>
                </c:pt>
                <c:pt idx="4">
                  <c:v>4.1295131537423533</c:v>
                </c:pt>
                <c:pt idx="5">
                  <c:v>4.0100669668325475</c:v>
                </c:pt>
                <c:pt idx="6">
                  <c:v>3.6498552206022232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B40-467F-9213-EC476524B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3565056"/>
        <c:axId val="173566592"/>
      </c:lineChart>
      <c:catAx>
        <c:axId val="17356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66592"/>
        <c:crosses val="autoZero"/>
        <c:auto val="1"/>
        <c:lblAlgn val="ctr"/>
        <c:lblOffset val="100"/>
        <c:noMultiLvlLbl val="0"/>
      </c:catAx>
      <c:valAx>
        <c:axId val="173566592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5650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8.3421812430085591</c:v>
                </c:pt>
                <c:pt idx="1">
                  <c:v>8.2439800851121827</c:v>
                </c:pt>
                <c:pt idx="2">
                  <c:v>8.5259299050655706</c:v>
                </c:pt>
                <c:pt idx="3">
                  <c:v>8.1279545041441335</c:v>
                </c:pt>
                <c:pt idx="4">
                  <c:v>7.7290220357828048</c:v>
                </c:pt>
                <c:pt idx="5">
                  <c:v>7.0304601879492097</c:v>
                </c:pt>
                <c:pt idx="6">
                  <c:v>6.2986846082050798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19-4CD9-85BE-94D346C115B0}"/>
            </c:ext>
          </c:extLst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6.5447420035619697</c:v>
                </c:pt>
                <c:pt idx="1">
                  <c:v>6.6953654546054358</c:v>
                </c:pt>
                <c:pt idx="2">
                  <c:v>6.4148364019211597</c:v>
                </c:pt>
                <c:pt idx="3">
                  <c:v>5.9761731466331662</c:v>
                </c:pt>
                <c:pt idx="4">
                  <c:v>6.0557930501753194</c:v>
                </c:pt>
                <c:pt idx="5">
                  <c:v>6.2844941173631037</c:v>
                </c:pt>
                <c:pt idx="6">
                  <c:v>5.6878721715705076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19-4CD9-85BE-94D346C115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219840"/>
        <c:axId val="175221376"/>
      </c:lineChart>
      <c:catAx>
        <c:axId val="1752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21376"/>
        <c:crosses val="autoZero"/>
        <c:auto val="1"/>
        <c:lblAlgn val="ctr"/>
        <c:lblOffset val="100"/>
        <c:noMultiLvlLbl val="0"/>
      </c:catAx>
      <c:valAx>
        <c:axId val="17522137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2198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ingresos'!$D$30:$J$30</c:f>
              <c:numCache>
                <c:formatCode>#,##0.0</c:formatCode>
                <c:ptCount val="7"/>
                <c:pt idx="0">
                  <c:v>10.586855610306403</c:v>
                </c:pt>
                <c:pt idx="1">
                  <c:v>10.654500839946429</c:v>
                </c:pt>
                <c:pt idx="2">
                  <c:v>10.6844430155592</c:v>
                </c:pt>
                <c:pt idx="3">
                  <c:v>9.957665689333572</c:v>
                </c:pt>
                <c:pt idx="4">
                  <c:v>9.0589530001206597</c:v>
                </c:pt>
                <c:pt idx="5">
                  <c:v>7.6448174606773378</c:v>
                </c:pt>
                <c:pt idx="6">
                  <c:v>7.1584984887847023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FB-4E3E-8E4C-5ACC988E5E18}"/>
            </c:ext>
          </c:extLst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9.8344718972657699</c:v>
                </c:pt>
                <c:pt idx="1">
                  <c:v>10.39344837667419</c:v>
                </c:pt>
                <c:pt idx="2">
                  <c:v>9.3550065396258777</c:v>
                </c:pt>
                <c:pt idx="3">
                  <c:v>8.8972932779145211</c:v>
                </c:pt>
                <c:pt idx="4">
                  <c:v>9.0078505206534789</c:v>
                </c:pt>
                <c:pt idx="5">
                  <c:v>8.4359023517382425</c:v>
                </c:pt>
                <c:pt idx="6">
                  <c:v>8.3822219412979369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3FB-4E3E-8E4C-5ACC988E5E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473792"/>
        <c:axId val="175475328"/>
      </c:lineChart>
      <c:catAx>
        <c:axId val="17547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75328"/>
        <c:crosses val="autoZero"/>
        <c:auto val="1"/>
        <c:lblAlgn val="ctr"/>
        <c:lblOffset val="100"/>
        <c:noMultiLvlLbl val="0"/>
      </c:catAx>
      <c:valAx>
        <c:axId val="17547532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4737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48-4259-80D7-CAFD8472362D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48-4259-80D7-CAFD8472362D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48-4259-80D7-CAFD847236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4161.2013333333325</c:v>
                </c:pt>
                <c:pt idx="1">
                  <c:v>469.83933333333329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48-4259-80D7-CAFD8472362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0A4-471C-8931-384D71C92B11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A4-471C-8931-384D71C92B11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A4-471C-8931-384D71C92B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4631.0410000000002</c:v>
                </c:pt>
                <c:pt idx="1">
                  <c:v>1999.8600000000015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0A4-471C-8931-384D71C92B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7670.9053333333295</c:v>
                </c:pt>
                <c:pt idx="1">
                  <c:v>7773.2120000000004</c:v>
                </c:pt>
                <c:pt idx="2">
                  <c:v>7874.9496666666673</c:v>
                </c:pt>
                <c:pt idx="3">
                  <c:v>7975.9769999999999</c:v>
                </c:pt>
                <c:pt idx="4">
                  <c:v>8076.5349999999999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7F-4E75-991F-5EF40BBF3B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907776"/>
        <c:axId val="174909312"/>
      </c:barChart>
      <c:catAx>
        <c:axId val="17490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9312"/>
        <c:crosses val="autoZero"/>
        <c:auto val="1"/>
        <c:lblAlgn val="ctr"/>
        <c:lblOffset val="100"/>
        <c:noMultiLvlLbl val="0"/>
      </c:catAx>
      <c:valAx>
        <c:axId val="174909312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490777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6D3-4213-AC10-946C47E49DF5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D3-4213-AC10-946C47E49DF5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6D3-4213-AC10-946C47E49DF5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16.849520790912571</c:v>
                </c:pt>
                <c:pt idx="1">
                  <c:v>83.150479209087422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D3-4213-AC10-946C47E49D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6236.8493333333299</c:v>
                </c:pt>
                <c:pt idx="1">
                  <c:v>6337.6483333333335</c:v>
                </c:pt>
                <c:pt idx="2">
                  <c:v>6437.5713333333333</c:v>
                </c:pt>
                <c:pt idx="3">
                  <c:v>6534.4669999999996</c:v>
                </c:pt>
                <c:pt idx="4">
                  <c:v>6630.9010000000017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27-4C3C-8994-7DA83C2C18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085824"/>
        <c:axId val="175095808"/>
      </c:barChart>
      <c:catAx>
        <c:axId val="17508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95808"/>
        <c:crosses val="autoZero"/>
        <c:auto val="1"/>
        <c:lblAlgn val="ctr"/>
        <c:lblOffset val="100"/>
        <c:noMultiLvlLbl val="0"/>
      </c:catAx>
      <c:valAx>
        <c:axId val="175095808"/>
        <c:scaling>
          <c:orientation val="minMax"/>
          <c:max val="67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0858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7B1-4722-B1D6-279CA4E45A30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7B1-4722-B1D6-279CA4E45A3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7B1-4722-B1D6-279CA4E45A3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17.25999519874653</c:v>
                </c:pt>
                <c:pt idx="1">
                  <c:v>82.740004801253463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7B1-4722-B1D6-279CA4E45A3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4520.48833333333</c:v>
                </c:pt>
                <c:pt idx="1">
                  <c:v>4632.3339999999998</c:v>
                </c:pt>
                <c:pt idx="2">
                  <c:v>4580.3379999999997</c:v>
                </c:pt>
                <c:pt idx="3">
                  <c:v>4609.1530000000002</c:v>
                </c:pt>
                <c:pt idx="4">
                  <c:v>4631.0410000000002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2B-487B-89AB-2D2DAFF625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890816"/>
        <c:axId val="175892352"/>
      </c:barChart>
      <c:catAx>
        <c:axId val="17589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92352"/>
        <c:crosses val="autoZero"/>
        <c:auto val="1"/>
        <c:lblAlgn val="ctr"/>
        <c:lblOffset val="100"/>
        <c:noMultiLvlLbl val="0"/>
      </c:catAx>
      <c:valAx>
        <c:axId val="175892352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58908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37-4360-BC07-831D8A58BCE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37-4360-BC07-831D8A58BCE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737-4360-BC07-831D8A58BCE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18.80419736070883</c:v>
                </c:pt>
                <c:pt idx="1">
                  <c:v>81.195802639291173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37-4360-BC07-831D8A58BC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4121.4193333333296</c:v>
                </c:pt>
                <c:pt idx="1">
                  <c:v>4239.8029999999999</c:v>
                </c:pt>
                <c:pt idx="2">
                  <c:v>4176.7340000000004</c:v>
                </c:pt>
                <c:pt idx="3">
                  <c:v>4181.6623333333337</c:v>
                </c:pt>
                <c:pt idx="4">
                  <c:v>4161.2013333333325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D9-4247-B55C-124CBA52CE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370816"/>
        <c:axId val="178372608"/>
      </c:barChart>
      <c:catAx>
        <c:axId val="17837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72608"/>
        <c:crosses val="autoZero"/>
        <c:auto val="1"/>
        <c:lblAlgn val="ctr"/>
        <c:lblOffset val="100"/>
        <c:noMultiLvlLbl val="0"/>
      </c:catAx>
      <c:valAx>
        <c:axId val="178372608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70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5EB-4D71-8D8E-0883F1181F42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5EB-4D71-8D8E-0883F1181F42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5EB-4D71-8D8E-0883F1181F4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18.635513500815843</c:v>
                </c:pt>
                <c:pt idx="1">
                  <c:v>81.364486499184153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EB-4D71-8D8E-0883F1181F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399.06933333333296</c:v>
                </c:pt>
                <c:pt idx="1">
                  <c:v>392.53100000000001</c:v>
                </c:pt>
                <c:pt idx="2">
                  <c:v>403.6040000000001</c:v>
                </c:pt>
                <c:pt idx="3">
                  <c:v>427.49099999999999</c:v>
                </c:pt>
                <c:pt idx="4">
                  <c:v>469.83933333333329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92-4C9A-9549-48D82FA236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232576"/>
        <c:axId val="180234112"/>
      </c:barChart>
      <c:catAx>
        <c:axId val="18023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34112"/>
        <c:crosses val="autoZero"/>
        <c:auto val="1"/>
        <c:lblAlgn val="ctr"/>
        <c:lblOffset val="100"/>
        <c:noMultiLvlLbl val="0"/>
      </c:catAx>
      <c:valAx>
        <c:axId val="180234112"/>
        <c:scaling>
          <c:orientation val="minMax"/>
          <c:max val="56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3257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CA3-4F25-86A7-44A4F4E38B16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CA3-4F25-86A7-44A4F4E38B1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CA3-4F25-86A7-44A4F4E38B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20.443064218828933</c:v>
                </c:pt>
                <c:pt idx="1">
                  <c:v>79.556935781171063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CA3-4F25-86A7-44A4F4E38B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381.82499999999999</c:v>
                </c:pt>
                <c:pt idx="1">
                  <c:v>381.89466666666664</c:v>
                </c:pt>
                <c:pt idx="2">
                  <c:v>377.26733333333328</c:v>
                </c:pt>
                <c:pt idx="3">
                  <c:v>410.411</c:v>
                </c:pt>
                <c:pt idx="4">
                  <c:v>456.68833333333328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55-4E2B-8F2C-E573A920A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85728"/>
        <c:axId val="180220288"/>
      </c:barChart>
      <c:catAx>
        <c:axId val="18018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220288"/>
        <c:crosses val="autoZero"/>
        <c:auto val="1"/>
        <c:lblAlgn val="ctr"/>
        <c:lblOffset val="100"/>
        <c:noMultiLvlLbl val="0"/>
      </c:catAx>
      <c:valAx>
        <c:axId val="1802202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85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896-42FC-8940-A455467E094F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896-42FC-8940-A455467E094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896-42FC-8940-A455467E094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21.399869295174849</c:v>
                </c:pt>
                <c:pt idx="1">
                  <c:v>78.600130704825148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96-42FC-8940-A455467E094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1716.3610000000001</c:v>
                </c:pt>
                <c:pt idx="1">
                  <c:v>1705.3143333333335</c:v>
                </c:pt>
                <c:pt idx="2">
                  <c:v>1857.2333333333336</c:v>
                </c:pt>
                <c:pt idx="3">
                  <c:v>1925.3140000000001</c:v>
                </c:pt>
                <c:pt idx="4">
                  <c:v>1999.86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84-4B5F-B7CE-C504D44D26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692032"/>
        <c:axId val="173693568"/>
      </c:barChart>
      <c:catAx>
        <c:axId val="173692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93568"/>
        <c:crosses val="autoZero"/>
        <c:auto val="1"/>
        <c:lblAlgn val="ctr"/>
        <c:lblOffset val="100"/>
        <c:noMultiLvlLbl val="0"/>
      </c:catAx>
      <c:valAx>
        <c:axId val="173693568"/>
        <c:scaling>
          <c:orientation val="minMax"/>
          <c:max val="20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36920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D6-4215-B7D0-253B46F2E3CE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D6-4215-B7D0-253B46F2E3C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D6-4215-B7D0-253B46F2E3C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14.502198578438492</c:v>
                </c:pt>
                <c:pt idx="1">
                  <c:v>85.497801421561505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D6-4215-B7D0-253B46F2E3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'Desocupados-Ocultos'!$C$16:$G$16</c:f>
              <c:numCache>
                <c:formatCode>#,##0.0</c:formatCode>
                <c:ptCount val="5"/>
                <c:pt idx="0">
                  <c:v>17.244</c:v>
                </c:pt>
                <c:pt idx="1">
                  <c:v>10.636000000000003</c:v>
                </c:pt>
                <c:pt idx="2">
                  <c:v>26.337</c:v>
                </c:pt>
                <c:pt idx="3">
                  <c:v>17.079666666666668</c:v>
                </c:pt>
                <c:pt idx="4">
                  <c:v>13.151333333333332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56-4BFB-B425-632FE1EFF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77760"/>
        <c:axId val="178586752"/>
      </c:barChart>
      <c:catAx>
        <c:axId val="17827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586752"/>
        <c:crosses val="autoZero"/>
        <c:auto val="1"/>
        <c:lblAlgn val="ctr"/>
        <c:lblOffset val="100"/>
        <c:noMultiLvlLbl val="0"/>
      </c:catAx>
      <c:valAx>
        <c:axId val="178586752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7760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DA3-4CFC-8411-0183198974D4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DA3-4CFC-8411-0183198974D4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A3-4CFC-8411-0183198974D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8.0087691698722168</c:v>
                </c:pt>
                <c:pt idx="1">
                  <c:v>91.99123083012779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DA3-4CFC-8411-0183198974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1484.5453333333301</c:v>
                </c:pt>
                <c:pt idx="1">
                  <c:v>1481.421</c:v>
                </c:pt>
                <c:pt idx="2">
                  <c:v>1412.9793333333334</c:v>
                </c:pt>
                <c:pt idx="3">
                  <c:v>1207.5133333333331</c:v>
                </c:pt>
                <c:pt idx="4">
                  <c:v>1075.9870000000003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82-41AD-95A9-1553251C96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808320"/>
        <c:axId val="178809856"/>
      </c:barChart>
      <c:catAx>
        <c:axId val="17880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809856"/>
        <c:crosses val="autoZero"/>
        <c:auto val="1"/>
        <c:lblAlgn val="ctr"/>
        <c:lblOffset val="100"/>
        <c:noMultiLvlLbl val="0"/>
      </c:catAx>
      <c:valAx>
        <c:axId val="178809856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8808320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C2E-4F44-AC63-E4FF09036839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2E-4F44-AC63-E4FF0903683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C2E-4F44-AC63-E4FF0903683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15.756962801891291</c:v>
                </c:pt>
                <c:pt idx="1">
                  <c:v>84.243037198108709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2E-4F44-AC63-E4FF0903683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529.54833333333295</c:v>
                </c:pt>
                <c:pt idx="1">
                  <c:v>509.3416666666667</c:v>
                </c:pt>
                <c:pt idx="2">
                  <c:v>484.3606666666667</c:v>
                </c:pt>
                <c:pt idx="3">
                  <c:v>418.03966666666662</c:v>
                </c:pt>
                <c:pt idx="4">
                  <c:v>332.60899999999998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C5-42B9-A232-AA7F4222CD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041984"/>
        <c:axId val="185345152"/>
      </c:barChart>
      <c:catAx>
        <c:axId val="18204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345152"/>
        <c:crosses val="autoZero"/>
        <c:auto val="1"/>
        <c:lblAlgn val="ctr"/>
        <c:lblOffset val="100"/>
        <c:noMultiLvlLbl val="0"/>
      </c:catAx>
      <c:valAx>
        <c:axId val="185345152"/>
        <c:scaling>
          <c:orientation val="minMax"/>
          <c:max val="7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2041984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CA1-498E-8E02-3DECEFDCA4A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CA1-498E-8E02-3DECEFDCA4A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15.333367242648658</c:v>
                </c:pt>
                <c:pt idx="1">
                  <c:v>84.666632757351337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A1-498E-8E02-3DECEFDCA4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966.71233333333294</c:v>
                </c:pt>
                <c:pt idx="1">
                  <c:v>996.71566666666661</c:v>
                </c:pt>
                <c:pt idx="2">
                  <c:v>971.64800000000002</c:v>
                </c:pt>
                <c:pt idx="3">
                  <c:v>947.34400000000005</c:v>
                </c:pt>
                <c:pt idx="4">
                  <c:v>792.95933333333323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3-4E2A-BE44-DB2CACFF02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85184"/>
        <c:axId val="185486720"/>
      </c:barChart>
      <c:catAx>
        <c:axId val="18548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486720"/>
        <c:crosses val="autoZero"/>
        <c:auto val="1"/>
        <c:lblAlgn val="ctr"/>
        <c:lblOffset val="100"/>
        <c:noMultiLvlLbl val="0"/>
      </c:catAx>
      <c:valAx>
        <c:axId val="185486720"/>
        <c:scaling>
          <c:orientation val="minMax"/>
          <c:max val="11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485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7C-428F-8D41-5B2D5D90EA2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17C-428F-8D41-5B2D5D90EA2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21.62224607850596</c:v>
                </c:pt>
                <c:pt idx="1">
                  <c:v>78.377753921494048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17C-428F-8D41-5B2D5D90EA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1222.4383333333301</c:v>
                </c:pt>
                <c:pt idx="1">
                  <c:v>1218.4466666666667</c:v>
                </c:pt>
                <c:pt idx="2">
                  <c:v>1162.0463333333335</c:v>
                </c:pt>
                <c:pt idx="3">
                  <c:v>1028.222</c:v>
                </c:pt>
                <c:pt idx="4">
                  <c:v>923.79566666666676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AF-4390-A52B-68CF4A236C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908672"/>
        <c:axId val="186910208"/>
      </c:barChart>
      <c:catAx>
        <c:axId val="18690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86910208"/>
        <c:crosses val="autoZero"/>
        <c:auto val="1"/>
        <c:lblAlgn val="ctr"/>
        <c:lblOffset val="100"/>
        <c:noMultiLvlLbl val="0"/>
      </c:catAx>
      <c:valAx>
        <c:axId val="186910208"/>
        <c:scaling>
          <c:orientation val="minMax"/>
          <c:max val="135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69086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7F7-44B5-93A6-1BC4AF697B0A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F7-44B5-93A6-1BC4AF697B0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7F7-44B5-93A6-1BC4AF697B0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15.28698169006611</c:v>
                </c:pt>
                <c:pt idx="1">
                  <c:v>84.713018309933886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7F7-44B5-93A6-1BC4AF697B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609.78200000000004</c:v>
                </c:pt>
                <c:pt idx="1">
                  <c:v>580.18699999999978</c:v>
                </c:pt>
                <c:pt idx="2">
                  <c:v>514.56366666666656</c:v>
                </c:pt>
                <c:pt idx="3">
                  <c:v>440.42099999999999</c:v>
                </c:pt>
                <c:pt idx="4">
                  <c:v>389.42800000000005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0C-49F0-8D67-CC03234873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210304"/>
        <c:axId val="178211840"/>
      </c:barChart>
      <c:catAx>
        <c:axId val="17821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11840"/>
        <c:crosses val="autoZero"/>
        <c:auto val="1"/>
        <c:lblAlgn val="ctr"/>
        <c:lblOffset val="100"/>
        <c:noMultiLvlLbl val="0"/>
      </c:catAx>
      <c:valAx>
        <c:axId val="178211840"/>
        <c:scaling>
          <c:orientation val="minMax"/>
          <c:max val="67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1030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01-4D16-BAAA-B05C243D10BB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01-4D16-BAAA-B05C243D10B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01-4D16-BAAA-B05C243D10B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16.208836718741544</c:v>
                </c:pt>
                <c:pt idx="1">
                  <c:v>83.791163281258463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F01-4D16-BAAA-B05C243D1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260.63333333333298</c:v>
                </c:pt>
                <c:pt idx="1">
                  <c:v>248.48333333333335</c:v>
                </c:pt>
                <c:pt idx="2">
                  <c:v>209.32433333333336</c:v>
                </c:pt>
                <c:pt idx="3">
                  <c:v>187.495</c:v>
                </c:pt>
                <c:pt idx="4">
                  <c:v>142.64933333333332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5C-49F4-86FF-1783308875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637056"/>
        <c:axId val="180663424"/>
      </c:barChart>
      <c:catAx>
        <c:axId val="180637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663424"/>
        <c:crosses val="autoZero"/>
        <c:auto val="1"/>
        <c:lblAlgn val="ctr"/>
        <c:lblOffset val="100"/>
        <c:noMultiLvlLbl val="0"/>
      </c:catAx>
      <c:valAx>
        <c:axId val="180663424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6370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24F-4C47-A6FE-B7C44FA8588C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4F-4C47-A6FE-B7C44FA8588C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24F-4C47-A6FE-B7C44FA8588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15.869757244794048</c:v>
                </c:pt>
                <c:pt idx="1">
                  <c:v>84.130242755205956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24F-4C47-A6FE-B7C44FA8588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385.41366666666704</c:v>
                </c:pt>
                <c:pt idx="1">
                  <c:v>376.51400000000007</c:v>
                </c:pt>
                <c:pt idx="2">
                  <c:v>354.01533333333333</c:v>
                </c:pt>
                <c:pt idx="3">
                  <c:v>324.04466666666667</c:v>
                </c:pt>
                <c:pt idx="4">
                  <c:v>291.69466666666671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F6-4373-BD75-0A7A7A6E15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385344"/>
        <c:axId val="187386880"/>
      </c:barChart>
      <c:catAx>
        <c:axId val="18738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86880"/>
        <c:crosses val="autoZero"/>
        <c:auto val="1"/>
        <c:lblAlgn val="ctr"/>
        <c:lblOffset val="100"/>
        <c:noMultiLvlLbl val="0"/>
      </c:catAx>
      <c:valAx>
        <c:axId val="187386880"/>
        <c:scaling>
          <c:orientation val="minMax"/>
          <c:max val="42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38534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4-4DFC-B72E-7E01E8A38678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54-4DFC-B72E-7E01E8A3867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354-4DFC-B72E-7E01E8A3867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20.823553151836009</c:v>
                </c:pt>
                <c:pt idx="1">
                  <c:v>79.176446848163991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354-4DFC-B72E-7E01E8A386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482.98899999999998</c:v>
                </c:pt>
                <c:pt idx="1">
                  <c:v>461.27233333333328</c:v>
                </c:pt>
                <c:pt idx="2">
                  <c:v>414.93066666666664</c:v>
                </c:pt>
                <c:pt idx="3">
                  <c:v>352.36133333333333</c:v>
                </c:pt>
                <c:pt idx="4">
                  <c:v>331.51299999999998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B2-460D-9D74-D5BAA79A4D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01184"/>
        <c:axId val="187102720"/>
      </c:barChart>
      <c:catAx>
        <c:axId val="18710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02720"/>
        <c:crosses val="autoZero"/>
        <c:auto val="1"/>
        <c:lblAlgn val="ctr"/>
        <c:lblOffset val="100"/>
        <c:noMultiLvlLbl val="0"/>
      </c:catAx>
      <c:valAx>
        <c:axId val="187102720"/>
        <c:scaling>
          <c:orientation val="minMax"/>
          <c:max val="5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0118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B1B-468F-ADE4-4C2A76B919E9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B1B-468F-ADE4-4C2A76B919E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B1B-468F-ADE4-4C2A76B919E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16.058966146701657</c:v>
                </c:pt>
                <c:pt idx="1">
                  <c:v>83.941033853298336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B1B-468F-ADE4-4C2A76B919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2262.3766666666666</c:v>
                </c:pt>
                <c:pt idx="1">
                  <c:v>2321.0040000000004</c:v>
                </c:pt>
                <c:pt idx="2">
                  <c:v>2344.8033333333337</c:v>
                </c:pt>
                <c:pt idx="3">
                  <c:v>2378.1120000000001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55-4539-98B6-32F2C701CE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230080"/>
        <c:axId val="187231616"/>
      </c:barChart>
      <c:catAx>
        <c:axId val="18723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31616"/>
        <c:crosses val="autoZero"/>
        <c:auto val="1"/>
        <c:lblAlgn val="ctr"/>
        <c:lblOffset val="100"/>
        <c:noMultiLvlLbl val="0"/>
      </c:catAx>
      <c:valAx>
        <c:axId val="18723161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300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148.24066666666667</c:v>
                </c:pt>
                <c:pt idx="1">
                  <c:v>130.51466666666667</c:v>
                </c:pt>
                <c:pt idx="2">
                  <c:v>146.48933333333335</c:v>
                </c:pt>
                <c:pt idx="3">
                  <c:v>144.15133333333333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21-4341-AA9F-E0D5BAD1DD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239040"/>
        <c:axId val="187253120"/>
      </c:barChart>
      <c:catAx>
        <c:axId val="18723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53120"/>
        <c:crosses val="autoZero"/>
        <c:auto val="1"/>
        <c:lblAlgn val="ctr"/>
        <c:lblOffset val="100"/>
        <c:noMultiLvlLbl val="0"/>
      </c:catAx>
      <c:valAx>
        <c:axId val="187253120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390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1361.0353333333333</c:v>
                </c:pt>
                <c:pt idx="1">
                  <c:v>1274.8703333333333</c:v>
                </c:pt>
                <c:pt idx="2">
                  <c:v>1304.8783333333331</c:v>
                </c:pt>
                <c:pt idx="3">
                  <c:v>1292.3476666666668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31-47DE-889C-9254CD92AD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276672"/>
        <c:axId val="187278464"/>
      </c:barChart>
      <c:catAx>
        <c:axId val="18727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78464"/>
        <c:crosses val="autoZero"/>
        <c:auto val="1"/>
        <c:lblAlgn val="ctr"/>
        <c:lblOffset val="100"/>
        <c:noMultiLvlLbl val="0"/>
      </c:catAx>
      <c:valAx>
        <c:axId val="187278464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766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142.47499999999999</c:v>
                </c:pt>
                <c:pt idx="1">
                  <c:v>161.87733333333335</c:v>
                </c:pt>
                <c:pt idx="2">
                  <c:v>147.279</c:v>
                </c:pt>
                <c:pt idx="3">
                  <c:v>134.41533333333334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57D-AC24-F72C3E97D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34048"/>
        <c:axId val="187635584"/>
      </c:barChart>
      <c:catAx>
        <c:axId val="18763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35584"/>
        <c:crosses val="autoZero"/>
        <c:auto val="1"/>
        <c:lblAlgn val="ctr"/>
        <c:lblOffset val="100"/>
        <c:noMultiLvlLbl val="0"/>
      </c:catAx>
      <c:valAx>
        <c:axId val="187635584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340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2159.8449999999998</c:v>
                </c:pt>
                <c:pt idx="1">
                  <c:v>2262.3766666666666</c:v>
                </c:pt>
                <c:pt idx="2">
                  <c:v>2321.0040000000004</c:v>
                </c:pt>
                <c:pt idx="3">
                  <c:v>2344.8033333333337</c:v>
                </c:pt>
                <c:pt idx="4">
                  <c:v>2378.1120000000001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87-4388-89D7-7B7BEA3621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66880"/>
        <c:axId val="118948608"/>
      </c:barChart>
      <c:catAx>
        <c:axId val="11826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8608"/>
        <c:crosses val="autoZero"/>
        <c:auto val="1"/>
        <c:lblAlgn val="ctr"/>
        <c:lblOffset val="100"/>
        <c:noMultiLvlLbl val="0"/>
      </c:catAx>
      <c:valAx>
        <c:axId val="11894860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82668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E29-4221-B0CC-6447AC51711E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29-4221-B0CC-6447AC51711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E29-4221-B0CC-6447AC51711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27.666821837626436</c:v>
                </c:pt>
                <c:pt idx="1">
                  <c:v>72.333178162373571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29-4221-B0CC-6447AC5171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158.29933333333301</c:v>
                </c:pt>
                <c:pt idx="1">
                  <c:v>148.24066666666667</c:v>
                </c:pt>
                <c:pt idx="2">
                  <c:v>130.51466666666667</c:v>
                </c:pt>
                <c:pt idx="3">
                  <c:v>146.48933333333335</c:v>
                </c:pt>
                <c:pt idx="4">
                  <c:v>144.15133333333333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0-479F-979B-A3C5EBC544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143232"/>
        <c:axId val="180144768"/>
      </c:barChart>
      <c:catAx>
        <c:axId val="18014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44768"/>
        <c:crosses val="autoZero"/>
        <c:auto val="1"/>
        <c:lblAlgn val="ctr"/>
        <c:lblOffset val="100"/>
        <c:noMultiLvlLbl val="0"/>
      </c:catAx>
      <c:valAx>
        <c:axId val="180144768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1432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27E-41D3-8070-510B05E80E29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7E-41D3-8070-510B05E80E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27E-41D3-8070-510B05E80E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17.05675237232402</c:v>
                </c:pt>
                <c:pt idx="1">
                  <c:v>82.943247627675987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7E-41D3-8070-510B05E80E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160.34766666666701</c:v>
                </c:pt>
                <c:pt idx="1">
                  <c:v>142.47499999999999</c:v>
                </c:pt>
                <c:pt idx="2">
                  <c:v>161.87733333333335</c:v>
                </c:pt>
                <c:pt idx="3">
                  <c:v>147.279</c:v>
                </c:pt>
                <c:pt idx="4">
                  <c:v>134.41533333333334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71-4DDC-AE58-9C3D9B8EA6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58400"/>
        <c:axId val="118772480"/>
      </c:barChart>
      <c:catAx>
        <c:axId val="11875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72480"/>
        <c:crosses val="autoZero"/>
        <c:auto val="1"/>
        <c:lblAlgn val="ctr"/>
        <c:lblOffset val="100"/>
        <c:noMultiLvlLbl val="0"/>
      </c:catAx>
      <c:valAx>
        <c:axId val="11877248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584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3B1-4D5B-89FC-2234C9C34BC7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3B1-4D5B-89FC-2234C9C34B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3B1-4D5B-89FC-2234C9C34B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20.819724438597596</c:v>
                </c:pt>
                <c:pt idx="1">
                  <c:v>79.180275561402397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B1-4D5B-89FC-2234C9C34B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1301.8916666666701</c:v>
                </c:pt>
                <c:pt idx="1">
                  <c:v>1361.0353333333333</c:v>
                </c:pt>
                <c:pt idx="2">
                  <c:v>1274.8703333333333</c:v>
                </c:pt>
                <c:pt idx="3">
                  <c:v>1304.8783333333331</c:v>
                </c:pt>
                <c:pt idx="4">
                  <c:v>1292.3476666666668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9A-4636-B4F5-D0072AA184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994624"/>
        <c:axId val="117996160"/>
      </c:barChart>
      <c:catAx>
        <c:axId val="117994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96160"/>
        <c:crosses val="autoZero"/>
        <c:auto val="1"/>
        <c:lblAlgn val="ctr"/>
        <c:lblOffset val="100"/>
        <c:noMultiLvlLbl val="0"/>
      </c:catAx>
      <c:valAx>
        <c:axId val="117996160"/>
        <c:scaling>
          <c:orientation val="minMax"/>
          <c:max val="14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946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0B1-4F96-9DEF-3CD5E60A7B0F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B1-4F96-9DEF-3CD5E60A7B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0B1-4F96-9DEF-3CD5E60A7B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13.484323856130228</c:v>
                </c:pt>
                <c:pt idx="1">
                  <c:v>86.515676143869769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B1-4F96-9DEF-3CD5E60A7B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248.667666666667</c:v>
                </c:pt>
                <c:pt idx="1">
                  <c:v>235.345</c:v>
                </c:pt>
                <c:pt idx="2">
                  <c:v>208.03299999999999</c:v>
                </c:pt>
                <c:pt idx="3">
                  <c:v>154.25800000000001</c:v>
                </c:pt>
                <c:pt idx="4">
                  <c:v>157.74100000000001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0E-442E-97FA-3DC02B08DB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107136"/>
        <c:axId val="118145792"/>
      </c:barChart>
      <c:catAx>
        <c:axId val="11810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45792"/>
        <c:crosses val="autoZero"/>
        <c:auto val="1"/>
        <c:lblAlgn val="ctr"/>
        <c:lblOffset val="100"/>
        <c:noMultiLvlLbl val="0"/>
      </c:catAx>
      <c:valAx>
        <c:axId val="118145792"/>
        <c:scaling>
          <c:orientation val="minMax"/>
          <c:max val="26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10713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E98-4433-8188-00256AC532D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98-4433-8188-00256AC532D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E98-4433-8188-00256AC532D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17.122639102921529</c:v>
                </c:pt>
                <c:pt idx="1">
                  <c:v>82.877360897078475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8-4433-8188-00256AC532D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72.798666666666705</c:v>
                </c:pt>
                <c:pt idx="1">
                  <c:v>67.582666666666668</c:v>
                </c:pt>
                <c:pt idx="2">
                  <c:v>61.633333333333326</c:v>
                </c:pt>
                <c:pt idx="3">
                  <c:v>65.87133333333334</c:v>
                </c:pt>
                <c:pt idx="4">
                  <c:v>44.514666666666663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FC-497C-898A-D62DE6F94A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858304"/>
        <c:axId val="119859840"/>
      </c:barChart>
      <c:catAx>
        <c:axId val="119858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59840"/>
        <c:crosses val="autoZero"/>
        <c:auto val="1"/>
        <c:lblAlgn val="ctr"/>
        <c:lblOffset val="100"/>
        <c:noMultiLvlLbl val="0"/>
      </c:catAx>
      <c:valAx>
        <c:axId val="119859840"/>
        <c:scaling>
          <c:orientation val="minMax"/>
          <c:max val="12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583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05-49CD-A389-C3CDA055B8C2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105-49CD-A389-C3CDA055B8C2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105-49CD-A389-C3CDA055B8C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5.1896372026074093</c:v>
                </c:pt>
                <c:pt idx="1">
                  <c:v>94.810362797392585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05-49CD-A389-C3CDA055B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13.401</c:v>
                </c:pt>
                <c:pt idx="1">
                  <c:v>18.370666666666668</c:v>
                </c:pt>
                <c:pt idx="2">
                  <c:v>13.36</c:v>
                </c:pt>
                <c:pt idx="3">
                  <c:v>11.420666666666667</c:v>
                </c:pt>
                <c:pt idx="4">
                  <c:v>5.8736666666666668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17-44E5-9F11-2DCC206B1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602752"/>
        <c:axId val="118608640"/>
      </c:barChart>
      <c:catAx>
        <c:axId val="11860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08640"/>
        <c:crosses val="autoZero"/>
        <c:auto val="1"/>
        <c:lblAlgn val="ctr"/>
        <c:lblOffset val="100"/>
        <c:noMultiLvlLbl val="0"/>
      </c:catAx>
      <c:valAx>
        <c:axId val="118608640"/>
        <c:scaling>
          <c:orientation val="minMax"/>
          <c:max val="28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6027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FFB-4CF1-9057-AFB79DBD1727}"/>
              </c:ext>
            </c:extLst>
          </c:dPt>
          <c:dLbls>
            <c:dLbl>
              <c:idx val="0"/>
              <c:layout>
                <c:manualLayout>
                  <c:x val="-2.9505372601905423E-2"/>
                  <c:y val="0.1122709098104504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FB-4CF1-9057-AFB79DBD172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FFB-4CF1-9057-AFB79DBD172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6.150693920862305</c:v>
                </c:pt>
                <c:pt idx="1">
                  <c:v>93.849306079137691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FB-4CF1-9057-AFB79DBD17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Jornalero-Peón'!$C$17:$G$17</c:f>
              <c:numCache>
                <c:formatCode>#,##0.0</c:formatCode>
                <c:ptCount val="5"/>
                <c:pt idx="0">
                  <c:v>1.72366666666667</c:v>
                </c:pt>
                <c:pt idx="1">
                  <c:v>0.76566666666666672</c:v>
                </c:pt>
                <c:pt idx="2">
                  <c:v>0.13933333333333334</c:v>
                </c:pt>
                <c:pt idx="3">
                  <c:v>1.288</c:v>
                </c:pt>
                <c:pt idx="4">
                  <c:v>1.0580000000000001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BC-49E9-A162-69EDD5BBAA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38816"/>
        <c:axId val="119540352"/>
      </c:barChart>
      <c:catAx>
        <c:axId val="11953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40352"/>
        <c:crosses val="autoZero"/>
        <c:auto val="1"/>
        <c:lblAlgn val="ctr"/>
        <c:lblOffset val="100"/>
        <c:noMultiLvlLbl val="0"/>
      </c:catAx>
      <c:valAx>
        <c:axId val="119540352"/>
        <c:scaling>
          <c:orientation val="minMax"/>
          <c:max val="1.900000000000000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3881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4.4443333333333293</c:v>
                </c:pt>
                <c:pt idx="1">
                  <c:v>3.6116666666666664</c:v>
                </c:pt>
                <c:pt idx="2">
                  <c:v>5.3023333333333325</c:v>
                </c:pt>
                <c:pt idx="3">
                  <c:v>5.375</c:v>
                </c:pt>
                <c:pt idx="4">
                  <c:v>2.988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FD-4B01-8117-8C1AEACB46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714944"/>
        <c:axId val="119716480"/>
      </c:barChart>
      <c:catAx>
        <c:axId val="11971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16480"/>
        <c:crosses val="autoZero"/>
        <c:auto val="1"/>
        <c:lblAlgn val="ctr"/>
        <c:lblOffset val="100"/>
        <c:noMultiLvlLbl val="0"/>
      </c:catAx>
      <c:valAx>
        <c:axId val="119716480"/>
        <c:scaling>
          <c:orientation val="minMax"/>
          <c:max val="1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149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E6A-46DF-B9F1-42833D3EA0F4}"/>
              </c:ext>
            </c:extLst>
          </c:dPt>
          <c:dLbls>
            <c:dLbl>
              <c:idx val="0"/>
              <c:layout>
                <c:manualLayout>
                  <c:x val="-8.8069699620880654E-2"/>
                  <c:y val="0.1618281702831552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6A-46DF-B9F1-42833D3EA0F4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6A-46DF-B9F1-42833D3EA0F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17.815406630097776</c:v>
                </c:pt>
                <c:pt idx="1">
                  <c:v>82.184593369902217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E6A-46DF-B9F1-42833D3EA0F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E1A-4E06-BC4E-33C18E0D2DCC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4E1A-4E06-BC4E-33C18E0D2DCC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1A-4E06-BC4E-33C18E0D2D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2522.2633333333338</c:v>
                </c:pt>
                <c:pt idx="1">
                  <c:v>1638.9380000000001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E1A-4E06-BC4E-33C18E0D2D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56.856824086716607</c:v>
                </c:pt>
                <c:pt idx="1">
                  <c:v>58.694632377035902</c:v>
                </c:pt>
                <c:pt idx="2">
                  <c:v>59.576610163087452</c:v>
                </c:pt>
                <c:pt idx="3">
                  <c:v>60.613825943213193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753-4FC2-B6AE-B1B65B219A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674560"/>
        <c:axId val="120696832"/>
      </c:lineChart>
      <c:catAx>
        <c:axId val="12067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96832"/>
        <c:crosses val="autoZero"/>
        <c:auto val="1"/>
        <c:lblAlgn val="ctr"/>
        <c:lblOffset val="100"/>
        <c:noMultiLvlLbl val="0"/>
      </c:catAx>
      <c:valAx>
        <c:axId val="12069683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74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43.143175913283393</c:v>
                </c:pt>
                <c:pt idx="1">
                  <c:v>41.305367622964098</c:v>
                </c:pt>
                <c:pt idx="2">
                  <c:v>40.423389836912548</c:v>
                </c:pt>
                <c:pt idx="3">
                  <c:v>39.386174056786807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4A-4AAE-BB94-1CF5D404D7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712192"/>
        <c:axId val="120591104"/>
      </c:lineChart>
      <c:catAx>
        <c:axId val="12071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591104"/>
        <c:crosses val="autoZero"/>
        <c:auto val="1"/>
        <c:lblAlgn val="ctr"/>
        <c:lblOffset val="100"/>
        <c:noMultiLvlLbl val="0"/>
      </c:catAx>
      <c:valAx>
        <c:axId val="120591104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1219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2318.14433333333</c:v>
                </c:pt>
                <c:pt idx="1">
                  <c:v>2410.6173333333331</c:v>
                </c:pt>
                <c:pt idx="2">
                  <c:v>2451.5186666666668</c:v>
                </c:pt>
                <c:pt idx="3">
                  <c:v>2491.2926666666663</c:v>
                </c:pt>
                <c:pt idx="4">
                  <c:v>2522.2633333333338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FE-4DDD-B67B-9540C597B7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916416"/>
        <c:axId val="119917952"/>
      </c:barChart>
      <c:catAx>
        <c:axId val="11991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17952"/>
        <c:crosses val="autoZero"/>
        <c:auto val="1"/>
        <c:lblAlgn val="ctr"/>
        <c:lblOffset val="100"/>
        <c:noMultiLvlLbl val="0"/>
      </c:catAx>
      <c:valAx>
        <c:axId val="119917952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164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A71-4EE7-B23C-3AE389DAAEC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A71-4EE7-B23C-3AE389DAAEC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26.717009165491344</c:v>
                </c:pt>
                <c:pt idx="1">
                  <c:v>73.282990834508652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71-4EE7-B23C-3AE389DAAEC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1803.2750000000001</c:v>
                </c:pt>
                <c:pt idx="1">
                  <c:v>1829.1856666666667</c:v>
                </c:pt>
                <c:pt idx="2">
                  <c:v>1725.2153333333333</c:v>
                </c:pt>
                <c:pt idx="3">
                  <c:v>1690.3696666666667</c:v>
                </c:pt>
                <c:pt idx="4">
                  <c:v>1638.9380000000001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A6-41AC-B0BA-ACEBB67ED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27648"/>
        <c:axId val="118429184"/>
      </c:barChart>
      <c:catAx>
        <c:axId val="11842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9184"/>
        <c:crosses val="autoZero"/>
        <c:auto val="1"/>
        <c:lblAlgn val="ctr"/>
        <c:lblOffset val="100"/>
        <c:noMultiLvlLbl val="0"/>
      </c:catAx>
      <c:valAx>
        <c:axId val="118429184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42764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89B-409A-A2CB-10F0C9D83BA5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9B-409A-A2CB-10F0C9D83BA5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89B-409A-A2CB-10F0C9D83BA5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12.71603431550505</c:v>
                </c:pt>
                <c:pt idx="1">
                  <c:v>87.283965684494945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9B-409A-A2CB-10F0C9D83B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asalariado'!$D$14:$J$14</c:f>
              <c:numCache>
                <c:formatCode>#,##0.0</c:formatCode>
                <c:ptCount val="7"/>
                <c:pt idx="0">
                  <c:v>54.184599460842975</c:v>
                </c:pt>
                <c:pt idx="1">
                  <c:v>54.34791926093483</c:v>
                </c:pt>
                <c:pt idx="2">
                  <c:v>56.246262412188401</c:v>
                </c:pt>
                <c:pt idx="3">
                  <c:v>56.856824086716607</c:v>
                </c:pt>
                <c:pt idx="4">
                  <c:v>58.694632377035902</c:v>
                </c:pt>
                <c:pt idx="5">
                  <c:v>59.576610163087445</c:v>
                </c:pt>
                <c:pt idx="6">
                  <c:v>60.6138259432132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D26-4C68-BCD7-7743E56D70BD}"/>
            </c:ext>
          </c:extLst>
        </c:ser>
        <c:ser>
          <c:idx val="1"/>
          <c:order val="1"/>
          <c:tx>
            <c:strRef>
              <c:f>'Tasa de empleo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asalariado'!$D$27:$J$27</c:f>
              <c:numCache>
                <c:formatCode>#,##0.0</c:formatCode>
                <c:ptCount val="7"/>
                <c:pt idx="0">
                  <c:v>38.879693718080603</c:v>
                </c:pt>
                <c:pt idx="1">
                  <c:v>39.430566640470097</c:v>
                </c:pt>
                <c:pt idx="2">
                  <c:v>40.548643645997394</c:v>
                </c:pt>
                <c:pt idx="3">
                  <c:v>41.753576923397809</c:v>
                </c:pt>
                <c:pt idx="4">
                  <c:v>42.705723996119247</c:v>
                </c:pt>
                <c:pt idx="5">
                  <c:v>42.647303743503507</c:v>
                </c:pt>
                <c:pt idx="6">
                  <c:v>42.279050199969419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D26-4C68-BCD7-7743E56D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184"/>
        <c:axId val="120332672"/>
      </c:lineChart>
      <c:catAx>
        <c:axId val="119405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332672"/>
        <c:crosses val="autoZero"/>
        <c:auto val="1"/>
        <c:lblAlgn val="ctr"/>
        <c:lblOffset val="100"/>
        <c:noMultiLvlLbl val="0"/>
      </c:catAx>
      <c:valAx>
        <c:axId val="12033267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40518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asalariado'!$D$35:$J$35</c:f>
              <c:numCache>
                <c:formatCode>#,##0.0</c:formatCode>
                <c:ptCount val="7"/>
                <c:pt idx="0">
                  <c:v>45.815400539157025</c:v>
                </c:pt>
                <c:pt idx="1">
                  <c:v>45.65208073906517</c:v>
                </c:pt>
                <c:pt idx="2">
                  <c:v>43.753737587811599</c:v>
                </c:pt>
                <c:pt idx="3">
                  <c:v>43.143175913283393</c:v>
                </c:pt>
                <c:pt idx="4">
                  <c:v>41.305367622964098</c:v>
                </c:pt>
                <c:pt idx="5">
                  <c:v>40.423389836912555</c:v>
                </c:pt>
                <c:pt idx="6">
                  <c:v>39.386174056786807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AD-441C-A2DB-0EF63F7D55EA}"/>
            </c:ext>
          </c:extLst>
        </c:ser>
        <c:ser>
          <c:idx val="1"/>
          <c:order val="1"/>
          <c:tx>
            <c:strRef>
              <c:f>'Tasa de empleo no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asalariado'!$D$22:$J$22</c:f>
              <c:numCache>
                <c:formatCode>#,##0.0</c:formatCode>
                <c:ptCount val="7"/>
                <c:pt idx="0">
                  <c:v>61.120306281919397</c:v>
                </c:pt>
                <c:pt idx="1">
                  <c:v>60.569433359529903</c:v>
                </c:pt>
                <c:pt idx="2">
                  <c:v>59.451356354002606</c:v>
                </c:pt>
                <c:pt idx="3">
                  <c:v>58.246423076602191</c:v>
                </c:pt>
                <c:pt idx="4">
                  <c:v>57.294276003880753</c:v>
                </c:pt>
                <c:pt idx="5">
                  <c:v>57.352696256496493</c:v>
                </c:pt>
                <c:pt idx="6">
                  <c:v>57.720949800030589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AAD-441C-A2DB-0EF63F7D55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1236096"/>
        <c:axId val="121508224"/>
      </c:lineChart>
      <c:catAx>
        <c:axId val="121236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508224"/>
        <c:crosses val="autoZero"/>
        <c:auto val="1"/>
        <c:lblAlgn val="ctr"/>
        <c:lblOffset val="100"/>
        <c:noMultiLvlLbl val="0"/>
      </c:catAx>
      <c:valAx>
        <c:axId val="12150822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36096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095-401C-BBD2-8A1E2F393F4D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95-401C-BBD2-8A1E2F393F4D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095-401C-BBD2-8A1E2F393F4D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95-401C-BBD2-8A1E2F393F4D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095-401C-BBD2-8A1E2F393F4D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095-401C-BBD2-8A1E2F393F4D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095-401C-BBD2-8A1E2F393F4D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095-401C-BBD2-8A1E2F393F4D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095-401C-BBD2-8A1E2F393F4D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095-401C-BBD2-8A1E2F393F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1143.6956666666667</c:v>
                </c:pt>
                <c:pt idx="1">
                  <c:v>955.94666666666672</c:v>
                </c:pt>
                <c:pt idx="2">
                  <c:v>617.21333333333348</c:v>
                </c:pt>
                <c:pt idx="3">
                  <c:v>675.0383333333333</c:v>
                </c:pt>
                <c:pt idx="4">
                  <c:v>381.53933333333327</c:v>
                </c:pt>
                <c:pt idx="5">
                  <c:v>231.30100000000004</c:v>
                </c:pt>
                <c:pt idx="6">
                  <c:v>111.17066666666666</c:v>
                </c:pt>
                <c:pt idx="7">
                  <c:v>24.115333333333336</c:v>
                </c:pt>
                <c:pt idx="8">
                  <c:v>7.1963333333333326</c:v>
                </c:pt>
                <c:pt idx="9">
                  <c:v>12.969999999999999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095-401C-BBD2-8A1E2F393F4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28.947666666666699</c:v>
                </c:pt>
                <c:pt idx="1">
                  <c:v>14.684666666666667</c:v>
                </c:pt>
                <c:pt idx="2">
                  <c:v>30.774999999999999</c:v>
                </c:pt>
                <c:pt idx="3">
                  <c:v>21.863</c:v>
                </c:pt>
                <c:pt idx="4">
                  <c:v>24.115333333333336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19-4D28-BF3E-55EB16497D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60224"/>
        <c:axId val="121461760"/>
      </c:barChart>
      <c:catAx>
        <c:axId val="12146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61760"/>
        <c:crosses val="autoZero"/>
        <c:auto val="1"/>
        <c:lblAlgn val="ctr"/>
        <c:lblOffset val="100"/>
        <c:noMultiLvlLbl val="0"/>
      </c:catAx>
      <c:valAx>
        <c:axId val="121461760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602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14F-47E1-9ADC-DC80E79D10E2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14F-47E1-9ADC-DC80E79D10E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0.63724894768834961</c:v>
                </c:pt>
                <c:pt idx="1">
                  <c:v>99.362751052311651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14F-47E1-9ADC-DC80E79D10E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18.913</c:v>
                </c:pt>
                <c:pt idx="1">
                  <c:v>9.2423333333333328</c:v>
                </c:pt>
                <c:pt idx="2">
                  <c:v>17.169</c:v>
                </c:pt>
                <c:pt idx="3">
                  <c:v>14.448333333333332</c:v>
                </c:pt>
                <c:pt idx="4">
                  <c:v>12.969999999999999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AD-466A-AAEA-7170C492EC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858688"/>
        <c:axId val="121885056"/>
      </c:barChart>
      <c:catAx>
        <c:axId val="1218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85056"/>
        <c:crosses val="autoZero"/>
        <c:auto val="1"/>
        <c:lblAlgn val="ctr"/>
        <c:lblOffset val="100"/>
        <c:noMultiLvlLbl val="0"/>
      </c:catAx>
      <c:valAx>
        <c:axId val="121885056"/>
        <c:scaling>
          <c:orientation val="minMax"/>
          <c:max val="2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858688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22-4DA4-B0A9-37E76E95ABAA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22-4DA4-B0A9-37E76E95AB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6.0732820853006597</c:v>
                </c:pt>
                <c:pt idx="1">
                  <c:v>93.926717914699339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22-4DA4-B0A9-37E76E95AB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647.23166666666702</c:v>
                </c:pt>
                <c:pt idx="1">
                  <c:v>675.03633333333335</c:v>
                </c:pt>
                <c:pt idx="2">
                  <c:v>639.34333333333336</c:v>
                </c:pt>
                <c:pt idx="3">
                  <c:v>612.56866666666667</c:v>
                </c:pt>
                <c:pt idx="4">
                  <c:v>617.21333333333348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D-4406-9DAB-4A348D5CC6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23200"/>
        <c:axId val="121124736"/>
      </c:barChart>
      <c:catAx>
        <c:axId val="121123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24736"/>
        <c:crosses val="autoZero"/>
        <c:auto val="1"/>
        <c:lblAlgn val="ctr"/>
        <c:lblOffset val="100"/>
        <c:noMultiLvlLbl val="0"/>
      </c:catAx>
      <c:valAx>
        <c:axId val="121124736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1232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6B0-4DA2-AD8A-B9FE08BD4381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6B0-4DA2-AD8A-B9FE08BD438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24.693201994723808</c:v>
                </c:pt>
                <c:pt idx="1">
                  <c:v>75.306798005276192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B0-4DA2-AD8A-B9FE08BD438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Agua'!$C$17:$G$17</c:f>
              <c:numCache>
                <c:formatCode>#,##0</c:formatCode>
                <c:ptCount val="5"/>
                <c:pt idx="0">
                  <c:v>12.235666666666701</c:v>
                </c:pt>
                <c:pt idx="1">
                  <c:v>7.9373333333333331</c:v>
                </c:pt>
                <c:pt idx="2">
                  <c:v>15.03</c:v>
                </c:pt>
                <c:pt idx="3">
                  <c:v>3.3740000000000001</c:v>
                </c:pt>
                <c:pt idx="4">
                  <c:v>7.1963333333333326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6C-4C75-8E8C-75432B5BFC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93792"/>
        <c:axId val="122195328"/>
      </c:barChart>
      <c:catAx>
        <c:axId val="12219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95328"/>
        <c:crosses val="autoZero"/>
        <c:auto val="1"/>
        <c:lblAlgn val="ctr"/>
        <c:lblOffset val="100"/>
        <c:noMultiLvlLbl val="0"/>
      </c:catAx>
      <c:valAx>
        <c:axId val="122195328"/>
        <c:scaling>
          <c:orientation val="minMax"/>
          <c:max val="2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9379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2F1-45A7-BEF6-04C9AA094C5B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2F1-45A7-BEF6-04C9AA094C5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2F1-45A7-BEF6-04C9AA094C5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5.9825696590137571</c:v>
                </c:pt>
                <c:pt idx="1">
                  <c:v>94.017430340986238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2F1-45A7-BEF6-04C9AA094C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221.655666666667</c:v>
                </c:pt>
                <c:pt idx="1">
                  <c:v>214.40900000000005</c:v>
                </c:pt>
                <c:pt idx="2">
                  <c:v>244.92366666666663</c:v>
                </c:pt>
                <c:pt idx="3">
                  <c:v>231.57933333333335</c:v>
                </c:pt>
                <c:pt idx="4">
                  <c:v>231.30100000000004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16-4AFC-8AB8-A1E29C4131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044416"/>
        <c:axId val="122045952"/>
      </c:barChart>
      <c:catAx>
        <c:axId val="122044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45952"/>
        <c:crosses val="autoZero"/>
        <c:auto val="1"/>
        <c:lblAlgn val="ctr"/>
        <c:lblOffset val="100"/>
        <c:noMultiLvlLbl val="0"/>
      </c:catAx>
      <c:valAx>
        <c:axId val="122045952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04441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9BA-486D-BC57-4A169F44CDF7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BA-486D-BC57-4A169F44CDF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9BA-486D-BC57-4A169F44CDF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17.018955979001465</c:v>
                </c:pt>
                <c:pt idx="1">
                  <c:v>82.981044020998539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9BA-486D-BC57-4A169F44CD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1194.1223333333301</c:v>
                </c:pt>
                <c:pt idx="1">
                  <c:v>1245.0196666666666</c:v>
                </c:pt>
                <c:pt idx="2">
                  <c:v>1189.3536666666669</c:v>
                </c:pt>
                <c:pt idx="3">
                  <c:v>1236.4356666666667</c:v>
                </c:pt>
                <c:pt idx="4">
                  <c:v>1143.6956666666667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70-4ECA-B566-3895D586F4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27872"/>
        <c:axId val="122129408"/>
      </c:barChart>
      <c:catAx>
        <c:axId val="12212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29408"/>
        <c:crosses val="autoZero"/>
        <c:auto val="1"/>
        <c:lblAlgn val="ctr"/>
        <c:lblOffset val="100"/>
        <c:noMultiLvlLbl val="0"/>
      </c:catAx>
      <c:valAx>
        <c:axId val="122129408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27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F27-457E-B589-AC112A2104E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27-457E-B589-AC112A2104E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F27-457E-B589-AC112A2104E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18.929381130307526</c:v>
                </c:pt>
                <c:pt idx="1">
                  <c:v>81.070618869692481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27-457E-B589-AC112A2104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353.29233333333298</c:v>
                </c:pt>
                <c:pt idx="1">
                  <c:v>370.55633333333327</c:v>
                </c:pt>
                <c:pt idx="2">
                  <c:v>385.85733333333337</c:v>
                </c:pt>
                <c:pt idx="3">
                  <c:v>375.54599999999999</c:v>
                </c:pt>
                <c:pt idx="4">
                  <c:v>381.53933333333327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E-4D02-9CA7-E91AE90EB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01696"/>
        <c:axId val="122703232"/>
      </c:barChart>
      <c:catAx>
        <c:axId val="12270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03232"/>
        <c:crosses val="autoZero"/>
        <c:auto val="1"/>
        <c:lblAlgn val="ctr"/>
        <c:lblOffset val="100"/>
        <c:noMultiLvlLbl val="0"/>
      </c:catAx>
      <c:valAx>
        <c:axId val="12270323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0169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A23-4036-9BC7-40F7CF20EB01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23-4036-9BC7-40F7CF20EB0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A23-4036-9BC7-40F7CF20EB0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21.686236580123282</c:v>
                </c:pt>
                <c:pt idx="1">
                  <c:v>78.313763419876722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23-4036-9BC7-40F7CF20EB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134.37966666666699</c:v>
                </c:pt>
                <c:pt idx="1">
                  <c:v>127.81466666666665</c:v>
                </c:pt>
                <c:pt idx="2">
                  <c:v>122.15500000000002</c:v>
                </c:pt>
                <c:pt idx="3">
                  <c:v>130.04566666666665</c:v>
                </c:pt>
                <c:pt idx="4">
                  <c:v>111.17066666666666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6D-4E9A-978D-1E14BA1DC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757632"/>
        <c:axId val="121795712"/>
      </c:barChart>
      <c:catAx>
        <c:axId val="12075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95712"/>
        <c:crosses val="autoZero"/>
        <c:auto val="1"/>
        <c:lblAlgn val="ctr"/>
        <c:lblOffset val="100"/>
        <c:noMultiLvlLbl val="0"/>
      </c:catAx>
      <c:valAx>
        <c:axId val="121795712"/>
        <c:scaling>
          <c:orientation val="minMax"/>
          <c:max val="13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7576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1F-4EFF-A603-52F6F1904D70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C1F-4EFF-A603-52F6F1904D7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36.243149639157281</c:v>
                </c:pt>
                <c:pt idx="1">
                  <c:v>63.756850360842719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C1F-4EFF-A603-52F6F1904D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557.7713333333329</c:v>
                </c:pt>
                <c:pt idx="1">
                  <c:v>604.87199999999996</c:v>
                </c:pt>
                <c:pt idx="2">
                  <c:v>611.74300000000005</c:v>
                </c:pt>
                <c:pt idx="3">
                  <c:v>598.24400000000003</c:v>
                </c:pt>
                <c:pt idx="4">
                  <c:v>675.0383333333333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19-4D73-BDA7-DDEE8417F1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811520"/>
        <c:axId val="122813056"/>
      </c:barChart>
      <c:catAx>
        <c:axId val="12281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13056"/>
        <c:crosses val="autoZero"/>
        <c:auto val="1"/>
        <c:lblAlgn val="ctr"/>
        <c:lblOffset val="100"/>
        <c:noMultiLvlLbl val="0"/>
      </c:catAx>
      <c:valAx>
        <c:axId val="12281305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8115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B7C-4E0F-A08F-16DAAEDAB85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B7C-4E0F-A08F-16DAAEDAB85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36.522554146796821</c:v>
                </c:pt>
                <c:pt idx="1">
                  <c:v>63.477445853203179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7C-4E0F-A08F-16DAAEDAB8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952.86966666666706</c:v>
                </c:pt>
                <c:pt idx="1">
                  <c:v>967.37800000000004</c:v>
                </c:pt>
                <c:pt idx="2">
                  <c:v>920.38366666666673</c:v>
                </c:pt>
                <c:pt idx="3">
                  <c:v>957.55766666666659</c:v>
                </c:pt>
                <c:pt idx="4">
                  <c:v>955.94666666666672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10-435F-B11F-56941396B5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071104"/>
        <c:axId val="122950016"/>
      </c:barChart>
      <c:catAx>
        <c:axId val="12307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950016"/>
        <c:crosses val="autoZero"/>
        <c:auto val="1"/>
        <c:lblAlgn val="ctr"/>
        <c:lblOffset val="100"/>
        <c:noMultiLvlLbl val="0"/>
      </c:catAx>
      <c:valAx>
        <c:axId val="122950016"/>
        <c:scaling>
          <c:orientation val="minMax"/>
          <c:max val="10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0711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F5C-40CD-89E7-97DB7B87BB80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F5C-40CD-89E7-97DB7B87BB8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21.778836336203494</c:v>
                </c:pt>
                <c:pt idx="1">
                  <c:v>78.221163663796503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5C-40CD-89E7-97DB7B87BB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DE-4C21-9C8E-07591F4F813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DE-4C21-9C8E-07591F4F813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DE-4C21-9C8E-07591F4F813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9DE-4C21-9C8E-07591F4F813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113.01766666666668</c:v>
                </c:pt>
                <c:pt idx="1">
                  <c:v>83.767333333333326</c:v>
                </c:pt>
                <c:pt idx="2">
                  <c:v>72.048333333333332</c:v>
                </c:pt>
                <c:pt idx="3">
                  <c:v>59.171666666666667</c:v>
                </c:pt>
                <c:pt idx="4">
                  <c:v>33.475000000000001</c:v>
                </c:pt>
                <c:pt idx="5">
                  <c:v>30.736000000000001</c:v>
                </c:pt>
                <c:pt idx="6">
                  <c:v>12.776000000000002</c:v>
                </c:pt>
                <c:pt idx="7">
                  <c:v>6.2756666666666661</c:v>
                </c:pt>
                <c:pt idx="8">
                  <c:v>2.9460000000000002</c:v>
                </c:pt>
                <c:pt idx="9">
                  <c:v>1.014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DE-4C21-9C8E-07591F4F813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362.92533333333296</c:v>
                </c:pt>
                <c:pt idx="1">
                  <c:v>372.45533333333327</c:v>
                </c:pt>
                <c:pt idx="2">
                  <c:v>370.6230000000001</c:v>
                </c:pt>
                <c:pt idx="3">
                  <c:v>396.9736666666667</c:v>
                </c:pt>
                <c:pt idx="4">
                  <c:v>415.22766666666672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61-485E-9B55-93FE8DEDC3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98176"/>
        <c:axId val="123299712"/>
      </c:barChart>
      <c:catAx>
        <c:axId val="123298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99712"/>
        <c:crosses val="autoZero"/>
        <c:auto val="1"/>
        <c:lblAlgn val="ctr"/>
        <c:lblOffset val="100"/>
        <c:noMultiLvlLbl val="0"/>
      </c:catAx>
      <c:valAx>
        <c:axId val="123299712"/>
        <c:scaling>
          <c:orientation val="minMax"/>
          <c:max val="5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981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317-4886-8F39-7CE74E470634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17-4886-8F39-7CE74E47063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317-4886-8F39-7CE74E47063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20.373495743456292</c:v>
                </c:pt>
                <c:pt idx="1">
                  <c:v>79.626504256543711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317-4886-8F39-7CE74E47063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3.6453333333333298</c:v>
                </c:pt>
                <c:pt idx="1">
                  <c:v>5.7216666666666676</c:v>
                </c:pt>
                <c:pt idx="2">
                  <c:v>2.5859999999999999</c:v>
                </c:pt>
                <c:pt idx="3">
                  <c:v>10.866666666666667</c:v>
                </c:pt>
                <c:pt idx="4">
                  <c:v>6.2756666666666661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83-4FE4-A228-DF2D4A5360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874880"/>
        <c:axId val="120876416"/>
      </c:barChart>
      <c:catAx>
        <c:axId val="12087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76416"/>
        <c:crosses val="autoZero"/>
        <c:auto val="1"/>
        <c:lblAlgn val="ctr"/>
        <c:lblOffset val="100"/>
        <c:noMultiLvlLbl val="0"/>
      </c:catAx>
      <c:valAx>
        <c:axId val="120876416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748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6C8-4B30-841D-3107E0690C7A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C8-4B30-841D-3107E0690C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5.0552460226891309</c:v>
                </c:pt>
                <c:pt idx="1">
                  <c:v>94.944753977310867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C8-4B30-841D-3107E0690C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3.0716666666666699</c:v>
                </c:pt>
                <c:pt idx="1">
                  <c:v>4.3306666666666676</c:v>
                </c:pt>
                <c:pt idx="2">
                  <c:v>3.5153333333333334</c:v>
                </c:pt>
                <c:pt idx="3">
                  <c:v>5.0223333333333331</c:v>
                </c:pt>
                <c:pt idx="4">
                  <c:v>2.9460000000000002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E0-47BF-95E4-422BA9C8BB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70624"/>
        <c:axId val="121672832"/>
      </c:barChart>
      <c:catAx>
        <c:axId val="12097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72832"/>
        <c:crosses val="autoZero"/>
        <c:auto val="1"/>
        <c:lblAlgn val="ctr"/>
        <c:lblOffset val="100"/>
        <c:noMultiLvlLbl val="0"/>
      </c:catAx>
      <c:valAx>
        <c:axId val="121672832"/>
        <c:scaling>
          <c:orientation val="minMax"/>
          <c:max val="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7062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44-40F1-829C-3CCA587A2276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44-40F1-829C-3CCA587A227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D44-40F1-829C-3CCA587A227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13.28802754431598</c:v>
                </c:pt>
                <c:pt idx="1">
                  <c:v>86.71197245568402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44-40F1-829C-3CCA587A227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56.947666666666706</c:v>
                </c:pt>
                <c:pt idx="1">
                  <c:v>51.322000000000003</c:v>
                </c:pt>
                <c:pt idx="2">
                  <c:v>49.836000000000006</c:v>
                </c:pt>
                <c:pt idx="3">
                  <c:v>58.394333333333329</c:v>
                </c:pt>
                <c:pt idx="4">
                  <c:v>59.171666666666667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B7-49A6-AEE0-4621EFE26A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655680"/>
        <c:axId val="123657216"/>
      </c:barChart>
      <c:catAx>
        <c:axId val="1236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57216"/>
        <c:crosses val="autoZero"/>
        <c:auto val="1"/>
        <c:lblAlgn val="ctr"/>
        <c:lblOffset val="100"/>
        <c:noMultiLvlLbl val="0"/>
      </c:catAx>
      <c:valAx>
        <c:axId val="123657216"/>
        <c:scaling>
          <c:orientation val="minMax"/>
          <c:max val="7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6556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23-414A-8C03-E1A582E44C8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23-414A-8C03-E1A582E44C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28.143346127564996</c:v>
                </c:pt>
                <c:pt idx="1">
                  <c:v>71.856653872435004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23-414A-8C03-E1A582E44C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0.41533333333333328</c:v>
                </c:pt>
                <c:pt idx="1">
                  <c:v>0</c:v>
                </c:pt>
                <c:pt idx="2">
                  <c:v>1.663</c:v>
                </c:pt>
                <c:pt idx="3">
                  <c:v>1.014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10-43EA-A166-61CB70E44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021760"/>
        <c:axId val="124031744"/>
      </c:barChart>
      <c:catAx>
        <c:axId val="1240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31744"/>
        <c:crossesAt val="0"/>
        <c:auto val="1"/>
        <c:lblAlgn val="ctr"/>
        <c:lblOffset val="100"/>
        <c:noMultiLvlLbl val="0"/>
      </c:catAx>
      <c:valAx>
        <c:axId val="12403174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402176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868-4403-9C32-43E85D93268A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868-4403-9C32-43E85D93268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11.659192825112106</c:v>
                </c:pt>
                <c:pt idx="1">
                  <c:v>88.3408071748879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868-4403-9C32-43E85D93268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28.6703333333333</c:v>
                </c:pt>
                <c:pt idx="1">
                  <c:v>26.565999999999999</c:v>
                </c:pt>
                <c:pt idx="2">
                  <c:v>29.751000000000001</c:v>
                </c:pt>
                <c:pt idx="3">
                  <c:v>28.751000000000001</c:v>
                </c:pt>
                <c:pt idx="4">
                  <c:v>33.475000000000001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46-43D6-BF4D-428BB9D33E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198272"/>
        <c:axId val="124216448"/>
      </c:barChart>
      <c:catAx>
        <c:axId val="12419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216448"/>
        <c:crosses val="autoZero"/>
        <c:auto val="1"/>
        <c:lblAlgn val="ctr"/>
        <c:lblOffset val="100"/>
        <c:noMultiLvlLbl val="0"/>
      </c:catAx>
      <c:valAx>
        <c:axId val="124216448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41982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9C0-411D-974F-F7577AE7F9B4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9C0-411D-974F-F7577AE7F9B4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9C0-411D-974F-F7577AE7F9B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14.561290818375717</c:v>
                </c:pt>
                <c:pt idx="1">
                  <c:v>85.43870918162429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9C0-411D-974F-F7577AE7F9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103.63</c:v>
                </c:pt>
                <c:pt idx="1">
                  <c:v>115.28266666666669</c:v>
                </c:pt>
                <c:pt idx="2">
                  <c:v>108.407</c:v>
                </c:pt>
                <c:pt idx="3">
                  <c:v>92.213000000000022</c:v>
                </c:pt>
                <c:pt idx="4">
                  <c:v>113.01766666666668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F4-4A0F-B325-7E04883A98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995072"/>
        <c:axId val="38996608"/>
      </c:barChart>
      <c:catAx>
        <c:axId val="3899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996608"/>
        <c:crosses val="autoZero"/>
        <c:auto val="1"/>
        <c:lblAlgn val="ctr"/>
        <c:lblOffset val="100"/>
        <c:noMultiLvlLbl val="0"/>
      </c:catAx>
      <c:valAx>
        <c:axId val="38996608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9950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67C-4229-8A3E-C2095B3C9E5C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7C-4229-8A3E-C2095B3C9E5C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67C-4229-8A3E-C2095B3C9E5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18.586404224539102</c:v>
                </c:pt>
                <c:pt idx="1">
                  <c:v>81.413595775460891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67C-4229-8A3E-C2095B3C9E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20.031333333333301</c:v>
                </c:pt>
                <c:pt idx="1">
                  <c:v>35.951333333333331</c:v>
                </c:pt>
                <c:pt idx="2">
                  <c:v>38.763666666666673</c:v>
                </c:pt>
                <c:pt idx="3">
                  <c:v>31.511666666666667</c:v>
                </c:pt>
                <c:pt idx="4">
                  <c:v>30.736000000000001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1-4D1D-A8DE-FDC2F0719E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077120"/>
        <c:axId val="122490880"/>
      </c:barChart>
      <c:catAx>
        <c:axId val="11907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2490880"/>
        <c:crosses val="autoZero"/>
        <c:auto val="1"/>
        <c:lblAlgn val="ctr"/>
        <c:lblOffset val="100"/>
        <c:noMultiLvlLbl val="0"/>
      </c:catAx>
      <c:valAx>
        <c:axId val="122490880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90771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31-4ECD-A13A-0CF244DEA11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631-4ECD-A13A-0CF244DEA11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25.149808392542994</c:v>
                </c:pt>
                <c:pt idx="1">
                  <c:v>74.850191607457006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31-4ECD-A13A-0CF244DEA1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8.7756666666666696</c:v>
                </c:pt>
                <c:pt idx="1">
                  <c:v>9.6669999999999998</c:v>
                </c:pt>
                <c:pt idx="2">
                  <c:v>5.612333333333333</c:v>
                </c:pt>
                <c:pt idx="3">
                  <c:v>7.5640000000000001</c:v>
                </c:pt>
                <c:pt idx="4">
                  <c:v>12.776000000000002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A3-4DFD-B764-D60FA86527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5030400"/>
        <c:axId val="125031936"/>
      </c:barChart>
      <c:catAx>
        <c:axId val="125030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31936"/>
        <c:crosses val="autoZero"/>
        <c:auto val="1"/>
        <c:lblAlgn val="ctr"/>
        <c:lblOffset val="100"/>
        <c:noMultiLvlLbl val="0"/>
      </c:catAx>
      <c:valAx>
        <c:axId val="12503193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50304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D84-40AA-9FBE-9A64CD33C070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D84-40AA-9FBE-9A64CD33C07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39.476774127098565</c:v>
                </c:pt>
                <c:pt idx="1">
                  <c:v>60.523225872901435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84-40AA-9FBE-9A64CD33C0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50.51</c:v>
                </c:pt>
                <c:pt idx="1">
                  <c:v>48.290999999999997</c:v>
                </c:pt>
                <c:pt idx="2">
                  <c:v>58.69466666666667</c:v>
                </c:pt>
                <c:pt idx="3">
                  <c:v>59.415333333333329</c:v>
                </c:pt>
                <c:pt idx="4">
                  <c:v>72.048333333333332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18-4351-A0A5-A076E6FE1F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03136"/>
        <c:axId val="123804672"/>
      </c:barChart>
      <c:catAx>
        <c:axId val="12380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04672"/>
        <c:crosses val="autoZero"/>
        <c:auto val="1"/>
        <c:lblAlgn val="ctr"/>
        <c:lblOffset val="100"/>
        <c:noMultiLvlLbl val="0"/>
      </c:catAx>
      <c:valAx>
        <c:axId val="123804672"/>
        <c:scaling>
          <c:orientation val="minMax"/>
          <c:max val="73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80313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157-4375-9CF3-BEFDF388CF05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157-4375-9CF3-BEFDF388CF05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37.686978991398838</c:v>
                </c:pt>
                <c:pt idx="1">
                  <c:v>62.313021008601162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157-4375-9CF3-BEFDF388CF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86.3273333333333</c:v>
                </c:pt>
                <c:pt idx="1">
                  <c:v>74.415000000000006</c:v>
                </c:pt>
                <c:pt idx="2">
                  <c:v>73.456333333333333</c:v>
                </c:pt>
                <c:pt idx="3">
                  <c:v>101.572</c:v>
                </c:pt>
                <c:pt idx="4">
                  <c:v>83.767333333333326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4C3-40F8-97FD-41A215A1FD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943936"/>
        <c:axId val="123990784"/>
      </c:barChart>
      <c:catAx>
        <c:axId val="12394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90784"/>
        <c:crosses val="autoZero"/>
        <c:auto val="1"/>
        <c:lblAlgn val="ctr"/>
        <c:lblOffset val="100"/>
        <c:noMultiLvlLbl val="0"/>
      </c:catAx>
      <c:valAx>
        <c:axId val="12399078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9439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708-4AD1-AEBF-F7DDF30DF82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08-4AD1-AEBF-F7DDF30DF82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708-4AD1-AEBF-F7DDF30DF82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17.212642595643104</c:v>
                </c:pt>
                <c:pt idx="1">
                  <c:v>82.787357404356896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08-4AD1-AEBF-F7DDF30DF8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87 Octubre 2017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3,7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8,8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topLeftCell="A40" zoomScaleNormal="100" zoomScaleSheetLayoutView="55" zoomScalePageLayoutView="150" workbookViewId="0">
      <selection activeCell="D51" sqref="D51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23" t="s">
        <v>0</v>
      </c>
      <c r="C10" s="223"/>
      <c r="D10" s="223"/>
      <c r="E10" s="223"/>
      <c r="F10" s="223"/>
      <c r="G10" s="223"/>
      <c r="H10" s="223"/>
      <c r="I10" s="223"/>
      <c r="J10" s="223"/>
      <c r="K10" s="223"/>
      <c r="L10" s="223"/>
      <c r="M10" s="223"/>
      <c r="N10" s="223"/>
      <c r="O10" s="223"/>
      <c r="P10" s="223"/>
      <c r="Q10" s="223"/>
      <c r="R10" s="223"/>
      <c r="S10" s="223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4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1:21" x14ac:dyDescent="0.25">
      <c r="A47" s="58"/>
      <c r="B47" s="176" t="s">
        <v>232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8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4" t="s">
        <v>265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6"/>
      <c r="C2" s="196"/>
      <c r="D2" s="196"/>
      <c r="E2" s="196"/>
      <c r="F2" s="196"/>
      <c r="G2" s="196"/>
      <c r="H2" s="196"/>
      <c r="I2" s="196"/>
      <c r="J2" s="18"/>
      <c r="K2" s="125"/>
      <c r="L2" s="196"/>
      <c r="M2" s="196"/>
      <c r="N2" s="196"/>
      <c r="O2" s="196"/>
      <c r="P2" s="196"/>
      <c r="Q2" s="196"/>
      <c r="R2" s="11"/>
      <c r="S2" s="11"/>
      <c r="T2" s="196"/>
    </row>
    <row r="3" spans="1:20" ht="15.6" customHeight="1" x14ac:dyDescent="0.25">
      <c r="A3" s="16"/>
      <c r="B3" s="196"/>
      <c r="C3" s="196"/>
      <c r="D3" s="196"/>
      <c r="E3" s="196"/>
      <c r="F3" s="196"/>
      <c r="G3" s="196"/>
      <c r="H3" s="196"/>
      <c r="I3" s="196"/>
      <c r="J3" s="18"/>
      <c r="K3" s="125"/>
      <c r="L3" s="196"/>
      <c r="M3" s="196"/>
      <c r="N3" s="196"/>
      <c r="O3" s="196"/>
      <c r="P3" s="196"/>
      <c r="Q3" s="196"/>
      <c r="R3" s="11"/>
      <c r="S3" s="11"/>
      <c r="T3" s="196"/>
    </row>
    <row r="4" spans="1:20" ht="15.6" customHeight="1" x14ac:dyDescent="0.25">
      <c r="A4" s="16"/>
      <c r="B4" s="196"/>
      <c r="C4" s="196"/>
      <c r="D4" s="196"/>
      <c r="E4" s="196"/>
      <c r="F4" s="196"/>
      <c r="G4" s="196"/>
      <c r="H4" s="196"/>
      <c r="I4" s="196"/>
      <c r="J4" s="18"/>
      <c r="K4" s="125"/>
      <c r="L4" s="196"/>
      <c r="M4" s="196"/>
      <c r="N4" s="196"/>
      <c r="O4" s="196"/>
      <c r="P4" s="196"/>
      <c r="Q4" s="196"/>
      <c r="R4" s="11"/>
      <c r="S4" s="11"/>
      <c r="T4" s="11"/>
    </row>
    <row r="5" spans="1:20" ht="15.6" customHeight="1" x14ac:dyDescent="0.25">
      <c r="A5" s="16"/>
      <c r="B5" s="196"/>
      <c r="C5" s="196"/>
      <c r="D5" s="196"/>
      <c r="E5" s="196"/>
      <c r="F5" s="196"/>
      <c r="G5" s="196"/>
      <c r="H5" s="196"/>
      <c r="I5" s="196"/>
      <c r="J5" s="18"/>
      <c r="K5" s="125"/>
      <c r="L5" s="196"/>
      <c r="M5" s="196"/>
      <c r="N5" s="196"/>
      <c r="O5" s="196"/>
      <c r="P5" s="196"/>
      <c r="Q5" s="196"/>
      <c r="R5" s="11"/>
      <c r="S5" s="11"/>
      <c r="T5" s="11"/>
    </row>
    <row r="6" spans="1:20" ht="15.6" customHeight="1" x14ac:dyDescent="0.25">
      <c r="A6" s="16"/>
      <c r="B6" s="196"/>
      <c r="C6" s="196"/>
      <c r="D6" s="196"/>
      <c r="E6" s="196"/>
      <c r="F6" s="196"/>
      <c r="G6" s="196"/>
      <c r="H6" s="196"/>
      <c r="I6" s="196"/>
      <c r="J6" s="18"/>
      <c r="K6" s="125"/>
      <c r="L6" s="196"/>
      <c r="M6" s="196"/>
      <c r="N6" s="196"/>
      <c r="O6" s="196"/>
      <c r="P6" s="196"/>
      <c r="Q6" s="196"/>
      <c r="R6" s="11"/>
      <c r="S6" s="11"/>
      <c r="T6" s="11"/>
    </row>
    <row r="7" spans="1:20" ht="15.6" customHeight="1" x14ac:dyDescent="0.25">
      <c r="A7" s="16"/>
      <c r="B7" s="196"/>
      <c r="C7" s="196"/>
      <c r="D7" s="196"/>
      <c r="E7" s="196"/>
      <c r="F7" s="196"/>
      <c r="G7" s="196"/>
      <c r="H7" s="196"/>
      <c r="I7" s="196"/>
      <c r="J7" s="18"/>
      <c r="K7" s="125"/>
      <c r="L7" s="196"/>
      <c r="M7" s="196"/>
      <c r="N7" s="196"/>
      <c r="O7" s="196"/>
      <c r="P7" s="196"/>
      <c r="Q7" s="196"/>
      <c r="R7" s="196"/>
      <c r="S7" s="196"/>
      <c r="T7" s="196"/>
    </row>
    <row r="8" spans="1:20" ht="15.6" customHeight="1" x14ac:dyDescent="0.25">
      <c r="A8" s="16"/>
      <c r="B8" s="224" t="s">
        <v>109</v>
      </c>
      <c r="C8" s="224"/>
      <c r="D8" s="224"/>
      <c r="E8" s="224"/>
      <c r="F8" s="224"/>
      <c r="G8" s="224"/>
      <c r="H8" s="224"/>
      <c r="I8" s="224"/>
      <c r="J8" s="18"/>
      <c r="K8" s="11"/>
      <c r="M8" s="196"/>
      <c r="N8" s="196"/>
      <c r="O8" s="196"/>
      <c r="P8" s="196"/>
      <c r="Q8" s="196"/>
      <c r="R8" s="196"/>
      <c r="S8" s="196"/>
      <c r="T8" s="196"/>
    </row>
    <row r="9" spans="1:20" ht="15.75" customHeight="1" x14ac:dyDescent="0.25">
      <c r="A9" s="16"/>
      <c r="B9" s="224" t="s">
        <v>67</v>
      </c>
      <c r="C9" s="224"/>
      <c r="D9" s="224"/>
      <c r="E9" s="224"/>
      <c r="F9" s="224"/>
      <c r="G9" s="224"/>
      <c r="H9" s="224"/>
      <c r="I9" s="224"/>
      <c r="J9" s="18"/>
      <c r="K9" s="11"/>
      <c r="M9" s="196"/>
      <c r="N9" s="196"/>
      <c r="O9" s="196"/>
      <c r="P9" s="196"/>
      <c r="Q9" s="196"/>
      <c r="R9" s="196"/>
      <c r="S9" s="196"/>
      <c r="T9" s="196"/>
    </row>
    <row r="10" spans="1:20" ht="12" customHeight="1" x14ac:dyDescent="0.25">
      <c r="A10" s="16"/>
      <c r="B10" s="11"/>
      <c r="C10" s="195"/>
      <c r="D10" s="195"/>
      <c r="E10" s="195"/>
      <c r="F10" s="195"/>
      <c r="G10" s="195"/>
      <c r="H10" s="195"/>
      <c r="I10" s="195"/>
      <c r="J10" s="18"/>
      <c r="K10" s="11"/>
      <c r="M10" s="196"/>
      <c r="N10" s="196"/>
      <c r="O10" s="196"/>
      <c r="P10" s="196"/>
      <c r="Q10" s="196"/>
      <c r="R10" s="196"/>
      <c r="S10" s="196"/>
      <c r="T10" s="196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6"/>
      <c r="N11" s="196"/>
      <c r="O11" s="196"/>
      <c r="P11" s="196"/>
      <c r="Q11" s="196"/>
      <c r="R11" s="196"/>
      <c r="S11" s="196"/>
      <c r="T11" s="196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6"/>
      <c r="N12" s="196"/>
      <c r="O12" s="196"/>
      <c r="P12" s="196"/>
      <c r="Q12" s="196"/>
      <c r="R12" s="196"/>
      <c r="S12" s="196"/>
      <c r="T12" s="196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6"/>
      <c r="N13" s="196"/>
      <c r="O13" s="196"/>
      <c r="P13" s="196"/>
      <c r="Q13" s="196"/>
      <c r="R13" s="196"/>
      <c r="S13" s="196"/>
      <c r="T13" s="196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6"/>
      <c r="N14" s="196"/>
      <c r="O14" s="196"/>
      <c r="P14" s="196"/>
      <c r="Q14" s="196"/>
      <c r="R14" s="196"/>
      <c r="S14" s="196"/>
      <c r="T14" s="196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6"/>
      <c r="N15" s="196"/>
      <c r="O15" s="196"/>
      <c r="P15" s="196"/>
      <c r="Q15" s="196"/>
      <c r="R15" s="196"/>
      <c r="S15" s="196"/>
      <c r="T15" s="196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6"/>
      <c r="N16" s="196"/>
      <c r="O16" s="196"/>
      <c r="P16" s="196"/>
      <c r="Q16" s="196"/>
      <c r="R16" s="196"/>
      <c r="S16" s="196"/>
      <c r="T16" s="196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6"/>
      <c r="N17" s="196"/>
      <c r="O17" s="196"/>
      <c r="P17" s="196"/>
      <c r="Q17" s="196"/>
      <c r="R17" s="196"/>
      <c r="S17" s="196"/>
      <c r="T17" s="196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6"/>
      <c r="N18" s="196"/>
      <c r="O18" s="196"/>
      <c r="P18" s="196"/>
      <c r="Q18" s="196"/>
      <c r="R18" s="196"/>
      <c r="S18" s="196"/>
      <c r="T18" s="196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6"/>
      <c r="N19" s="196"/>
      <c r="O19" s="196"/>
      <c r="P19" s="196"/>
      <c r="Q19" s="196"/>
      <c r="R19" s="196"/>
      <c r="S19" s="196"/>
      <c r="T19" s="196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6"/>
      <c r="N20" s="196"/>
      <c r="O20" s="196"/>
      <c r="P20" s="196"/>
      <c r="Q20" s="196"/>
      <c r="R20" s="196"/>
      <c r="S20" s="196"/>
      <c r="T20" s="196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6"/>
      <c r="N21" s="196"/>
      <c r="O21" s="196"/>
      <c r="P21" s="196"/>
      <c r="Q21" s="196"/>
      <c r="R21" s="196"/>
      <c r="S21" s="196"/>
      <c r="T21" s="196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6"/>
      <c r="N22" s="196"/>
      <c r="O22" s="196"/>
      <c r="P22" s="196"/>
      <c r="Q22" s="196"/>
      <c r="R22" s="196"/>
      <c r="S22" s="196"/>
      <c r="T22" s="196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6"/>
      <c r="N23" s="196"/>
      <c r="O23" s="196"/>
      <c r="P23" s="196"/>
      <c r="Q23" s="196"/>
      <c r="R23" s="196"/>
      <c r="S23" s="196"/>
      <c r="T23" s="196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6"/>
      <c r="N24" s="196"/>
      <c r="O24" s="196"/>
      <c r="P24" s="196"/>
      <c r="Q24" s="196"/>
      <c r="R24" s="196"/>
      <c r="S24" s="196"/>
      <c r="T24" s="196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6"/>
      <c r="N25" s="196"/>
      <c r="O25" s="196"/>
      <c r="P25" s="196"/>
      <c r="Q25" s="196"/>
      <c r="R25" s="196"/>
      <c r="S25" s="196"/>
      <c r="T25" s="196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6"/>
      <c r="N26" s="196"/>
      <c r="O26" s="196"/>
      <c r="P26" s="196"/>
      <c r="Q26" s="196"/>
      <c r="R26" s="196"/>
      <c r="S26" s="196"/>
      <c r="T26" s="196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6"/>
      <c r="N27" s="196"/>
      <c r="O27" s="196"/>
      <c r="P27" s="196"/>
      <c r="Q27" s="196"/>
      <c r="R27" s="196"/>
      <c r="S27" s="196"/>
      <c r="T27" s="196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6"/>
      <c r="N28" s="196"/>
      <c r="O28" s="196"/>
      <c r="P28" s="196"/>
      <c r="Q28" s="196"/>
      <c r="R28" s="196"/>
      <c r="S28" s="196"/>
      <c r="T28" s="196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6"/>
      <c r="N29" s="196"/>
      <c r="O29" s="196"/>
      <c r="P29" s="196"/>
      <c r="Q29" s="196"/>
      <c r="R29" s="196"/>
      <c r="S29" s="196"/>
      <c r="T29" s="196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6"/>
      <c r="N30" s="196"/>
      <c r="O30" s="196"/>
      <c r="P30" s="196"/>
      <c r="Q30" s="196"/>
      <c r="R30" s="196"/>
      <c r="S30" s="196"/>
      <c r="T30" s="196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6" t="s">
        <v>235</v>
      </c>
      <c r="C32" s="4"/>
      <c r="D32" s="4"/>
      <c r="E32" s="4"/>
      <c r="F32" s="5"/>
      <c r="G32" s="8"/>
      <c r="H32" s="8"/>
      <c r="I32" s="8"/>
      <c r="J32" s="18"/>
      <c r="K32" s="11"/>
      <c r="M32" s="196"/>
      <c r="N32" s="196"/>
      <c r="O32" s="196"/>
      <c r="P32" s="196"/>
      <c r="Q32" s="196"/>
      <c r="R32" s="196"/>
      <c r="S32" s="196"/>
      <c r="T32" s="196"/>
    </row>
    <row r="33" spans="1:20" x14ac:dyDescent="0.25">
      <c r="A33" s="16"/>
      <c r="B33" s="176" t="s">
        <v>230</v>
      </c>
      <c r="C33" s="4"/>
      <c r="D33" s="4"/>
      <c r="E33" s="4"/>
      <c r="F33" s="5"/>
      <c r="G33" s="8"/>
      <c r="H33" s="8"/>
      <c r="I33" s="8"/>
      <c r="J33" s="18"/>
      <c r="K33" s="11"/>
      <c r="M33" s="222"/>
      <c r="N33" s="222"/>
      <c r="O33" s="222"/>
      <c r="P33" s="222"/>
      <c r="Q33" s="222"/>
      <c r="R33" s="222"/>
      <c r="S33" s="222"/>
      <c r="T33" s="222"/>
    </row>
    <row r="34" spans="1:20" x14ac:dyDescent="0.25">
      <c r="A34" s="16"/>
      <c r="B34" s="176" t="s">
        <v>226</v>
      </c>
      <c r="C34" s="4"/>
      <c r="D34" s="4"/>
      <c r="E34" s="4"/>
      <c r="F34" s="5"/>
      <c r="G34" s="8"/>
      <c r="H34" s="8"/>
      <c r="I34" s="8"/>
      <c r="J34" s="18"/>
      <c r="K34" s="11"/>
      <c r="M34" s="196"/>
      <c r="N34" s="196"/>
      <c r="O34" s="196"/>
      <c r="P34" s="196"/>
      <c r="Q34" s="196"/>
      <c r="R34" s="196"/>
      <c r="S34" s="196"/>
      <c r="T34" s="196"/>
    </row>
    <row r="35" spans="1:20" x14ac:dyDescent="0.25">
      <c r="A35" s="16"/>
      <c r="B35" s="176" t="s">
        <v>227</v>
      </c>
      <c r="C35" s="4"/>
      <c r="D35" s="4"/>
      <c r="E35" s="4"/>
      <c r="F35" s="5"/>
      <c r="G35" s="8"/>
      <c r="H35" s="8"/>
      <c r="I35" s="8"/>
      <c r="J35" s="18"/>
      <c r="K35" s="11"/>
      <c r="M35" s="196"/>
      <c r="N35" s="196"/>
      <c r="O35" s="196"/>
      <c r="P35" s="196"/>
      <c r="Q35" s="196"/>
      <c r="R35" s="196"/>
      <c r="S35" s="196"/>
      <c r="T35" s="196"/>
    </row>
    <row r="36" spans="1:20" x14ac:dyDescent="0.25">
      <c r="A36" s="16"/>
      <c r="B36" s="176" t="s">
        <v>225</v>
      </c>
      <c r="C36" s="4"/>
      <c r="D36" s="4"/>
      <c r="E36" s="4"/>
      <c r="F36" s="5"/>
      <c r="G36" s="8"/>
      <c r="H36" s="8"/>
      <c r="I36" s="8"/>
      <c r="J36" s="18"/>
      <c r="K36" s="11"/>
      <c r="M36" s="196"/>
      <c r="N36" s="196"/>
      <c r="O36" s="196"/>
      <c r="P36" s="196"/>
      <c r="Q36" s="196"/>
      <c r="R36" s="196"/>
      <c r="S36" s="196"/>
      <c r="T36" s="196"/>
    </row>
    <row r="37" spans="1:20" x14ac:dyDescent="0.25">
      <c r="A37" s="16"/>
      <c r="B37" s="176" t="s">
        <v>228</v>
      </c>
      <c r="C37" s="4"/>
      <c r="D37" s="4"/>
      <c r="E37" s="4"/>
      <c r="F37" s="5"/>
      <c r="G37" s="8"/>
      <c r="H37" s="8"/>
      <c r="I37" s="8"/>
      <c r="J37" s="18"/>
      <c r="K37" s="11"/>
      <c r="M37" s="217"/>
      <c r="N37" s="217"/>
      <c r="O37" s="217"/>
      <c r="P37" s="217"/>
      <c r="Q37" s="217"/>
      <c r="R37" s="217"/>
      <c r="S37" s="217"/>
      <c r="T37" s="217"/>
    </row>
    <row r="38" spans="1:20" x14ac:dyDescent="0.25">
      <c r="A38" s="16"/>
      <c r="B38" s="176" t="s">
        <v>229</v>
      </c>
      <c r="C38" s="4"/>
      <c r="D38" s="4"/>
      <c r="E38" s="4"/>
      <c r="F38" s="5"/>
      <c r="G38" s="8"/>
      <c r="H38" s="8"/>
      <c r="I38" s="8"/>
      <c r="J38" s="18"/>
      <c r="K38" s="11"/>
      <c r="M38" s="218"/>
      <c r="N38" s="218"/>
      <c r="O38" s="218"/>
      <c r="P38" s="218"/>
      <c r="Q38" s="218"/>
      <c r="R38" s="218"/>
      <c r="S38" s="218"/>
      <c r="T38" s="218"/>
    </row>
    <row r="39" spans="1:20" x14ac:dyDescent="0.25">
      <c r="A39" s="16"/>
      <c r="B39" s="176"/>
      <c r="C39" s="4"/>
      <c r="D39" s="4"/>
      <c r="E39" s="4"/>
      <c r="F39" s="5"/>
      <c r="G39" s="8"/>
      <c r="H39" s="8"/>
      <c r="I39" s="8"/>
      <c r="J39" s="18"/>
      <c r="K39" s="11"/>
      <c r="L39" s="53"/>
      <c r="M39" s="196"/>
      <c r="N39" s="196"/>
      <c r="O39" s="196"/>
      <c r="P39" s="196"/>
      <c r="Q39" s="196"/>
      <c r="R39" s="196"/>
      <c r="S39" s="196"/>
      <c r="T39" s="196"/>
    </row>
    <row r="40" spans="1:20" x14ac:dyDescent="0.25">
      <c r="A40" s="210"/>
      <c r="B40" s="20"/>
      <c r="C40" s="20"/>
      <c r="D40" s="20"/>
      <c r="E40" s="20"/>
      <c r="F40" s="20"/>
      <c r="G40" s="20"/>
      <c r="H40" s="20"/>
      <c r="I40" s="20"/>
      <c r="J40" s="21"/>
    </row>
    <row r="41" spans="1:20" x14ac:dyDescent="0.25">
      <c r="C41" s="22"/>
      <c r="D41" s="22"/>
      <c r="E41" s="22"/>
      <c r="F41" s="54"/>
      <c r="G41" s="54"/>
      <c r="H41" s="53"/>
      <c r="I41" s="53"/>
      <c r="J41" s="53"/>
      <c r="K41" s="53"/>
      <c r="L41" s="53"/>
    </row>
    <row r="42" spans="1:20" x14ac:dyDescent="0.25">
      <c r="B42" s="22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4"/>
      <c r="D44" s="54"/>
      <c r="E44" s="54"/>
      <c r="F44" s="54"/>
      <c r="G44" s="54"/>
      <c r="H44" s="53"/>
      <c r="I44" s="53"/>
      <c r="J44" s="53"/>
      <c r="K44" s="53"/>
      <c r="L44" s="53"/>
    </row>
    <row r="45" spans="1:20" x14ac:dyDescent="0.25">
      <c r="B45" s="54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0" x14ac:dyDescent="0.25">
      <c r="B49" s="53"/>
      <c r="C49" s="53"/>
      <c r="D49" s="53"/>
      <c r="E49" s="53"/>
      <c r="F49" s="53"/>
      <c r="G49" s="53"/>
      <c r="H49" s="53"/>
      <c r="I49" s="53"/>
      <c r="J49" s="53"/>
    </row>
    <row r="50" spans="2:10" x14ac:dyDescent="0.25">
      <c r="B50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3"/>
      <c r="C1" s="183"/>
      <c r="D1" s="183"/>
      <c r="E1" s="183"/>
      <c r="F1" s="183"/>
      <c r="G1" s="12"/>
      <c r="H1" s="183"/>
      <c r="I1" s="183"/>
      <c r="J1" s="17"/>
      <c r="K1" s="11"/>
    </row>
    <row r="2" spans="1:22" ht="15.6" x14ac:dyDescent="0.3">
      <c r="A2" s="16"/>
      <c r="B2" s="183"/>
      <c r="C2" s="183"/>
      <c r="D2" s="183"/>
      <c r="E2" s="183"/>
      <c r="F2" s="183"/>
      <c r="G2" s="11"/>
      <c r="H2" s="183"/>
      <c r="I2" s="183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4" t="s">
        <v>94</v>
      </c>
      <c r="D7" s="224"/>
      <c r="E7" s="224"/>
      <c r="F7" s="224"/>
      <c r="G7" s="224"/>
      <c r="H7" s="224"/>
      <c r="I7" s="224"/>
      <c r="J7" s="18"/>
      <c r="K7" s="11"/>
    </row>
    <row r="8" spans="1:22" x14ac:dyDescent="0.25">
      <c r="A8" s="16"/>
      <c r="B8" s="134"/>
      <c r="C8" s="224" t="s">
        <v>231</v>
      </c>
      <c r="D8" s="224"/>
      <c r="E8" s="224"/>
      <c r="F8" s="224"/>
      <c r="G8" s="224"/>
      <c r="H8" s="224"/>
      <c r="I8" s="224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18"/>
      <c r="K10" s="11"/>
    </row>
    <row r="11" spans="1:22" x14ac:dyDescent="0.25">
      <c r="A11" s="16"/>
      <c r="B11" s="11"/>
      <c r="C11" s="221">
        <v>2011</v>
      </c>
      <c r="D11" s="221">
        <v>2012</v>
      </c>
      <c r="E11" s="221">
        <v>2013</v>
      </c>
      <c r="F11" s="221">
        <v>2014</v>
      </c>
      <c r="G11" s="221">
        <v>2015</v>
      </c>
      <c r="H11" s="221">
        <v>2016</v>
      </c>
      <c r="I11" s="173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80.797730212427481</v>
      </c>
      <c r="D13" s="26">
        <v>81.063851959555947</v>
      </c>
      <c r="E13" s="26">
        <v>81.305257493292004</v>
      </c>
      <c r="F13" s="26">
        <v>81.531911561569842</v>
      </c>
      <c r="G13" s="26">
        <v>81.747460057839959</v>
      </c>
      <c r="H13" s="26">
        <v>81.926853600505609</v>
      </c>
      <c r="I13" s="47">
        <v>82.1008142724572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71.512937465242601</v>
      </c>
      <c r="D14" s="26">
        <v>72.733804592456423</v>
      </c>
      <c r="E14" s="26">
        <v>72.480319657126003</v>
      </c>
      <c r="F14" s="26">
        <v>73.092316839921423</v>
      </c>
      <c r="G14" s="26">
        <v>71.150093145893422</v>
      </c>
      <c r="H14" s="26">
        <v>70.536020764968285</v>
      </c>
      <c r="I14" s="47">
        <v>69.840297721229732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65.6045901276199</v>
      </c>
      <c r="D15" s="26">
        <v>65.920110961887403</v>
      </c>
      <c r="E15" s="26">
        <v>66.081752389080194</v>
      </c>
      <c r="F15" s="26">
        <v>66.898678768596866</v>
      </c>
      <c r="G15" s="26">
        <v>64.880585918685483</v>
      </c>
      <c r="H15" s="26">
        <v>63.993931461178605</v>
      </c>
      <c r="I15" s="47">
        <v>62.754689495942294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8.2619356356498592</v>
      </c>
      <c r="D16" s="26">
        <v>9.3679873736121184</v>
      </c>
      <c r="E16" s="26">
        <v>8.8280137875959603</v>
      </c>
      <c r="F16" s="26">
        <v>8.4737197274635196</v>
      </c>
      <c r="G16" s="26">
        <v>8.8116641173642662</v>
      </c>
      <c r="H16" s="26">
        <v>9.2748277178041167</v>
      </c>
      <c r="I16" s="47">
        <v>10.145436702748546</v>
      </c>
      <c r="J16" s="18"/>
      <c r="K16" s="11"/>
    </row>
    <row r="17" spans="1:12" x14ac:dyDescent="0.25">
      <c r="A17" s="16"/>
      <c r="B17" s="11" t="s">
        <v>30</v>
      </c>
      <c r="C17" s="26">
        <v>7.55487314114679</v>
      </c>
      <c r="D17" s="26">
        <v>8.7516905005076744</v>
      </c>
      <c r="E17" s="26">
        <v>8.4465432016378692</v>
      </c>
      <c r="F17" s="26">
        <v>8.2441090531612495</v>
      </c>
      <c r="G17" s="26">
        <v>8.236670161314148</v>
      </c>
      <c r="H17" s="26">
        <v>8.9042607177500965</v>
      </c>
      <c r="I17" s="47">
        <v>9.8614616742398375</v>
      </c>
      <c r="J17" s="18"/>
      <c r="K17" s="11"/>
    </row>
    <row r="18" spans="1:12" x14ac:dyDescent="0.25">
      <c r="A18" s="16"/>
      <c r="B18" s="11" t="s">
        <v>31</v>
      </c>
      <c r="C18" s="26">
        <v>0.70705476594606098</v>
      </c>
      <c r="D18" s="26">
        <v>0.61628940292986245</v>
      </c>
      <c r="E18" s="26">
        <v>0.38146321212346895</v>
      </c>
      <c r="F18" s="26">
        <v>0.22960347850565185</v>
      </c>
      <c r="G18" s="26">
        <v>0.57500123353342047</v>
      </c>
      <c r="H18" s="26">
        <v>0.37055976806729279</v>
      </c>
      <c r="I18" s="47">
        <v>0.28398222631441467</v>
      </c>
      <c r="J18" s="18"/>
      <c r="K18" s="11"/>
    </row>
    <row r="19" spans="1:12" x14ac:dyDescent="0.25">
      <c r="A19" s="16"/>
      <c r="B19" s="11" t="s">
        <v>17</v>
      </c>
      <c r="C19" s="26">
        <v>34.130150136494102</v>
      </c>
      <c r="D19" s="26">
        <v>36.151626017960695</v>
      </c>
      <c r="E19" s="26">
        <v>32.840375283938698</v>
      </c>
      <c r="F19" s="26">
        <v>31.980012667480363</v>
      </c>
      <c r="G19" s="26">
        <v>30.848800532478904</v>
      </c>
      <c r="H19" s="26">
        <v>26.198161209517956</v>
      </c>
      <c r="I19" s="47">
        <v>23.234236103718366</v>
      </c>
      <c r="J19" s="18"/>
      <c r="K19" s="11"/>
    </row>
    <row r="20" spans="1:12" x14ac:dyDescent="0.25">
      <c r="A20" s="16"/>
      <c r="B20" s="11" t="s">
        <v>10</v>
      </c>
      <c r="C20" s="26">
        <v>11.327529599213999</v>
      </c>
      <c r="D20" s="26">
        <v>12.290991985399097</v>
      </c>
      <c r="E20" s="26">
        <v>11.7144054864279</v>
      </c>
      <c r="F20" s="26">
        <v>10.995357128105763</v>
      </c>
      <c r="G20" s="26">
        <v>10.574779998040903</v>
      </c>
      <c r="H20" s="26">
        <v>9.0697719660568143</v>
      </c>
      <c r="I20" s="47">
        <v>7.1821648739451884</v>
      </c>
      <c r="J20" s="18"/>
      <c r="K20" s="11"/>
    </row>
    <row r="21" spans="1:12" x14ac:dyDescent="0.25">
      <c r="A21" s="16"/>
      <c r="B21" s="11" t="s">
        <v>19</v>
      </c>
      <c r="C21" s="26">
        <v>21.436180744980302</v>
      </c>
      <c r="D21" s="26">
        <v>21.843313386971182</v>
      </c>
      <c r="E21" s="26">
        <v>21.385130588767495</v>
      </c>
      <c r="F21" s="26">
        <v>21.516489671657236</v>
      </c>
      <c r="G21" s="26">
        <v>21.213456299513268</v>
      </c>
      <c r="H21" s="26">
        <v>20.553537710724729</v>
      </c>
      <c r="I21" s="47">
        <v>17.122701641668325</v>
      </c>
      <c r="J21" s="18"/>
      <c r="K21" s="11"/>
    </row>
    <row r="22" spans="1:12" x14ac:dyDescent="0.25">
      <c r="A22" s="16"/>
      <c r="B22" s="11" t="s">
        <v>11</v>
      </c>
      <c r="C22" s="26">
        <v>28.664244124712301</v>
      </c>
      <c r="D22" s="26">
        <v>30.260153311886956</v>
      </c>
      <c r="E22" s="26">
        <v>27.042174278368901</v>
      </c>
      <c r="F22" s="26">
        <v>26.303083211760352</v>
      </c>
      <c r="G22" s="26">
        <v>25.370318376795197</v>
      </c>
      <c r="H22" s="26">
        <v>22.308263579013325</v>
      </c>
      <c r="I22" s="47">
        <v>19.947905161424107</v>
      </c>
      <c r="J22" s="18"/>
      <c r="K22" s="11"/>
    </row>
    <row r="23" spans="1:12" x14ac:dyDescent="0.25">
      <c r="A23" s="16"/>
      <c r="B23" s="11" t="s">
        <v>18</v>
      </c>
      <c r="C23" s="26">
        <v>13.3616935308732</v>
      </c>
      <c r="D23" s="26">
        <v>13.192298429291212</v>
      </c>
      <c r="E23" s="26">
        <v>13.489294851256901</v>
      </c>
      <c r="F23" s="26">
        <v>12.524722958232283</v>
      </c>
      <c r="G23" s="26">
        <v>11.234185482963628</v>
      </c>
      <c r="H23" s="26">
        <v>9.5553564830674969</v>
      </c>
      <c r="I23" s="47">
        <v>8.4090812411291544</v>
      </c>
      <c r="J23" s="18"/>
      <c r="K23" s="11"/>
    </row>
    <row r="24" spans="1:12" x14ac:dyDescent="0.25">
      <c r="A24" s="16"/>
      <c r="B24" s="11" t="s">
        <v>10</v>
      </c>
      <c r="C24" s="26">
        <v>5.3468475911556297</v>
      </c>
      <c r="D24" s="26">
        <v>5.4681379125702714</v>
      </c>
      <c r="E24" s="26">
        <v>5.7656012827522707</v>
      </c>
      <c r="F24" s="26">
        <v>5.3641065893204889</v>
      </c>
      <c r="G24" s="26">
        <v>4.5700630244609322</v>
      </c>
      <c r="H24" s="26">
        <v>4.0678840559209037</v>
      </c>
      <c r="I24" s="47">
        <v>3.0802865561616342</v>
      </c>
      <c r="J24" s="18"/>
      <c r="K24" s="11"/>
    </row>
    <row r="25" spans="1:12" x14ac:dyDescent="0.25">
      <c r="A25" s="16"/>
      <c r="B25" s="11" t="s">
        <v>19</v>
      </c>
      <c r="C25" s="26">
        <v>8.3421812430085591</v>
      </c>
      <c r="D25" s="26">
        <v>8.2439800851121827</v>
      </c>
      <c r="E25" s="26">
        <v>8.5259299050655706</v>
      </c>
      <c r="F25" s="26">
        <v>8.1279545041441335</v>
      </c>
      <c r="G25" s="26">
        <v>7.7290220357828048</v>
      </c>
      <c r="H25" s="26">
        <v>7.0304601879492097</v>
      </c>
      <c r="I25" s="47">
        <v>6.2986846082050798</v>
      </c>
      <c r="J25" s="18"/>
      <c r="K25" s="11"/>
    </row>
    <row r="26" spans="1:12" x14ac:dyDescent="0.25">
      <c r="A26" s="16"/>
      <c r="B26" s="11" t="s">
        <v>11</v>
      </c>
      <c r="C26" s="26">
        <v>10.586855610306403</v>
      </c>
      <c r="D26" s="26">
        <v>10.654500839946429</v>
      </c>
      <c r="E26" s="26">
        <v>10.6844430155592</v>
      </c>
      <c r="F26" s="26">
        <v>9.957665689333572</v>
      </c>
      <c r="G26" s="26">
        <v>9.0589530001206597</v>
      </c>
      <c r="H26" s="26">
        <v>7.6448174606773378</v>
      </c>
      <c r="I26" s="47">
        <v>7.1584984887847023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6" t="s">
        <v>154</v>
      </c>
      <c r="C28" s="226"/>
      <c r="D28" s="226"/>
      <c r="E28" s="226" t="s">
        <v>155</v>
      </c>
      <c r="F28" s="226"/>
      <c r="G28" s="226"/>
      <c r="H28" s="226"/>
      <c r="I28" s="226"/>
      <c r="J28" s="18"/>
      <c r="K28" s="11"/>
      <c r="L28" s="9" t="s">
        <v>254</v>
      </c>
    </row>
    <row r="29" spans="1:12" x14ac:dyDescent="0.25">
      <c r="A29" s="16"/>
      <c r="B29" s="226" t="s">
        <v>236</v>
      </c>
      <c r="C29" s="226"/>
      <c r="D29" s="226"/>
      <c r="E29" s="226" t="s">
        <v>236</v>
      </c>
      <c r="F29" s="226"/>
      <c r="G29" s="226"/>
      <c r="H29" s="226"/>
      <c r="I29" s="226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6" t="s">
        <v>232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7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14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  <c r="M7" s="11"/>
    </row>
    <row r="8" spans="1:14" x14ac:dyDescent="0.25">
      <c r="A8" s="16"/>
      <c r="B8" s="14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  <c r="M8" s="11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  <c r="M10" s="11"/>
    </row>
    <row r="11" spans="1:14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93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</row>
    <row r="13" spans="1:14" x14ac:dyDescent="0.25">
      <c r="A13" s="16"/>
      <c r="B13" s="11" t="s">
        <v>242</v>
      </c>
      <c r="C13" s="26">
        <v>83.249882525989406</v>
      </c>
      <c r="D13" s="26">
        <v>83.5187584486536</v>
      </c>
      <c r="E13" s="26">
        <v>83.761504317780322</v>
      </c>
      <c r="F13" s="26">
        <v>83.959653976815005</v>
      </c>
      <c r="G13" s="26">
        <v>84.129258969017883</v>
      </c>
      <c r="H13" s="26">
        <v>84.275492863319158</v>
      </c>
      <c r="I13" s="26">
        <v>84.395342975061993</v>
      </c>
      <c r="J13" s="33">
        <v>84.51472056079669</v>
      </c>
      <c r="K13" s="42">
        <v>1</v>
      </c>
      <c r="L13" s="18"/>
      <c r="M13" s="11"/>
    </row>
    <row r="14" spans="1:14" x14ac:dyDescent="0.25">
      <c r="A14" s="16"/>
      <c r="B14" s="11" t="s">
        <v>253</v>
      </c>
      <c r="C14" s="26">
        <v>82.976573919139696</v>
      </c>
      <c r="D14" s="26">
        <v>83.139789577157103</v>
      </c>
      <c r="E14" s="26">
        <v>83.424429143361763</v>
      </c>
      <c r="F14" s="26">
        <v>83.604349135799694</v>
      </c>
      <c r="G14" s="26">
        <v>83.781388550115537</v>
      </c>
      <c r="H14" s="26">
        <v>83.955448428370332</v>
      </c>
      <c r="I14" s="26">
        <v>84.141873052975029</v>
      </c>
      <c r="J14" s="33">
        <v>84.326979591933878</v>
      </c>
      <c r="K14" s="42">
        <v>2</v>
      </c>
      <c r="L14" s="18"/>
      <c r="M14" s="11"/>
    </row>
    <row r="15" spans="1:14" x14ac:dyDescent="0.25">
      <c r="A15" s="16"/>
      <c r="B15" s="11" t="s">
        <v>262</v>
      </c>
      <c r="C15" s="26">
        <v>82.166189578827698</v>
      </c>
      <c r="D15" s="26">
        <v>82.587449641286199</v>
      </c>
      <c r="E15" s="26">
        <v>82.692971332349344</v>
      </c>
      <c r="F15" s="26">
        <v>83.012755424073902</v>
      </c>
      <c r="G15" s="26">
        <v>83.322058028424649</v>
      </c>
      <c r="H15" s="26">
        <v>83.617178673266267</v>
      </c>
      <c r="I15" s="26">
        <v>83.938635815923419</v>
      </c>
      <c r="J15" s="33">
        <v>84.241754444733104</v>
      </c>
      <c r="K15" s="42">
        <v>3</v>
      </c>
      <c r="L15" s="18"/>
      <c r="M15" s="11"/>
    </row>
    <row r="16" spans="1:14" x14ac:dyDescent="0.25">
      <c r="A16" s="16"/>
      <c r="B16" s="11" t="s">
        <v>247</v>
      </c>
      <c r="C16" s="26">
        <v>81.232433035824215</v>
      </c>
      <c r="D16" s="26">
        <v>81.552385172595109</v>
      </c>
      <c r="E16" s="26">
        <v>81.834125590164192</v>
      </c>
      <c r="F16" s="26">
        <v>82.127360700730804</v>
      </c>
      <c r="G16" s="26">
        <v>82.403285635224094</v>
      </c>
      <c r="H16" s="26">
        <v>82.664715386515766</v>
      </c>
      <c r="I16" s="26">
        <v>82.920468387107618</v>
      </c>
      <c r="J16" s="33">
        <v>83.159149505821389</v>
      </c>
      <c r="K16" s="42">
        <v>4</v>
      </c>
      <c r="L16" s="18"/>
      <c r="M16" s="11"/>
    </row>
    <row r="17" spans="1:15" ht="15.6" x14ac:dyDescent="0.3">
      <c r="A17" s="16"/>
      <c r="B17" s="11" t="s">
        <v>249</v>
      </c>
      <c r="C17" s="26">
        <v>80.564005437191696</v>
      </c>
      <c r="D17" s="26">
        <v>81.053017358502203</v>
      </c>
      <c r="E17" s="26">
        <v>81.315222887418841</v>
      </c>
      <c r="F17" s="26">
        <v>81.730534812108701</v>
      </c>
      <c r="G17" s="26">
        <v>82.118049302194109</v>
      </c>
      <c r="H17" s="26">
        <v>82.475434105896099</v>
      </c>
      <c r="I17" s="26">
        <v>82.821618810194224</v>
      </c>
      <c r="J17" s="33">
        <v>83.140813886865075</v>
      </c>
      <c r="K17" s="42">
        <v>5</v>
      </c>
      <c r="L17" s="18"/>
      <c r="M17" s="11"/>
    </row>
    <row r="18" spans="1:15" ht="15.6" x14ac:dyDescent="0.3">
      <c r="A18" s="16"/>
      <c r="B18" s="11" t="s">
        <v>252</v>
      </c>
      <c r="C18" s="26">
        <v>81.418897173276804</v>
      </c>
      <c r="D18" s="26">
        <v>81.698986466043493</v>
      </c>
      <c r="E18" s="26">
        <v>81.855513852835344</v>
      </c>
      <c r="F18" s="26">
        <v>82.076659527033996</v>
      </c>
      <c r="G18" s="26">
        <v>82.276214097926911</v>
      </c>
      <c r="H18" s="26">
        <v>82.460477263212454</v>
      </c>
      <c r="I18" s="26">
        <v>82.632123343644764</v>
      </c>
      <c r="J18" s="33">
        <v>82.79353591597264</v>
      </c>
      <c r="K18" s="42">
        <v>6</v>
      </c>
      <c r="L18" s="18"/>
      <c r="M18" s="11"/>
    </row>
    <row r="19" spans="1:15" x14ac:dyDescent="0.25">
      <c r="A19" s="16"/>
      <c r="B19" s="11" t="s">
        <v>243</v>
      </c>
      <c r="C19" s="26">
        <v>80.761497459967003</v>
      </c>
      <c r="D19" s="26">
        <v>81.032852753486196</v>
      </c>
      <c r="E19" s="26">
        <v>81.364521380718173</v>
      </c>
      <c r="F19" s="26">
        <v>81.619382252961387</v>
      </c>
      <c r="G19" s="26">
        <v>81.844402825632358</v>
      </c>
      <c r="H19" s="26">
        <v>82.042941096014147</v>
      </c>
      <c r="I19" s="26">
        <v>82.209783675210957</v>
      </c>
      <c r="J19" s="33">
        <v>82.365840407960292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80.491598316289497</v>
      </c>
      <c r="D20" s="47">
        <v>80.797730212427481</v>
      </c>
      <c r="E20" s="47">
        <v>81.063851959555947</v>
      </c>
      <c r="F20" s="47">
        <v>81.305257493292004</v>
      </c>
      <c r="G20" s="47">
        <v>81.531911561569842</v>
      </c>
      <c r="H20" s="47">
        <v>81.747460057839959</v>
      </c>
      <c r="I20" s="47">
        <v>81.926853600505609</v>
      </c>
      <c r="J20" s="47">
        <v>82.1008142724572</v>
      </c>
      <c r="K20" s="92">
        <v>8</v>
      </c>
      <c r="L20" s="18"/>
      <c r="M20" s="11"/>
    </row>
    <row r="21" spans="1:15" x14ac:dyDescent="0.25">
      <c r="A21" s="16"/>
      <c r="B21" s="11" t="s">
        <v>259</v>
      </c>
      <c r="C21" s="26">
        <v>80.804892647398702</v>
      </c>
      <c r="D21" s="26">
        <v>81.029321854800799</v>
      </c>
      <c r="E21" s="26">
        <v>81.241880642513777</v>
      </c>
      <c r="F21" s="26">
        <v>81.430147453270706</v>
      </c>
      <c r="G21" s="26">
        <v>81.601524709244998</v>
      </c>
      <c r="H21" s="26">
        <v>81.763790903069605</v>
      </c>
      <c r="I21" s="26">
        <v>81.926853600505609</v>
      </c>
      <c r="J21" s="33">
        <v>82.047202909011162</v>
      </c>
      <c r="K21" s="42">
        <v>9</v>
      </c>
      <c r="L21" s="18"/>
      <c r="M21" s="11"/>
    </row>
    <row r="22" spans="1:15" x14ac:dyDescent="0.25">
      <c r="A22" s="16"/>
      <c r="B22" s="11" t="s">
        <v>257</v>
      </c>
      <c r="C22" s="26">
        <v>79.505571702828206</v>
      </c>
      <c r="D22" s="26">
        <v>79.994498702203487</v>
      </c>
      <c r="E22" s="26">
        <v>80.269510290881755</v>
      </c>
      <c r="F22" s="26">
        <v>80.633907852883596</v>
      </c>
      <c r="G22" s="26">
        <v>80.966023974393494</v>
      </c>
      <c r="H22" s="26">
        <v>81.276030906536676</v>
      </c>
      <c r="I22" s="26">
        <v>81.57829069852221</v>
      </c>
      <c r="J22" s="33">
        <v>81.864473768869473</v>
      </c>
      <c r="K22" s="42">
        <v>10</v>
      </c>
      <c r="L22" s="18"/>
      <c r="M22" s="11"/>
    </row>
    <row r="23" spans="1:15" x14ac:dyDescent="0.25">
      <c r="A23" s="16"/>
      <c r="B23" s="11" t="s">
        <v>264</v>
      </c>
      <c r="C23" s="26">
        <v>78.294600386382498</v>
      </c>
      <c r="D23" s="26">
        <v>78.623054760789202</v>
      </c>
      <c r="E23" s="26">
        <v>79.327646077707598</v>
      </c>
      <c r="F23" s="26">
        <v>79.778824006938606</v>
      </c>
      <c r="G23" s="26">
        <v>80.230309357326874</v>
      </c>
      <c r="H23" s="26">
        <v>80.667244830132233</v>
      </c>
      <c r="I23" s="26">
        <v>81.115375238164034</v>
      </c>
      <c r="J23" s="33">
        <v>81.526438752393446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248</v>
      </c>
      <c r="C24" s="26">
        <v>79.125182935127498</v>
      </c>
      <c r="D24" s="26">
        <v>79.425272569815107</v>
      </c>
      <c r="E24" s="26">
        <v>79.855114782819811</v>
      </c>
      <c r="F24" s="26">
        <v>80.1629750082475</v>
      </c>
      <c r="G24" s="26">
        <v>80.440083496033154</v>
      </c>
      <c r="H24" s="26">
        <v>80.689473443013597</v>
      </c>
      <c r="I24" s="26">
        <v>80.945372722287715</v>
      </c>
      <c r="J24" s="33">
        <v>81.174413567261382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246</v>
      </c>
      <c r="C25" s="26">
        <v>77.959269583951098</v>
      </c>
      <c r="D25" s="26">
        <v>78.31192660550461</v>
      </c>
      <c r="E25" s="26">
        <v>78.758434927266109</v>
      </c>
      <c r="F25" s="26">
        <v>79.137814436686497</v>
      </c>
      <c r="G25" s="26">
        <v>79.514775097576347</v>
      </c>
      <c r="H25" s="26">
        <v>79.884208543929191</v>
      </c>
      <c r="I25" s="26">
        <v>80.244124932388303</v>
      </c>
      <c r="J25" s="33">
        <v>80.580868764680787</v>
      </c>
      <c r="K25" s="42">
        <v>13</v>
      </c>
      <c r="L25" s="18"/>
      <c r="M25" s="11"/>
    </row>
    <row r="26" spans="1:15" x14ac:dyDescent="0.25">
      <c r="A26" s="16"/>
      <c r="B26" s="11" t="s">
        <v>244</v>
      </c>
      <c r="C26" s="26">
        <v>78.06954106047101</v>
      </c>
      <c r="D26" s="26">
        <v>78.351663421294703</v>
      </c>
      <c r="E26" s="26">
        <v>78.773194961356694</v>
      </c>
      <c r="F26" s="26">
        <v>79.087257362314915</v>
      </c>
      <c r="G26" s="26">
        <v>79.387469146557223</v>
      </c>
      <c r="H26" s="26">
        <v>79.672499007401825</v>
      </c>
      <c r="I26" s="26">
        <v>79.954382969785925</v>
      </c>
      <c r="J26" s="33">
        <v>80.221308915441995</v>
      </c>
      <c r="K26" s="42">
        <v>14</v>
      </c>
      <c r="L26" s="18"/>
      <c r="M26" s="11"/>
    </row>
    <row r="27" spans="1:15" x14ac:dyDescent="0.25">
      <c r="A27" s="16"/>
      <c r="B27" s="12" t="s">
        <v>241</v>
      </c>
      <c r="C27" s="27">
        <v>78.550009736254495</v>
      </c>
      <c r="D27" s="27">
        <v>78.827545048956708</v>
      </c>
      <c r="E27" s="27">
        <v>79.100956560069363</v>
      </c>
      <c r="F27" s="27">
        <v>79.346758655433604</v>
      </c>
      <c r="G27" s="27">
        <v>79.57364090330347</v>
      </c>
      <c r="H27" s="27">
        <v>79.785825406852609</v>
      </c>
      <c r="I27" s="27">
        <v>79.973354658793454</v>
      </c>
      <c r="J27" s="47">
        <v>80.148306016625241</v>
      </c>
      <c r="K27" s="42"/>
      <c r="L27" s="18"/>
      <c r="M27" s="11"/>
    </row>
    <row r="28" spans="1:15" x14ac:dyDescent="0.25">
      <c r="A28" s="16"/>
      <c r="B28" s="11" t="s">
        <v>260</v>
      </c>
      <c r="C28" s="26">
        <v>77.339059384542395</v>
      </c>
      <c r="D28" s="26">
        <v>77.718400944659194</v>
      </c>
      <c r="E28" s="26">
        <v>78.095335941449861</v>
      </c>
      <c r="F28" s="26">
        <v>78.448585690515813</v>
      </c>
      <c r="G28" s="26">
        <v>78.790838405701152</v>
      </c>
      <c r="H28" s="26">
        <v>79.123197809931483</v>
      </c>
      <c r="I28" s="26">
        <v>79.456044214696746</v>
      </c>
      <c r="J28" s="33">
        <v>79.771718293754716</v>
      </c>
      <c r="K28" s="42">
        <v>15</v>
      </c>
      <c r="L28" s="18"/>
      <c r="M28" s="11"/>
    </row>
    <row r="29" spans="1:15" x14ac:dyDescent="0.25">
      <c r="A29" s="16"/>
      <c r="B29" s="11" t="s">
        <v>245</v>
      </c>
      <c r="C29" s="26">
        <v>77.148075577631786</v>
      </c>
      <c r="D29" s="26">
        <v>77.605342702870303</v>
      </c>
      <c r="E29" s="26">
        <v>78.010053160020604</v>
      </c>
      <c r="F29" s="26">
        <v>78.403488900768295</v>
      </c>
      <c r="G29" s="26">
        <v>78.768227054828813</v>
      </c>
      <c r="H29" s="26">
        <v>79.1036762092956</v>
      </c>
      <c r="I29" s="26">
        <v>79.403459388166794</v>
      </c>
      <c r="J29" s="33">
        <v>79.665495502150179</v>
      </c>
      <c r="K29" s="42">
        <v>16</v>
      </c>
      <c r="L29" s="18"/>
      <c r="M29" s="11"/>
    </row>
    <row r="30" spans="1:15" x14ac:dyDescent="0.25">
      <c r="A30" s="16"/>
      <c r="B30" s="11" t="s">
        <v>250</v>
      </c>
      <c r="C30" s="26">
        <v>77.458631737355702</v>
      </c>
      <c r="D30" s="26">
        <v>77.711502624370993</v>
      </c>
      <c r="E30" s="26">
        <v>78.040918091090035</v>
      </c>
      <c r="F30" s="26">
        <v>78.336735690712089</v>
      </c>
      <c r="G30" s="26">
        <v>78.63601740537834</v>
      </c>
      <c r="H30" s="26">
        <v>78.940644146519006</v>
      </c>
      <c r="I30" s="26">
        <v>79.246341617801903</v>
      </c>
      <c r="J30" s="33">
        <v>79.548538742885412</v>
      </c>
      <c r="K30" s="42">
        <v>17</v>
      </c>
      <c r="L30" s="18"/>
      <c r="M30" s="11"/>
    </row>
    <row r="31" spans="1:15" x14ac:dyDescent="0.25">
      <c r="A31" s="16"/>
      <c r="B31" s="11" t="s">
        <v>251</v>
      </c>
      <c r="C31" s="26">
        <v>77.630538474004709</v>
      </c>
      <c r="D31" s="26">
        <v>77.833091265136503</v>
      </c>
      <c r="E31" s="26">
        <v>78.169533436001998</v>
      </c>
      <c r="F31" s="26">
        <v>78.404020684112098</v>
      </c>
      <c r="G31" s="26">
        <v>78.630525394756773</v>
      </c>
      <c r="H31" s="26">
        <v>78.84980803441961</v>
      </c>
      <c r="I31" s="26">
        <v>79.080785758306973</v>
      </c>
      <c r="J31" s="33">
        <v>79.305862517196545</v>
      </c>
      <c r="K31" s="42">
        <v>18</v>
      </c>
      <c r="L31" s="18"/>
      <c r="M31" s="11"/>
    </row>
    <row r="32" spans="1:15" x14ac:dyDescent="0.25">
      <c r="A32" s="16"/>
      <c r="B32" s="11" t="s">
        <v>256</v>
      </c>
      <c r="C32" s="26">
        <v>74.737683611851594</v>
      </c>
      <c r="D32" s="26">
        <v>75.176825808312699</v>
      </c>
      <c r="E32" s="26">
        <v>75.713934704856484</v>
      </c>
      <c r="F32" s="26">
        <v>76.144736438846095</v>
      </c>
      <c r="G32" s="26">
        <v>76.554584357403243</v>
      </c>
      <c r="H32" s="26">
        <v>76.946908510897956</v>
      </c>
      <c r="I32" s="26">
        <v>77.327695574454438</v>
      </c>
      <c r="J32" s="33">
        <v>77.684311934660897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74.948908829828397</v>
      </c>
      <c r="D33" s="26">
        <v>75.310281142944604</v>
      </c>
      <c r="E33" s="26">
        <v>75.768834091228726</v>
      </c>
      <c r="F33" s="26">
        <v>76.149566430869911</v>
      </c>
      <c r="G33" s="26">
        <v>76.513518070934737</v>
      </c>
      <c r="H33" s="26">
        <v>76.858120388708855</v>
      </c>
      <c r="I33" s="26">
        <v>77.18536753908613</v>
      </c>
      <c r="J33" s="33">
        <v>77.490502992033967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74.356932842543998</v>
      </c>
      <c r="D34" s="26">
        <v>74.663629845206501</v>
      </c>
      <c r="E34" s="26">
        <v>75.25961348861226</v>
      </c>
      <c r="F34" s="26">
        <v>75.672687579861901</v>
      </c>
      <c r="G34" s="26">
        <v>76.077536925715933</v>
      </c>
      <c r="H34" s="26">
        <v>76.466623444149874</v>
      </c>
      <c r="I34" s="26">
        <v>76.866979383668991</v>
      </c>
      <c r="J34" s="33">
        <v>77.234572971244773</v>
      </c>
      <c r="K34" s="42">
        <v>21</v>
      </c>
      <c r="L34" s="18"/>
      <c r="M34" s="11"/>
    </row>
    <row r="35" spans="1:14" x14ac:dyDescent="0.25">
      <c r="A35" s="16"/>
      <c r="B35" s="11" t="s">
        <v>261</v>
      </c>
      <c r="C35" s="26">
        <v>68.328786005823503</v>
      </c>
      <c r="D35" s="26">
        <v>68.459888921220099</v>
      </c>
      <c r="E35" s="26">
        <v>68.838596347890032</v>
      </c>
      <c r="F35" s="26">
        <v>69.115270775837502</v>
      </c>
      <c r="G35" s="26">
        <v>69.410301456755946</v>
      </c>
      <c r="H35" s="26">
        <v>69.716758068309844</v>
      </c>
      <c r="I35" s="26">
        <v>70.073997855848972</v>
      </c>
      <c r="J35" s="33">
        <v>70.429419616145822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258</v>
      </c>
      <c r="C36" s="26">
        <v>68.142632202952399</v>
      </c>
      <c r="D36" s="26">
        <v>67.9615161652316</v>
      </c>
      <c r="E36" s="26">
        <v>68.690125135601761</v>
      </c>
      <c r="F36" s="26">
        <v>68.874753056887215</v>
      </c>
      <c r="G36" s="26">
        <v>69.132618369902147</v>
      </c>
      <c r="H36" s="26">
        <v>69.448309997096445</v>
      </c>
      <c r="I36" s="26">
        <v>69.767546449363778</v>
      </c>
      <c r="J36" s="33">
        <v>70.128351945323217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26" t="s">
        <v>20</v>
      </c>
      <c r="D38" s="226"/>
      <c r="E38" s="226"/>
      <c r="F38" s="226"/>
      <c r="G38" s="226"/>
      <c r="H38" s="226"/>
      <c r="I38" s="226"/>
      <c r="J38" s="226"/>
      <c r="K38" s="226"/>
      <c r="L38" s="18"/>
      <c r="M38" s="11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6" t="s">
        <v>232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6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6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6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7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4" t="s">
        <v>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4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247</v>
      </c>
      <c r="C13" s="46">
        <v>70.112932834427397</v>
      </c>
      <c r="D13" s="46">
        <v>70.148644452054185</v>
      </c>
      <c r="E13" s="46">
        <v>70.695262264145001</v>
      </c>
      <c r="F13" s="46">
        <v>69.649574072230379</v>
      </c>
      <c r="G13" s="46">
        <v>70.600125716182646</v>
      </c>
      <c r="H13" s="46">
        <v>69.016825601283244</v>
      </c>
      <c r="I13" s="46">
        <v>69.270920145536678</v>
      </c>
      <c r="J13" s="33">
        <v>70.998769646122881</v>
      </c>
      <c r="K13" s="185">
        <v>1</v>
      </c>
      <c r="L13" s="18"/>
    </row>
    <row r="14" spans="1:14" x14ac:dyDescent="0.25">
      <c r="A14" s="16"/>
      <c r="B14" s="12" t="s">
        <v>2</v>
      </c>
      <c r="C14" s="47">
        <v>68.800970514375294</v>
      </c>
      <c r="D14" s="47">
        <v>71.512937465242601</v>
      </c>
      <c r="E14" s="47">
        <v>72.733804592456423</v>
      </c>
      <c r="F14" s="47">
        <v>72.480319657126003</v>
      </c>
      <c r="G14" s="47">
        <v>73.092316839921423</v>
      </c>
      <c r="H14" s="47">
        <v>71.150093145893422</v>
      </c>
      <c r="I14" s="47">
        <v>70.536020764968285</v>
      </c>
      <c r="J14" s="47">
        <v>69.840297721229732</v>
      </c>
      <c r="K14" s="197">
        <v>2</v>
      </c>
      <c r="L14" s="18"/>
    </row>
    <row r="15" spans="1:14" x14ac:dyDescent="0.25">
      <c r="A15" s="16"/>
      <c r="B15" s="11" t="s">
        <v>249</v>
      </c>
      <c r="C15" s="46">
        <v>67.363679839158294</v>
      </c>
      <c r="D15" s="46">
        <v>66.893065583706004</v>
      </c>
      <c r="E15" s="46">
        <v>67.485897572520486</v>
      </c>
      <c r="F15" s="46">
        <v>68.009017587737901</v>
      </c>
      <c r="G15" s="46">
        <v>68.192533408912496</v>
      </c>
      <c r="H15" s="46">
        <v>67.073481532804294</v>
      </c>
      <c r="I15" s="46">
        <v>69.231802004597355</v>
      </c>
      <c r="J15" s="33">
        <v>68.442171401345959</v>
      </c>
      <c r="K15" s="185">
        <v>3</v>
      </c>
      <c r="L15" s="18"/>
    </row>
    <row r="16" spans="1:14" x14ac:dyDescent="0.25">
      <c r="A16" s="16"/>
      <c r="B16" s="11" t="s">
        <v>243</v>
      </c>
      <c r="C16" s="46">
        <v>67.532461945802496</v>
      </c>
      <c r="D16" s="46">
        <v>64.987918180498795</v>
      </c>
      <c r="E16" s="46">
        <v>65.716553488574974</v>
      </c>
      <c r="F16" s="46">
        <v>66.754394543208491</v>
      </c>
      <c r="G16" s="46">
        <v>66.640950293441875</v>
      </c>
      <c r="H16" s="46">
        <v>68.554877694362219</v>
      </c>
      <c r="I16" s="46">
        <v>67.893889044932052</v>
      </c>
      <c r="J16" s="33">
        <v>67.726335686170685</v>
      </c>
      <c r="K16" s="185">
        <v>4</v>
      </c>
      <c r="L16" s="18"/>
    </row>
    <row r="17" spans="1:15" x14ac:dyDescent="0.25">
      <c r="A17" s="16"/>
      <c r="B17" s="11" t="s">
        <v>251</v>
      </c>
      <c r="C17" s="46">
        <v>65.354875053894503</v>
      </c>
      <c r="D17" s="46">
        <v>65.698949744016701</v>
      </c>
      <c r="E17" s="46">
        <v>67.352573339226495</v>
      </c>
      <c r="F17" s="46">
        <v>64.824035311555804</v>
      </c>
      <c r="G17" s="46">
        <v>65.662195219291846</v>
      </c>
      <c r="H17" s="46">
        <v>66.394115305968398</v>
      </c>
      <c r="I17" s="46">
        <v>64.602610298346548</v>
      </c>
      <c r="J17" s="33">
        <v>67.474892395982806</v>
      </c>
      <c r="K17" s="185">
        <v>5</v>
      </c>
      <c r="L17" s="18"/>
    </row>
    <row r="18" spans="1:15" x14ac:dyDescent="0.25">
      <c r="A18" s="16"/>
      <c r="B18" s="11" t="s">
        <v>257</v>
      </c>
      <c r="C18" s="46">
        <v>64.586497810608918</v>
      </c>
      <c r="D18" s="46">
        <v>65.749012579242603</v>
      </c>
      <c r="E18" s="46">
        <v>64.714149673267002</v>
      </c>
      <c r="F18" s="46">
        <v>65.356797017583503</v>
      </c>
      <c r="G18" s="46">
        <v>66.348076066287746</v>
      </c>
      <c r="H18" s="46">
        <v>67.426733281055178</v>
      </c>
      <c r="I18" s="46">
        <v>67.809596938647061</v>
      </c>
      <c r="J18" s="33">
        <v>66.561375275235946</v>
      </c>
      <c r="K18" s="185">
        <v>6</v>
      </c>
      <c r="L18" s="18"/>
    </row>
    <row r="19" spans="1:15" x14ac:dyDescent="0.25">
      <c r="A19" s="16"/>
      <c r="B19" s="11" t="s">
        <v>252</v>
      </c>
      <c r="C19" s="46">
        <v>65.2169041117738</v>
      </c>
      <c r="D19" s="46">
        <v>66.191466648909014</v>
      </c>
      <c r="E19" s="46">
        <v>65.723927441959447</v>
      </c>
      <c r="F19" s="46">
        <v>60.205011192182297</v>
      </c>
      <c r="G19" s="46">
        <v>64.115281129877005</v>
      </c>
      <c r="H19" s="46">
        <v>64.786455580160094</v>
      </c>
      <c r="I19" s="46">
        <v>64.926483580567094</v>
      </c>
      <c r="J19" s="33">
        <v>65.849257444789274</v>
      </c>
      <c r="K19" s="185">
        <v>7</v>
      </c>
      <c r="L19" s="18"/>
    </row>
    <row r="20" spans="1:15" x14ac:dyDescent="0.25">
      <c r="A20" s="16"/>
      <c r="B20" s="11" t="s">
        <v>250</v>
      </c>
      <c r="C20" s="46">
        <v>70.234110049111194</v>
      </c>
      <c r="D20" s="46">
        <v>70.386002465072494</v>
      </c>
      <c r="E20" s="46">
        <v>68.074301487526085</v>
      </c>
      <c r="F20" s="46">
        <v>67.410996662535595</v>
      </c>
      <c r="G20" s="46">
        <v>65.977820548994302</v>
      </c>
      <c r="H20" s="46">
        <v>65.936452207062416</v>
      </c>
      <c r="I20" s="46">
        <v>62.873041979665537</v>
      </c>
      <c r="J20" s="33">
        <v>65.727313845857964</v>
      </c>
      <c r="K20" s="185">
        <v>8</v>
      </c>
      <c r="L20" s="18"/>
    </row>
    <row r="21" spans="1:15" x14ac:dyDescent="0.25">
      <c r="A21" s="16"/>
      <c r="B21" s="11" t="s">
        <v>244</v>
      </c>
      <c r="C21" s="46">
        <v>59.623496028171502</v>
      </c>
      <c r="D21" s="46">
        <v>58.492347545302295</v>
      </c>
      <c r="E21" s="46">
        <v>62.477281585607507</v>
      </c>
      <c r="F21" s="46">
        <v>61.642642260321807</v>
      </c>
      <c r="G21" s="46">
        <v>63.65006589718184</v>
      </c>
      <c r="H21" s="46">
        <v>65.6863103351251</v>
      </c>
      <c r="I21" s="46">
        <v>65.192423950729676</v>
      </c>
      <c r="J21" s="33">
        <v>65.269700836623997</v>
      </c>
      <c r="K21" s="185">
        <v>9</v>
      </c>
      <c r="L21" s="18"/>
    </row>
    <row r="22" spans="1:15" x14ac:dyDescent="0.25">
      <c r="A22" s="16"/>
      <c r="B22" s="11" t="s">
        <v>242</v>
      </c>
      <c r="C22" s="46">
        <v>64.9391453318419</v>
      </c>
      <c r="D22" s="46">
        <v>64.138153089795793</v>
      </c>
      <c r="E22" s="46">
        <v>65.729953541004136</v>
      </c>
      <c r="F22" s="46">
        <v>65.241327839799894</v>
      </c>
      <c r="G22" s="46">
        <v>65.984583333194138</v>
      </c>
      <c r="H22" s="46">
        <v>65.994014232989642</v>
      </c>
      <c r="I22" s="46">
        <v>65.977868638873773</v>
      </c>
      <c r="J22" s="33">
        <v>65.004233485906866</v>
      </c>
      <c r="K22" s="185">
        <v>10</v>
      </c>
      <c r="L22" s="18"/>
    </row>
    <row r="23" spans="1:15" x14ac:dyDescent="0.25">
      <c r="A23" s="16"/>
      <c r="B23" s="11" t="s">
        <v>245</v>
      </c>
      <c r="C23" s="46">
        <v>63.065542564329704</v>
      </c>
      <c r="D23" s="46">
        <v>63.690283978112703</v>
      </c>
      <c r="E23" s="46">
        <v>65.786691138519487</v>
      </c>
      <c r="F23" s="46">
        <v>66.620961430037482</v>
      </c>
      <c r="G23" s="46">
        <v>64.729144415503285</v>
      </c>
      <c r="H23" s="46">
        <v>64.035732796541595</v>
      </c>
      <c r="I23" s="46">
        <v>63.261558288138325</v>
      </c>
      <c r="J23" s="33">
        <v>64.820992500662655</v>
      </c>
      <c r="K23" s="185">
        <v>11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67.532852652359196</v>
      </c>
      <c r="D24" s="46">
        <v>71.611636900388703</v>
      </c>
      <c r="E24" s="46">
        <v>68.614519410598845</v>
      </c>
      <c r="F24" s="46">
        <v>69.743050087329621</v>
      </c>
      <c r="G24" s="46">
        <v>68.774615109201562</v>
      </c>
      <c r="H24" s="46">
        <v>69.4972557074816</v>
      </c>
      <c r="I24" s="46">
        <v>65.75968168315481</v>
      </c>
      <c r="J24" s="33">
        <v>64.677832009246444</v>
      </c>
      <c r="K24" s="185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175">
        <v>62.801666216685199</v>
      </c>
      <c r="D25" s="175">
        <v>63.320368773763697</v>
      </c>
      <c r="E25" s="175">
        <v>64.066927049676522</v>
      </c>
      <c r="F25" s="175">
        <v>64.149819789471195</v>
      </c>
      <c r="G25" s="175">
        <v>64.275533559284398</v>
      </c>
      <c r="H25" s="175">
        <v>64.422464204175185</v>
      </c>
      <c r="I25" s="175">
        <v>64.108541195039621</v>
      </c>
      <c r="J25" s="47">
        <v>64.105006995204889</v>
      </c>
      <c r="K25" s="185" t="s">
        <v>57</v>
      </c>
      <c r="L25" s="18"/>
    </row>
    <row r="26" spans="1:15" x14ac:dyDescent="0.25">
      <c r="A26" s="16"/>
      <c r="B26" s="11" t="s">
        <v>260</v>
      </c>
      <c r="C26" s="46">
        <v>59.041985475996398</v>
      </c>
      <c r="D26" s="46">
        <v>60.525027958030293</v>
      </c>
      <c r="E26" s="46">
        <v>65.560044590309232</v>
      </c>
      <c r="F26" s="46">
        <v>64.658391943598403</v>
      </c>
      <c r="G26" s="46">
        <v>64.77485437038591</v>
      </c>
      <c r="H26" s="46">
        <v>67.175968691144945</v>
      </c>
      <c r="I26" s="46">
        <v>65.812771912744537</v>
      </c>
      <c r="J26" s="33">
        <v>63.63152005129912</v>
      </c>
      <c r="K26" s="185">
        <v>13</v>
      </c>
      <c r="L26" s="81"/>
    </row>
    <row r="27" spans="1:15" x14ac:dyDescent="0.25">
      <c r="A27" s="16"/>
      <c r="B27" s="11" t="s">
        <v>256</v>
      </c>
      <c r="C27" s="46">
        <v>63.420432751097302</v>
      </c>
      <c r="D27" s="46">
        <v>60.2413349153056</v>
      </c>
      <c r="E27" s="46">
        <v>64.000888159058547</v>
      </c>
      <c r="F27" s="46">
        <v>61.479207705129198</v>
      </c>
      <c r="G27" s="46">
        <v>63.91459876500636</v>
      </c>
      <c r="H27" s="46">
        <v>61.781731472639656</v>
      </c>
      <c r="I27" s="46">
        <v>62.011908975815054</v>
      </c>
      <c r="J27" s="33">
        <v>63.461331260127473</v>
      </c>
      <c r="K27" s="185">
        <v>14</v>
      </c>
      <c r="L27" s="81"/>
    </row>
    <row r="28" spans="1:15" x14ac:dyDescent="0.25">
      <c r="A28" s="16"/>
      <c r="B28" s="11" t="s">
        <v>258</v>
      </c>
      <c r="C28" s="46">
        <v>65.471061225609901</v>
      </c>
      <c r="D28" s="46">
        <v>63.463394529395501</v>
      </c>
      <c r="E28" s="46">
        <v>67.8297533692689</v>
      </c>
      <c r="F28" s="46">
        <v>66.090798473697305</v>
      </c>
      <c r="G28" s="46">
        <v>65.674078294647259</v>
      </c>
      <c r="H28" s="46">
        <v>64.819929596533981</v>
      </c>
      <c r="I28" s="46">
        <v>65.596258736096587</v>
      </c>
      <c r="J28" s="33">
        <v>63.291799582663756</v>
      </c>
      <c r="K28" s="185">
        <v>15</v>
      </c>
      <c r="L28" s="18"/>
    </row>
    <row r="29" spans="1:15" x14ac:dyDescent="0.25">
      <c r="A29" s="16"/>
      <c r="B29" s="11" t="s">
        <v>259</v>
      </c>
      <c r="C29" s="46">
        <v>61.113759473599998</v>
      </c>
      <c r="D29" s="46">
        <v>62.234880039078298</v>
      </c>
      <c r="E29" s="46">
        <v>63.501714503429007</v>
      </c>
      <c r="F29" s="46">
        <v>60.777908420538601</v>
      </c>
      <c r="G29" s="46">
        <v>63.932226327333929</v>
      </c>
      <c r="H29" s="46">
        <v>62.041426339610176</v>
      </c>
      <c r="I29" s="46">
        <v>62.398898978163174</v>
      </c>
      <c r="J29" s="33">
        <v>63.267564463931535</v>
      </c>
      <c r="K29" s="185">
        <v>16</v>
      </c>
      <c r="L29" s="18"/>
    </row>
    <row r="30" spans="1:15" x14ac:dyDescent="0.25">
      <c r="A30" s="16"/>
      <c r="B30" s="11" t="s">
        <v>264</v>
      </c>
      <c r="C30" s="46">
        <v>62.556341477954597</v>
      </c>
      <c r="D30" s="46">
        <v>61.790885806304402</v>
      </c>
      <c r="E30" s="46">
        <v>62.931495045239146</v>
      </c>
      <c r="F30" s="46">
        <v>62.705311459043301</v>
      </c>
      <c r="G30" s="46">
        <v>65.531468744222423</v>
      </c>
      <c r="H30" s="46">
        <v>63.79869574049939</v>
      </c>
      <c r="I30" s="46">
        <v>62.691584956406352</v>
      </c>
      <c r="J30" s="33">
        <v>62.974582476052248</v>
      </c>
      <c r="K30" s="185">
        <v>17</v>
      </c>
      <c r="L30" s="18"/>
    </row>
    <row r="31" spans="1:15" x14ac:dyDescent="0.25">
      <c r="A31" s="16"/>
      <c r="B31" s="11" t="s">
        <v>253</v>
      </c>
      <c r="C31" s="46">
        <v>57.742523000404503</v>
      </c>
      <c r="D31" s="46">
        <v>59.022041290842992</v>
      </c>
      <c r="E31" s="46">
        <v>59.542269519101971</v>
      </c>
      <c r="F31" s="46">
        <v>61.566110373012009</v>
      </c>
      <c r="G31" s="46">
        <v>60.255566677296017</v>
      </c>
      <c r="H31" s="46">
        <v>61.332377607339993</v>
      </c>
      <c r="I31" s="46">
        <v>59.429560712636672</v>
      </c>
      <c r="J31" s="33">
        <v>61.053414765603158</v>
      </c>
      <c r="K31" s="185">
        <v>18</v>
      </c>
      <c r="L31" s="18"/>
    </row>
    <row r="32" spans="1:15" x14ac:dyDescent="0.25">
      <c r="A32" s="16"/>
      <c r="B32" s="11" t="s">
        <v>263</v>
      </c>
      <c r="C32" s="46">
        <v>58.892899412153199</v>
      </c>
      <c r="D32" s="46">
        <v>57.785980438560003</v>
      </c>
      <c r="E32" s="46">
        <v>59.228449009265425</v>
      </c>
      <c r="F32" s="46">
        <v>58.475825338409102</v>
      </c>
      <c r="G32" s="46">
        <v>62.21831079036064</v>
      </c>
      <c r="H32" s="46">
        <v>62.67596146404523</v>
      </c>
      <c r="I32" s="46">
        <v>59.986011246957439</v>
      </c>
      <c r="J32" s="33">
        <v>60.824916928996174</v>
      </c>
      <c r="K32" s="185">
        <v>19</v>
      </c>
      <c r="L32" s="18"/>
    </row>
    <row r="33" spans="1:14" x14ac:dyDescent="0.25">
      <c r="A33" s="16"/>
      <c r="B33" s="11" t="s">
        <v>255</v>
      </c>
      <c r="C33" s="46">
        <v>60.369862092445501</v>
      </c>
      <c r="D33" s="46">
        <v>59.682829880547693</v>
      </c>
      <c r="E33" s="46">
        <v>62.227706781842414</v>
      </c>
      <c r="F33" s="46">
        <v>61.194015274332507</v>
      </c>
      <c r="G33" s="46">
        <v>61.980733118578328</v>
      </c>
      <c r="H33" s="46">
        <v>61.440278780484626</v>
      </c>
      <c r="I33" s="46">
        <v>61.120979890790913</v>
      </c>
      <c r="J33" s="33">
        <v>60.323331486591485</v>
      </c>
      <c r="K33" s="185">
        <v>20</v>
      </c>
      <c r="L33" s="18"/>
    </row>
    <row r="34" spans="1:14" x14ac:dyDescent="0.25">
      <c r="A34" s="16"/>
      <c r="B34" s="11" t="s">
        <v>262</v>
      </c>
      <c r="C34" s="46">
        <v>59.519037047932095</v>
      </c>
      <c r="D34" s="46">
        <v>59.314044985776398</v>
      </c>
      <c r="E34" s="46">
        <v>59.424268478062295</v>
      </c>
      <c r="F34" s="46">
        <v>56.747335066703897</v>
      </c>
      <c r="G34" s="46">
        <v>60.069584838722278</v>
      </c>
      <c r="H34" s="46">
        <v>58.545997358757035</v>
      </c>
      <c r="I34" s="46">
        <v>59.473658329989043</v>
      </c>
      <c r="J34" s="33">
        <v>57.889628331994835</v>
      </c>
      <c r="K34" s="185">
        <v>21</v>
      </c>
      <c r="L34" s="18"/>
    </row>
    <row r="35" spans="1:14" x14ac:dyDescent="0.25">
      <c r="A35" s="16"/>
      <c r="B35" s="11" t="s">
        <v>246</v>
      </c>
      <c r="C35" s="46">
        <v>57.519877807887198</v>
      </c>
      <c r="D35" s="46">
        <v>56.254062396545905</v>
      </c>
      <c r="E35" s="46">
        <v>58.670557393792421</v>
      </c>
      <c r="F35" s="46">
        <v>60.230587450479398</v>
      </c>
      <c r="G35" s="46">
        <v>60.348013904655062</v>
      </c>
      <c r="H35" s="46">
        <v>61.669758619297362</v>
      </c>
      <c r="I35" s="46">
        <v>59.243182878616665</v>
      </c>
      <c r="J35" s="33">
        <v>57.755227877758443</v>
      </c>
      <c r="K35" s="185">
        <v>22</v>
      </c>
      <c r="L35" s="18"/>
    </row>
    <row r="36" spans="1:14" ht="14.25" customHeight="1" x14ac:dyDescent="0.25">
      <c r="A36" s="16"/>
      <c r="B36" s="11" t="s">
        <v>261</v>
      </c>
      <c r="C36" s="46">
        <v>56.571629512414098</v>
      </c>
      <c r="D36" s="46">
        <v>60.328665610230502</v>
      </c>
      <c r="E36" s="46">
        <v>63.027530892939474</v>
      </c>
      <c r="F36" s="46">
        <v>60.316096502136702</v>
      </c>
      <c r="G36" s="46">
        <v>56.447920726435413</v>
      </c>
      <c r="H36" s="46">
        <v>60.796569389077803</v>
      </c>
      <c r="I36" s="46">
        <v>59.087412018658</v>
      </c>
      <c r="J36" s="33">
        <v>57.246234746202063</v>
      </c>
      <c r="K36" s="185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6" t="s">
        <v>156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x14ac:dyDescent="0.25">
      <c r="A7" s="16"/>
      <c r="B7" s="146"/>
      <c r="C7" s="227" t="s">
        <v>27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5" t="s">
        <v>151</v>
      </c>
      <c r="L10" s="18"/>
    </row>
    <row r="11" spans="1:14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14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4" x14ac:dyDescent="0.25">
      <c r="A13" s="16"/>
      <c r="B13" s="11" t="s">
        <v>247</v>
      </c>
      <c r="C13" s="46">
        <v>61.839032516993306</v>
      </c>
      <c r="D13" s="46">
        <v>63.839218264208206</v>
      </c>
      <c r="E13" s="46">
        <v>64.526958907907456</v>
      </c>
      <c r="F13" s="46">
        <v>63.447487057271601</v>
      </c>
      <c r="G13" s="46">
        <v>65.618506713059716</v>
      </c>
      <c r="H13" s="46">
        <v>64.230407599697429</v>
      </c>
      <c r="I13" s="46">
        <v>63.799818004081381</v>
      </c>
      <c r="J13" s="33">
        <v>65.08486620180031</v>
      </c>
      <c r="K13" s="185">
        <v>1</v>
      </c>
      <c r="L13" s="18"/>
    </row>
    <row r="14" spans="1:14" s="48" customFormat="1" x14ac:dyDescent="0.25">
      <c r="A14" s="80"/>
      <c r="B14" s="12" t="s">
        <v>2</v>
      </c>
      <c r="C14" s="47">
        <v>61.732245287235202</v>
      </c>
      <c r="D14" s="47">
        <v>65.6045901276199</v>
      </c>
      <c r="E14" s="47">
        <v>65.920110961887403</v>
      </c>
      <c r="F14" s="47">
        <v>66.081752389080194</v>
      </c>
      <c r="G14" s="47">
        <v>66.898678768596866</v>
      </c>
      <c r="H14" s="47">
        <v>64.880585918685483</v>
      </c>
      <c r="I14" s="47">
        <v>63.993931461178605</v>
      </c>
      <c r="J14" s="47">
        <v>62.754689495942294</v>
      </c>
      <c r="K14" s="197">
        <v>2</v>
      </c>
      <c r="L14" s="81"/>
    </row>
    <row r="15" spans="1:14" x14ac:dyDescent="0.25">
      <c r="A15" s="16"/>
      <c r="B15" s="11" t="s">
        <v>249</v>
      </c>
      <c r="C15" s="46">
        <v>57.246659704668097</v>
      </c>
      <c r="D15" s="46">
        <v>58.203451221432701</v>
      </c>
      <c r="E15" s="46">
        <v>59.281019192417176</v>
      </c>
      <c r="F15" s="46">
        <v>60.882484540458705</v>
      </c>
      <c r="G15" s="46">
        <v>62.126068736545903</v>
      </c>
      <c r="H15" s="46">
        <v>60.396010110426943</v>
      </c>
      <c r="I15" s="46">
        <v>62.944291596694157</v>
      </c>
      <c r="J15" s="33">
        <v>61.903911108842323</v>
      </c>
      <c r="K15" s="185">
        <v>3</v>
      </c>
      <c r="L15" s="18"/>
    </row>
    <row r="16" spans="1:14" x14ac:dyDescent="0.25">
      <c r="A16" s="16"/>
      <c r="B16" s="11" t="s">
        <v>252</v>
      </c>
      <c r="C16" s="46">
        <v>51.857282704041907</v>
      </c>
      <c r="D16" s="46">
        <v>55.232081301332308</v>
      </c>
      <c r="E16" s="46">
        <v>55.374084894334885</v>
      </c>
      <c r="F16" s="46">
        <v>51.8950074003682</v>
      </c>
      <c r="G16" s="46">
        <v>56.163823192142701</v>
      </c>
      <c r="H16" s="46">
        <v>58.345655570228267</v>
      </c>
      <c r="I16" s="46">
        <v>58.223178982400981</v>
      </c>
      <c r="J16" s="33">
        <v>60.175891963987993</v>
      </c>
      <c r="K16" s="185">
        <v>4</v>
      </c>
      <c r="L16" s="18"/>
    </row>
    <row r="17" spans="1:15" x14ac:dyDescent="0.25">
      <c r="A17" s="16"/>
      <c r="B17" s="11" t="s">
        <v>243</v>
      </c>
      <c r="C17" s="46">
        <v>58.268861123598107</v>
      </c>
      <c r="D17" s="46">
        <v>55.150248539782403</v>
      </c>
      <c r="E17" s="46">
        <v>56.359126861711971</v>
      </c>
      <c r="F17" s="46">
        <v>57.807538386155301</v>
      </c>
      <c r="G17" s="46">
        <v>58.226039659949521</v>
      </c>
      <c r="H17" s="46">
        <v>61.173837004315033</v>
      </c>
      <c r="I17" s="46">
        <v>60.709073992780674</v>
      </c>
      <c r="J17" s="33">
        <v>59.455019018660465</v>
      </c>
      <c r="K17" s="185">
        <v>5</v>
      </c>
      <c r="L17" s="18"/>
    </row>
    <row r="18" spans="1:15" x14ac:dyDescent="0.25">
      <c r="A18" s="16"/>
      <c r="B18" s="11" t="s">
        <v>244</v>
      </c>
      <c r="C18" s="46">
        <v>53.501819051025493</v>
      </c>
      <c r="D18" s="46">
        <v>53.796739437688998</v>
      </c>
      <c r="E18" s="46">
        <v>57.075248949715295</v>
      </c>
      <c r="F18" s="46">
        <v>57.120725588939798</v>
      </c>
      <c r="G18" s="46">
        <v>58.536115158718147</v>
      </c>
      <c r="H18" s="46">
        <v>59.590402654398353</v>
      </c>
      <c r="I18" s="46">
        <v>59.593241884089522</v>
      </c>
      <c r="J18" s="33">
        <v>59.446215493442409</v>
      </c>
      <c r="K18" s="185">
        <v>6</v>
      </c>
      <c r="L18" s="18"/>
    </row>
    <row r="19" spans="1:15" x14ac:dyDescent="0.25">
      <c r="A19" s="16"/>
      <c r="B19" s="11" t="s">
        <v>251</v>
      </c>
      <c r="C19" s="46">
        <v>57.734741426969393</v>
      </c>
      <c r="D19" s="46">
        <v>58.227481324134693</v>
      </c>
      <c r="E19" s="46">
        <v>59.941649703987203</v>
      </c>
      <c r="F19" s="46">
        <v>58.009954278980203</v>
      </c>
      <c r="G19" s="46">
        <v>57.525976495555923</v>
      </c>
      <c r="H19" s="46">
        <v>59.65324952767827</v>
      </c>
      <c r="I19" s="46">
        <v>57.812481887789438</v>
      </c>
      <c r="J19" s="33">
        <v>59.341332985522371</v>
      </c>
      <c r="K19" s="185">
        <v>7</v>
      </c>
      <c r="L19" s="18"/>
    </row>
    <row r="20" spans="1:15" x14ac:dyDescent="0.25">
      <c r="A20" s="16"/>
      <c r="B20" s="11" t="s">
        <v>257</v>
      </c>
      <c r="C20" s="46">
        <v>56.750959797761197</v>
      </c>
      <c r="D20" s="46">
        <v>58.799030834080106</v>
      </c>
      <c r="E20" s="46">
        <v>56.955833579614477</v>
      </c>
      <c r="F20" s="46">
        <v>57.059614580818398</v>
      </c>
      <c r="G20" s="46">
        <v>59.214069001999121</v>
      </c>
      <c r="H20" s="46">
        <v>60.704331502750954</v>
      </c>
      <c r="I20" s="46">
        <v>60.384053775081192</v>
      </c>
      <c r="J20" s="33">
        <v>59.023933831097139</v>
      </c>
      <c r="K20" s="185">
        <v>8</v>
      </c>
      <c r="L20" s="18"/>
    </row>
    <row r="21" spans="1:15" x14ac:dyDescent="0.25">
      <c r="A21" s="16"/>
      <c r="B21" s="11" t="s">
        <v>260</v>
      </c>
      <c r="C21" s="46">
        <v>52.037615294193998</v>
      </c>
      <c r="D21" s="46">
        <v>52.630174885650298</v>
      </c>
      <c r="E21" s="46">
        <v>59.266683284173226</v>
      </c>
      <c r="F21" s="46">
        <v>58.185443161475902</v>
      </c>
      <c r="G21" s="46">
        <v>58.652670250627693</v>
      </c>
      <c r="H21" s="46">
        <v>61.048676913636264</v>
      </c>
      <c r="I21" s="46">
        <v>58.835793124540629</v>
      </c>
      <c r="J21" s="33">
        <v>58.287231166741059</v>
      </c>
      <c r="K21" s="185">
        <v>9</v>
      </c>
      <c r="L21" s="18"/>
    </row>
    <row r="22" spans="1:15" s="48" customFormat="1" x14ac:dyDescent="0.25">
      <c r="A22" s="80"/>
      <c r="B22" s="11" t="s">
        <v>250</v>
      </c>
      <c r="C22" s="46">
        <v>60.114898621682002</v>
      </c>
      <c r="D22" s="46">
        <v>61.656319531341197</v>
      </c>
      <c r="E22" s="46">
        <v>60.011629295850071</v>
      </c>
      <c r="F22" s="46">
        <v>60.278516293923197</v>
      </c>
      <c r="G22" s="46">
        <v>60.806310210004419</v>
      </c>
      <c r="H22" s="46">
        <v>61.064323067122963</v>
      </c>
      <c r="I22" s="46">
        <v>57.264417310817997</v>
      </c>
      <c r="J22" s="33">
        <v>58.249569954638979</v>
      </c>
      <c r="K22" s="185">
        <v>10</v>
      </c>
      <c r="L22" s="81"/>
    </row>
    <row r="23" spans="1:15" x14ac:dyDescent="0.25">
      <c r="A23" s="16"/>
      <c r="B23" s="12" t="s">
        <v>241</v>
      </c>
      <c r="C23" s="175">
        <v>55.606841915368499</v>
      </c>
      <c r="D23" s="175">
        <v>56.70365782072939</v>
      </c>
      <c r="E23" s="175">
        <v>57.542122453399678</v>
      </c>
      <c r="F23" s="175">
        <v>58.134753254844696</v>
      </c>
      <c r="G23" s="175">
        <v>58.590723546984499</v>
      </c>
      <c r="H23" s="175">
        <v>58.642532214927961</v>
      </c>
      <c r="I23" s="175">
        <v>58.267772054452593</v>
      </c>
      <c r="J23" s="47">
        <v>58.122661302108689</v>
      </c>
      <c r="K23" s="185" t="s">
        <v>254</v>
      </c>
      <c r="L23" s="18"/>
      <c r="N23" s="22"/>
      <c r="O23" s="31"/>
    </row>
    <row r="24" spans="1:15" x14ac:dyDescent="0.25">
      <c r="A24" s="16"/>
      <c r="B24" s="11" t="s">
        <v>242</v>
      </c>
      <c r="C24" s="46">
        <v>56.0910328096626</v>
      </c>
      <c r="D24" s="46">
        <v>56.571116297661902</v>
      </c>
      <c r="E24" s="46">
        <v>57.860185259509265</v>
      </c>
      <c r="F24" s="46">
        <v>58.705791079101296</v>
      </c>
      <c r="G24" s="46">
        <v>59.585886009580314</v>
      </c>
      <c r="H24" s="46">
        <v>59.335111853368467</v>
      </c>
      <c r="I24" s="46">
        <v>59.205986511858065</v>
      </c>
      <c r="J24" s="33">
        <v>57.680393657045016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248</v>
      </c>
      <c r="C25" s="46">
        <v>54.346971455683899</v>
      </c>
      <c r="D25" s="46">
        <v>59.50820520698359</v>
      </c>
      <c r="E25" s="46">
        <v>60.336131553603906</v>
      </c>
      <c r="F25" s="46">
        <v>60.016250757450599</v>
      </c>
      <c r="G25" s="46">
        <v>59.268867321364631</v>
      </c>
      <c r="H25" s="46">
        <v>60.387371994806422</v>
      </c>
      <c r="I25" s="46">
        <v>57.475267762243462</v>
      </c>
      <c r="J25" s="33">
        <v>57.099200011073577</v>
      </c>
      <c r="K25" s="185">
        <v>12</v>
      </c>
      <c r="L25" s="18"/>
    </row>
    <row r="26" spans="1:15" x14ac:dyDescent="0.25">
      <c r="A26" s="16"/>
      <c r="B26" s="11" t="s">
        <v>264</v>
      </c>
      <c r="C26" s="46">
        <v>54.792038712653905</v>
      </c>
      <c r="D26" s="46">
        <v>54.831232723860701</v>
      </c>
      <c r="E26" s="46">
        <v>55.123776697236416</v>
      </c>
      <c r="F26" s="46">
        <v>55.0791487074138</v>
      </c>
      <c r="G26" s="46">
        <v>58.008364205693006</v>
      </c>
      <c r="H26" s="46">
        <v>58.910804080319025</v>
      </c>
      <c r="I26" s="46">
        <v>56.084631346460405</v>
      </c>
      <c r="J26" s="33">
        <v>56.897536896580945</v>
      </c>
      <c r="K26" s="185">
        <v>13</v>
      </c>
      <c r="L26" s="18"/>
    </row>
    <row r="27" spans="1:15" x14ac:dyDescent="0.25">
      <c r="A27" s="16"/>
      <c r="B27" s="11" t="s">
        <v>256</v>
      </c>
      <c r="C27" s="46">
        <v>55.783186808943299</v>
      </c>
      <c r="D27" s="46">
        <v>54.154191805720401</v>
      </c>
      <c r="E27" s="46">
        <v>57.819032711825329</v>
      </c>
      <c r="F27" s="46">
        <v>55.8908345329192</v>
      </c>
      <c r="G27" s="46">
        <v>58.126313272733135</v>
      </c>
      <c r="H27" s="46">
        <v>56.840729758255016</v>
      </c>
      <c r="I27" s="46">
        <v>53.981276588352046</v>
      </c>
      <c r="J27" s="33">
        <v>55.127170475407787</v>
      </c>
      <c r="K27" s="185">
        <v>14</v>
      </c>
      <c r="L27" s="18"/>
    </row>
    <row r="28" spans="1:15" x14ac:dyDescent="0.25">
      <c r="A28" s="16"/>
      <c r="B28" s="11" t="s">
        <v>255</v>
      </c>
      <c r="C28" s="46">
        <v>54.484727610513097</v>
      </c>
      <c r="D28" s="46">
        <v>53.547313606064002</v>
      </c>
      <c r="E28" s="46">
        <v>55.868573240038032</v>
      </c>
      <c r="F28" s="46">
        <v>55.496220481668907</v>
      </c>
      <c r="G28" s="46">
        <v>56.200668692081024</v>
      </c>
      <c r="H28" s="46">
        <v>56.434206574398985</v>
      </c>
      <c r="I28" s="46">
        <v>55.444222751529267</v>
      </c>
      <c r="J28" s="33">
        <v>55.021219688230715</v>
      </c>
      <c r="K28" s="185">
        <v>15</v>
      </c>
      <c r="L28" s="18"/>
    </row>
    <row r="29" spans="1:15" x14ac:dyDescent="0.25">
      <c r="A29" s="16"/>
      <c r="B29" s="11" t="s">
        <v>245</v>
      </c>
      <c r="C29" s="46">
        <v>54.638391209988306</v>
      </c>
      <c r="D29" s="46">
        <v>54.768182378065603</v>
      </c>
      <c r="E29" s="46">
        <v>56.005933915085457</v>
      </c>
      <c r="F29" s="46">
        <v>57.105581778845703</v>
      </c>
      <c r="G29" s="46">
        <v>55.551146365866131</v>
      </c>
      <c r="H29" s="46">
        <v>54.836682568914071</v>
      </c>
      <c r="I29" s="46">
        <v>53.679449119496383</v>
      </c>
      <c r="J29" s="33">
        <v>54.873007122405184</v>
      </c>
      <c r="K29" s="185">
        <v>16</v>
      </c>
      <c r="L29" s="18"/>
    </row>
    <row r="30" spans="1:15" x14ac:dyDescent="0.25">
      <c r="A30" s="16"/>
      <c r="B30" s="11" t="s">
        <v>258</v>
      </c>
      <c r="C30" s="46">
        <v>58.606438156919793</v>
      </c>
      <c r="D30" s="46">
        <v>57.345092576651602</v>
      </c>
      <c r="E30" s="46">
        <v>59.905885376890993</v>
      </c>
      <c r="F30" s="46">
        <v>60.331486491275697</v>
      </c>
      <c r="G30" s="46">
        <v>59.176355143145258</v>
      </c>
      <c r="H30" s="46">
        <v>58.392851340373674</v>
      </c>
      <c r="I30" s="46">
        <v>57.123518684485774</v>
      </c>
      <c r="J30" s="33">
        <v>54.749198506543863</v>
      </c>
      <c r="K30" s="185">
        <v>17</v>
      </c>
      <c r="L30" s="18"/>
    </row>
    <row r="31" spans="1:15" x14ac:dyDescent="0.25">
      <c r="A31" s="16"/>
      <c r="B31" s="11" t="s">
        <v>253</v>
      </c>
      <c r="C31" s="46">
        <v>48.057245451230401</v>
      </c>
      <c r="D31" s="46">
        <v>52.02262652784421</v>
      </c>
      <c r="E31" s="46">
        <v>51.968850121810803</v>
      </c>
      <c r="F31" s="46">
        <v>55.096865798040589</v>
      </c>
      <c r="G31" s="46">
        <v>54.020926641149806</v>
      </c>
      <c r="H31" s="46">
        <v>55.670656822688947</v>
      </c>
      <c r="I31" s="46">
        <v>53.306388074305197</v>
      </c>
      <c r="J31" s="33">
        <v>54.598907192232751</v>
      </c>
      <c r="K31" s="185">
        <v>18</v>
      </c>
      <c r="L31" s="18"/>
    </row>
    <row r="32" spans="1:15" x14ac:dyDescent="0.25">
      <c r="A32" s="16"/>
      <c r="B32" s="11" t="s">
        <v>259</v>
      </c>
      <c r="C32" s="46">
        <v>51.421535049569997</v>
      </c>
      <c r="D32" s="46">
        <v>52.103732069102399</v>
      </c>
      <c r="E32" s="46">
        <v>53.335199852217883</v>
      </c>
      <c r="F32" s="46">
        <v>51.875742026216699</v>
      </c>
      <c r="G32" s="46">
        <v>54.405160784068435</v>
      </c>
      <c r="H32" s="46">
        <v>53.943856965239064</v>
      </c>
      <c r="I32" s="46">
        <v>53.703265084741957</v>
      </c>
      <c r="J32" s="33">
        <v>54.504227998747247</v>
      </c>
      <c r="K32" s="185">
        <v>19</v>
      </c>
      <c r="L32" s="18"/>
    </row>
    <row r="33" spans="1:14" x14ac:dyDescent="0.25">
      <c r="A33" s="16"/>
      <c r="B33" s="11" t="s">
        <v>263</v>
      </c>
      <c r="C33" s="46">
        <v>51.416651954149295</v>
      </c>
      <c r="D33" s="46">
        <v>50.131669647366799</v>
      </c>
      <c r="E33" s="46">
        <v>52.251388265866446</v>
      </c>
      <c r="F33" s="46">
        <v>50.320249085971398</v>
      </c>
      <c r="G33" s="46">
        <v>54.06258356277899</v>
      </c>
      <c r="H33" s="46">
        <v>56.464174231588352</v>
      </c>
      <c r="I33" s="46">
        <v>53.086758246369911</v>
      </c>
      <c r="J33" s="33">
        <v>53.275019674711437</v>
      </c>
      <c r="K33" s="185">
        <v>20</v>
      </c>
      <c r="L33" s="18"/>
    </row>
    <row r="34" spans="1:14" x14ac:dyDescent="0.25">
      <c r="A34" s="16"/>
      <c r="B34" s="11" t="s">
        <v>246</v>
      </c>
      <c r="C34" s="46">
        <v>50.517888247739791</v>
      </c>
      <c r="D34" s="46">
        <v>50.955298484149097</v>
      </c>
      <c r="E34" s="46">
        <v>52.990687605331281</v>
      </c>
      <c r="F34" s="46">
        <v>54.348755427431399</v>
      </c>
      <c r="G34" s="46">
        <v>55.757490094920911</v>
      </c>
      <c r="H34" s="46">
        <v>56.339038358592134</v>
      </c>
      <c r="I34" s="46">
        <v>53.356917611410935</v>
      </c>
      <c r="J34" s="33">
        <v>52.304567299816782</v>
      </c>
      <c r="K34" s="185">
        <v>21</v>
      </c>
      <c r="L34" s="18"/>
    </row>
    <row r="35" spans="1:14" x14ac:dyDescent="0.25">
      <c r="A35" s="16"/>
      <c r="B35" s="11" t="s">
        <v>262</v>
      </c>
      <c r="C35" s="46">
        <v>48.699508467561294</v>
      </c>
      <c r="D35" s="46">
        <v>48.872130680082293</v>
      </c>
      <c r="E35" s="46">
        <v>48.701369440575725</v>
      </c>
      <c r="F35" s="46">
        <v>48.7777423316534</v>
      </c>
      <c r="G35" s="46">
        <v>52.488293834535462</v>
      </c>
      <c r="H35" s="46">
        <v>51.921817921525161</v>
      </c>
      <c r="I35" s="46">
        <v>52.277741911434624</v>
      </c>
      <c r="J35" s="33">
        <v>51.659676659324418</v>
      </c>
      <c r="K35" s="185">
        <v>22</v>
      </c>
      <c r="L35" s="18"/>
    </row>
    <row r="36" spans="1:14" ht="14.25" customHeight="1" x14ac:dyDescent="0.25">
      <c r="A36" s="16"/>
      <c r="B36" s="11" t="s">
        <v>261</v>
      </c>
      <c r="C36" s="46">
        <v>47.702728963660107</v>
      </c>
      <c r="D36" s="46">
        <v>49.782167788552599</v>
      </c>
      <c r="E36" s="46">
        <v>52.713602936141655</v>
      </c>
      <c r="F36" s="46">
        <v>49.276686187170696</v>
      </c>
      <c r="G36" s="46">
        <v>49.248970778624454</v>
      </c>
      <c r="H36" s="46">
        <v>51.132882902879246</v>
      </c>
      <c r="I36" s="46">
        <v>49.290214232644431</v>
      </c>
      <c r="J36" s="33">
        <v>49.50007188508841</v>
      </c>
      <c r="K36" s="185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26" t="s">
        <v>27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29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26">
        <v>13.362439311526799</v>
      </c>
      <c r="D13" s="26">
        <v>14.0086627453167</v>
      </c>
      <c r="E13" s="26">
        <v>14.867379790906091</v>
      </c>
      <c r="F13" s="26">
        <v>14.282942022426997</v>
      </c>
      <c r="G13" s="26">
        <v>14.179081358966542</v>
      </c>
      <c r="H13" s="26">
        <v>14.365495366243938</v>
      </c>
      <c r="I13" s="26">
        <v>15.146811788919551</v>
      </c>
      <c r="J13" s="33">
        <v>15.346935285131789</v>
      </c>
      <c r="K13" s="198">
        <v>1</v>
      </c>
      <c r="L13" s="18"/>
    </row>
    <row r="14" spans="1:14" x14ac:dyDescent="0.25">
      <c r="A14" s="16"/>
      <c r="B14" s="11" t="s">
        <v>259</v>
      </c>
      <c r="C14" s="26">
        <v>15.8593163102933</v>
      </c>
      <c r="D14" s="26">
        <v>16.278890492942899</v>
      </c>
      <c r="E14" s="26">
        <v>16.009827027051596</v>
      </c>
      <c r="F14" s="26">
        <v>14.6465717530739</v>
      </c>
      <c r="G14" s="26">
        <v>14.901820397254395</v>
      </c>
      <c r="H14" s="26">
        <v>13.052102407788633</v>
      </c>
      <c r="I14" s="26">
        <v>13.935556613690062</v>
      </c>
      <c r="J14" s="33">
        <v>13.85123094185202</v>
      </c>
      <c r="K14" s="198">
        <v>2</v>
      </c>
      <c r="L14" s="18"/>
    </row>
    <row r="15" spans="1:14" x14ac:dyDescent="0.25">
      <c r="A15" s="16"/>
      <c r="B15" s="11" t="s">
        <v>261</v>
      </c>
      <c r="C15" s="26">
        <v>15.676475880457398</v>
      </c>
      <c r="D15" s="26">
        <v>17.483267219065404</v>
      </c>
      <c r="E15" s="26">
        <v>16.364163105671036</v>
      </c>
      <c r="F15" s="26">
        <v>18.3025940920678</v>
      </c>
      <c r="G15" s="26">
        <v>12.754053346242667</v>
      </c>
      <c r="H15" s="26">
        <v>15.896578413189834</v>
      </c>
      <c r="I15" s="26">
        <v>16.580854451570659</v>
      </c>
      <c r="J15" s="33">
        <v>13.531305413283206</v>
      </c>
      <c r="K15" s="198">
        <v>3</v>
      </c>
      <c r="L15" s="18"/>
    </row>
    <row r="16" spans="1:14" x14ac:dyDescent="0.25">
      <c r="A16" s="16"/>
      <c r="B16" s="11" t="s">
        <v>258</v>
      </c>
      <c r="C16" s="26">
        <v>10.48497296391</v>
      </c>
      <c r="D16" s="26">
        <v>9.64026766190422</v>
      </c>
      <c r="E16" s="26">
        <v>11.681994403311373</v>
      </c>
      <c r="F16" s="26">
        <v>8.7142417937553205</v>
      </c>
      <c r="G16" s="26">
        <v>9.8938931770765208</v>
      </c>
      <c r="H16" s="26">
        <v>9.9149469462778832</v>
      </c>
      <c r="I16" s="26">
        <v>12.916815921028856</v>
      </c>
      <c r="J16" s="33">
        <v>13.49685308170619</v>
      </c>
      <c r="K16" s="198">
        <v>4</v>
      </c>
      <c r="L16" s="18"/>
    </row>
    <row r="17" spans="1:21" x14ac:dyDescent="0.25">
      <c r="A17" s="16"/>
      <c r="B17" s="11" t="s">
        <v>256</v>
      </c>
      <c r="C17" s="26">
        <v>12.0422482327225</v>
      </c>
      <c r="D17" s="26">
        <v>10.104595321706</v>
      </c>
      <c r="E17" s="26">
        <v>9.6592057156146236</v>
      </c>
      <c r="F17" s="26">
        <v>9.0896662475425405</v>
      </c>
      <c r="G17" s="26">
        <v>9.0564605761518191</v>
      </c>
      <c r="H17" s="26">
        <v>7.9976933033486866</v>
      </c>
      <c r="I17" s="26">
        <v>12.95014541577004</v>
      </c>
      <c r="J17" s="33">
        <v>13.132826323244732</v>
      </c>
      <c r="K17" s="198">
        <v>5</v>
      </c>
      <c r="L17" s="18"/>
    </row>
    <row r="18" spans="1:21" x14ac:dyDescent="0.25">
      <c r="A18" s="16"/>
      <c r="B18" s="11" t="s">
        <v>263</v>
      </c>
      <c r="C18" s="26">
        <v>12.694650004718801</v>
      </c>
      <c r="D18" s="26">
        <v>13.245965082017699</v>
      </c>
      <c r="E18" s="26">
        <v>11.780436974087635</v>
      </c>
      <c r="F18" s="26">
        <v>13.946919441051101</v>
      </c>
      <c r="G18" s="26">
        <v>13.108715056886613</v>
      </c>
      <c r="H18" s="26">
        <v>9.910956429476304</v>
      </c>
      <c r="I18" s="26">
        <v>11.500970113055482</v>
      </c>
      <c r="J18" s="33">
        <v>12.412507300417808</v>
      </c>
      <c r="K18" s="198">
        <v>6</v>
      </c>
      <c r="L18" s="18"/>
    </row>
    <row r="19" spans="1:21" x14ac:dyDescent="0.25">
      <c r="A19" s="16"/>
      <c r="B19" s="11" t="s">
        <v>243</v>
      </c>
      <c r="C19" s="26">
        <v>13.717203116141899</v>
      </c>
      <c r="D19" s="26">
        <v>15.137690075550697</v>
      </c>
      <c r="E19" s="26">
        <v>14.239070873505</v>
      </c>
      <c r="F19" s="26">
        <v>13.4026217925118</v>
      </c>
      <c r="G19" s="26">
        <v>12.627236851273539</v>
      </c>
      <c r="H19" s="26">
        <v>10.766616378420268</v>
      </c>
      <c r="I19" s="26">
        <v>10.582417877692173</v>
      </c>
      <c r="J19" s="33">
        <v>12.212827346585163</v>
      </c>
      <c r="K19" s="198">
        <v>7</v>
      </c>
      <c r="L19" s="18"/>
    </row>
    <row r="20" spans="1:21" x14ac:dyDescent="0.25">
      <c r="A20" s="16"/>
      <c r="B20" s="11" t="s">
        <v>251</v>
      </c>
      <c r="C20" s="26">
        <v>11.659464908281899</v>
      </c>
      <c r="D20" s="26">
        <v>11.372124551396601</v>
      </c>
      <c r="E20" s="26">
        <v>11.00332528985934</v>
      </c>
      <c r="F20" s="26">
        <v>10.5116582141577</v>
      </c>
      <c r="G20" s="26">
        <v>12.391024540930152</v>
      </c>
      <c r="H20" s="26">
        <v>10.152806084132225</v>
      </c>
      <c r="I20" s="26">
        <v>10.510471962965109</v>
      </c>
      <c r="J20" s="33">
        <v>12.054201380163528</v>
      </c>
      <c r="K20" s="198">
        <v>8</v>
      </c>
      <c r="L20" s="18"/>
    </row>
    <row r="21" spans="1:21" x14ac:dyDescent="0.25">
      <c r="A21" s="16"/>
      <c r="B21" s="11" t="s">
        <v>248</v>
      </c>
      <c r="C21" s="26">
        <v>19.525261269399198</v>
      </c>
      <c r="D21" s="26">
        <v>16.901487268390301</v>
      </c>
      <c r="E21" s="26">
        <v>12.065067172526449</v>
      </c>
      <c r="F21" s="26">
        <v>13.946505504053301</v>
      </c>
      <c r="G21" s="26">
        <v>13.821593581794012</v>
      </c>
      <c r="H21" s="26">
        <v>13.108377448265218</v>
      </c>
      <c r="I21" s="26">
        <v>12.598014024501436</v>
      </c>
      <c r="J21" s="33">
        <v>11.71739197637284</v>
      </c>
      <c r="K21" s="198">
        <v>9</v>
      </c>
      <c r="L21" s="18"/>
    </row>
    <row r="22" spans="1:21" x14ac:dyDescent="0.25">
      <c r="A22" s="16"/>
      <c r="B22" s="11" t="s">
        <v>250</v>
      </c>
      <c r="C22" s="26">
        <v>14.4080252954318</v>
      </c>
      <c r="D22" s="26">
        <v>12.402583792229597</v>
      </c>
      <c r="E22" s="26">
        <v>11.844315002593335</v>
      </c>
      <c r="F22" s="26">
        <v>10.5803980951545</v>
      </c>
      <c r="G22" s="26">
        <v>7.8382557895339744</v>
      </c>
      <c r="H22" s="26">
        <v>7.3893156640311251</v>
      </c>
      <c r="I22" s="26">
        <v>8.9207480924259084</v>
      </c>
      <c r="J22" s="33">
        <v>11.376919964743452</v>
      </c>
      <c r="K22" s="198">
        <v>10</v>
      </c>
      <c r="L22" s="18"/>
    </row>
    <row r="23" spans="1:21" x14ac:dyDescent="0.25">
      <c r="A23" s="16"/>
      <c r="B23" s="11" t="s">
        <v>257</v>
      </c>
      <c r="C23" s="26">
        <v>12.131851514575597</v>
      </c>
      <c r="D23" s="26">
        <v>10.570473186629499</v>
      </c>
      <c r="E23" s="26">
        <v>11.988390147863241</v>
      </c>
      <c r="F23" s="26">
        <v>12.6950110924196</v>
      </c>
      <c r="G23" s="26">
        <v>10.752394775036285</v>
      </c>
      <c r="H23" s="26">
        <v>9.9697469487771535</v>
      </c>
      <c r="I23" s="26">
        <v>10.950578529886222</v>
      </c>
      <c r="J23" s="33">
        <v>11.324047036244297</v>
      </c>
      <c r="K23" s="198">
        <v>11</v>
      </c>
      <c r="L23" s="18"/>
      <c r="N23" s="22"/>
      <c r="O23" s="31"/>
    </row>
    <row r="24" spans="1:21" x14ac:dyDescent="0.25">
      <c r="A24" s="16"/>
      <c r="B24" s="11" t="s">
        <v>242</v>
      </c>
      <c r="C24" s="26">
        <v>13.625237100003501</v>
      </c>
      <c r="D24" s="26">
        <v>11.798027270195499</v>
      </c>
      <c r="E24" s="26">
        <v>11.972862255312695</v>
      </c>
      <c r="F24" s="26">
        <v>10.017479682122101</v>
      </c>
      <c r="G24" s="26">
        <v>9.6972442120216993</v>
      </c>
      <c r="H24" s="26">
        <v>10.090161141148563</v>
      </c>
      <c r="I24" s="26">
        <v>10.263819959166952</v>
      </c>
      <c r="J24" s="33">
        <v>11.26671208337482</v>
      </c>
      <c r="K24" s="198">
        <v>12</v>
      </c>
      <c r="L24" s="18"/>
      <c r="N24" s="22"/>
      <c r="O24" s="31"/>
    </row>
    <row r="25" spans="1:21" x14ac:dyDescent="0.25">
      <c r="A25" s="16"/>
      <c r="B25" s="11" t="s">
        <v>262</v>
      </c>
      <c r="C25" s="26">
        <v>18.178552853518202</v>
      </c>
      <c r="D25" s="26">
        <v>17.6044549114769</v>
      </c>
      <c r="E25" s="26">
        <v>18.044646256680721</v>
      </c>
      <c r="F25" s="26">
        <v>14.0439947103817</v>
      </c>
      <c r="G25" s="26">
        <v>12.620848012420002</v>
      </c>
      <c r="H25" s="26">
        <v>11.314487302420273</v>
      </c>
      <c r="I25" s="26">
        <v>12.099333756514412</v>
      </c>
      <c r="J25" s="33">
        <v>10.76231607356787</v>
      </c>
      <c r="K25" s="198">
        <v>13</v>
      </c>
      <c r="L25" s="18"/>
    </row>
    <row r="26" spans="1:21" x14ac:dyDescent="0.25">
      <c r="A26" s="16"/>
      <c r="B26" s="11" t="s">
        <v>253</v>
      </c>
      <c r="C26" s="26">
        <v>16.773215034449201</v>
      </c>
      <c r="D26" s="26">
        <v>11.8591520515341</v>
      </c>
      <c r="E26" s="26">
        <v>12.719399946388545</v>
      </c>
      <c r="F26" s="26">
        <v>10.5078013468385</v>
      </c>
      <c r="G26" s="26">
        <v>10.346994277784086</v>
      </c>
      <c r="H26" s="26">
        <v>9.2312103419474649</v>
      </c>
      <c r="I26" s="26">
        <v>10.303084448216557</v>
      </c>
      <c r="J26" s="33">
        <v>10.571748585303178</v>
      </c>
      <c r="K26" s="198">
        <v>14</v>
      </c>
      <c r="L26" s="18"/>
    </row>
    <row r="27" spans="1:21" x14ac:dyDescent="0.25">
      <c r="A27" s="16"/>
      <c r="B27" s="12" t="s">
        <v>2</v>
      </c>
      <c r="C27" s="47">
        <v>10.2741731698436</v>
      </c>
      <c r="D27" s="47">
        <v>8.2619356356498592</v>
      </c>
      <c r="E27" s="47">
        <v>9.3679873736121184</v>
      </c>
      <c r="F27" s="47">
        <v>8.8280137875959603</v>
      </c>
      <c r="G27" s="47">
        <v>8.4737197274635196</v>
      </c>
      <c r="H27" s="47">
        <v>8.8116641173642662</v>
      </c>
      <c r="I27" s="47">
        <v>9.2748277178041167</v>
      </c>
      <c r="J27" s="47">
        <v>10.145436702748546</v>
      </c>
      <c r="K27" s="198">
        <v>15</v>
      </c>
      <c r="L27" s="18"/>
    </row>
    <row r="28" spans="1:21" x14ac:dyDescent="0.25">
      <c r="A28" s="16"/>
      <c r="B28" s="11" t="s">
        <v>264</v>
      </c>
      <c r="C28" s="26">
        <v>12.412110062854</v>
      </c>
      <c r="D28" s="26">
        <v>11.263235656242299</v>
      </c>
      <c r="E28" s="26">
        <v>12.40747695726335</v>
      </c>
      <c r="F28" s="26">
        <v>12.161908734973197</v>
      </c>
      <c r="G28" s="26">
        <v>11.479426028698564</v>
      </c>
      <c r="H28" s="26">
        <v>7.6610710401282276</v>
      </c>
      <c r="I28" s="26">
        <v>10.538465363061036</v>
      </c>
      <c r="J28" s="33">
        <v>9.6503424125856032</v>
      </c>
      <c r="K28" s="198">
        <v>16</v>
      </c>
      <c r="L28" s="18"/>
      <c r="P28" s="30"/>
    </row>
    <row r="29" spans="1:21" s="48" customFormat="1" x14ac:dyDescent="0.25">
      <c r="A29" s="80"/>
      <c r="B29" s="11" t="s">
        <v>249</v>
      </c>
      <c r="C29" s="26">
        <v>15.0183276225524</v>
      </c>
      <c r="D29" s="26">
        <v>12.990485023051701</v>
      </c>
      <c r="E29" s="26">
        <v>12.157915468615245</v>
      </c>
      <c r="F29" s="26">
        <v>10.478637352033701</v>
      </c>
      <c r="G29" s="26">
        <v>8.8960834406743601</v>
      </c>
      <c r="H29" s="26">
        <v>9.9554567166928738</v>
      </c>
      <c r="I29" s="26">
        <v>9.0821367856880322</v>
      </c>
      <c r="J29" s="33">
        <v>9.5528148934285735</v>
      </c>
      <c r="K29" s="198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246</v>
      </c>
      <c r="C30" s="26">
        <v>12.173164872730601</v>
      </c>
      <c r="D30" s="26">
        <v>9.4193444644846398</v>
      </c>
      <c r="E30" s="26">
        <v>9.6810321900345304</v>
      </c>
      <c r="F30" s="26">
        <v>9.7655978869702196</v>
      </c>
      <c r="G30" s="26">
        <v>7.6066788994585997</v>
      </c>
      <c r="H30" s="26">
        <v>8.6440482275135615</v>
      </c>
      <c r="I30" s="26">
        <v>9.9359122168867771</v>
      </c>
      <c r="J30" s="33">
        <v>9.437446228563239</v>
      </c>
      <c r="K30" s="198">
        <v>18</v>
      </c>
      <c r="L30" s="18"/>
    </row>
    <row r="31" spans="1:21" x14ac:dyDescent="0.25">
      <c r="A31" s="16"/>
      <c r="B31" s="12" t="s">
        <v>241</v>
      </c>
      <c r="C31" s="27">
        <v>11.4564226313554</v>
      </c>
      <c r="D31" s="27">
        <v>10.4495729406999</v>
      </c>
      <c r="E31" s="27">
        <v>10.184355590133668</v>
      </c>
      <c r="F31" s="27">
        <v>9.3765914765885494</v>
      </c>
      <c r="G31" s="27">
        <v>8.8444370570690882</v>
      </c>
      <c r="H31" s="27">
        <v>8.9719214434760914</v>
      </c>
      <c r="I31" s="27">
        <v>9.110748977505116</v>
      </c>
      <c r="J31" s="47">
        <v>9.3321036429239985</v>
      </c>
      <c r="K31" s="198" t="s">
        <v>254</v>
      </c>
      <c r="L31" s="18"/>
    </row>
    <row r="32" spans="1:21" s="48" customFormat="1" x14ac:dyDescent="0.25">
      <c r="A32" s="80"/>
      <c r="B32" s="11" t="s">
        <v>244</v>
      </c>
      <c r="C32" s="26">
        <v>10.267222462523099</v>
      </c>
      <c r="D32" s="26">
        <v>8.0277306428444497</v>
      </c>
      <c r="E32" s="26">
        <v>8.6463951356305913</v>
      </c>
      <c r="F32" s="26">
        <v>7.3356957222656796</v>
      </c>
      <c r="G32" s="26">
        <v>8.0344418614992197</v>
      </c>
      <c r="H32" s="26">
        <v>9.280332004684114</v>
      </c>
      <c r="I32" s="26">
        <v>8.5886660394822592</v>
      </c>
      <c r="J32" s="33">
        <v>8.9221199918251894</v>
      </c>
      <c r="K32" s="198">
        <v>19</v>
      </c>
      <c r="L32" s="81"/>
    </row>
    <row r="33" spans="1:14" x14ac:dyDescent="0.25">
      <c r="A33" s="16"/>
      <c r="B33" s="11" t="s">
        <v>255</v>
      </c>
      <c r="C33" s="26">
        <v>9.7484643462005103</v>
      </c>
      <c r="D33" s="26">
        <v>10.280203346194501</v>
      </c>
      <c r="E33" s="26">
        <v>10.219295990126378</v>
      </c>
      <c r="F33" s="26">
        <v>9.3108731387350598</v>
      </c>
      <c r="G33" s="26">
        <v>9.3257364894822423</v>
      </c>
      <c r="H33" s="26">
        <v>8.1480188249582497</v>
      </c>
      <c r="I33" s="26">
        <v>9.2875898904902581</v>
      </c>
      <c r="J33" s="33">
        <v>8.7891919072408893</v>
      </c>
      <c r="K33" s="198">
        <v>20</v>
      </c>
      <c r="L33" s="18"/>
    </row>
    <row r="34" spans="1:14" x14ac:dyDescent="0.25">
      <c r="A34" s="16"/>
      <c r="B34" s="11" t="s">
        <v>252</v>
      </c>
      <c r="C34" s="26">
        <v>20.4849058532971</v>
      </c>
      <c r="D34" s="26">
        <v>16.556891698507599</v>
      </c>
      <c r="E34" s="26">
        <v>15.747449902114347</v>
      </c>
      <c r="F34" s="26">
        <v>13.8028440278625</v>
      </c>
      <c r="G34" s="26">
        <v>12.401711134413782</v>
      </c>
      <c r="H34" s="26">
        <v>9.9416850224707325</v>
      </c>
      <c r="I34" s="26">
        <v>10.324453487224524</v>
      </c>
      <c r="J34" s="33">
        <v>8.6156863432485551</v>
      </c>
      <c r="K34" s="198">
        <v>21</v>
      </c>
      <c r="L34" s="18"/>
    </row>
    <row r="35" spans="1:14" x14ac:dyDescent="0.25">
      <c r="A35" s="16"/>
      <c r="B35" s="11" t="s">
        <v>260</v>
      </c>
      <c r="C35" s="26">
        <v>11.863677031454699</v>
      </c>
      <c r="D35" s="26">
        <v>13.044531623991499</v>
      </c>
      <c r="E35" s="26">
        <v>9.599385335174512</v>
      </c>
      <c r="F35" s="26">
        <v>10.0107331896993</v>
      </c>
      <c r="G35" s="26">
        <v>9.4512257772845878</v>
      </c>
      <c r="H35" s="26">
        <v>9.1214985058672031</v>
      </c>
      <c r="I35" s="26">
        <v>10.601496807848021</v>
      </c>
      <c r="J35" s="33">
        <v>8.3990545043187037</v>
      </c>
      <c r="K35" s="219">
        <v>22</v>
      </c>
      <c r="L35" s="18"/>
    </row>
    <row r="36" spans="1:14" ht="14.25" customHeight="1" x14ac:dyDescent="0.25">
      <c r="A36" s="16"/>
      <c r="B36" s="11" t="s">
        <v>247</v>
      </c>
      <c r="C36" s="26">
        <v>11.800646089567101</v>
      </c>
      <c r="D36" s="26">
        <v>8.9943665157471013</v>
      </c>
      <c r="E36" s="26">
        <v>8.7253118828841121</v>
      </c>
      <c r="F36" s="26">
        <v>8.9047019993645709</v>
      </c>
      <c r="G36" s="26">
        <v>7.0561050034802708</v>
      </c>
      <c r="H36" s="26">
        <v>6.9351465528672573</v>
      </c>
      <c r="I36" s="26">
        <v>7.8981767101877489</v>
      </c>
      <c r="J36" s="33">
        <v>8.3296381046405106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157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O55"/>
  <sheetViews>
    <sheetView topLeftCell="A13"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26">
        <v>12.2557790119796</v>
      </c>
      <c r="D13" s="26">
        <v>13.676143649643199</v>
      </c>
      <c r="E13" s="26">
        <v>14.397805890656128</v>
      </c>
      <c r="F13" s="26">
        <v>13.812934115149901</v>
      </c>
      <c r="G13" s="26">
        <v>13.480994392803748</v>
      </c>
      <c r="H13" s="26">
        <v>13.587728311937305</v>
      </c>
      <c r="I13" s="26">
        <v>14.77842826262342</v>
      </c>
      <c r="J13" s="33">
        <v>14.638410678400261</v>
      </c>
      <c r="K13" s="42">
        <v>1</v>
      </c>
      <c r="L13" s="18"/>
    </row>
    <row r="14" spans="1:14" x14ac:dyDescent="0.25">
      <c r="A14" s="16"/>
      <c r="B14" s="11" t="s">
        <v>259</v>
      </c>
      <c r="C14" s="26">
        <v>14.8534384892872</v>
      </c>
      <c r="D14" s="26">
        <v>15.5580005699843</v>
      </c>
      <c r="E14" s="26">
        <v>15.051896429861984</v>
      </c>
      <c r="F14" s="26">
        <v>13.224752937184499</v>
      </c>
      <c r="G14" s="26">
        <v>13.720463292991235</v>
      </c>
      <c r="H14" s="26">
        <v>12.098085825096964</v>
      </c>
      <c r="I14" s="26">
        <v>12.34940300250658</v>
      </c>
      <c r="J14" s="33">
        <v>13.118386025124853</v>
      </c>
      <c r="K14" s="42">
        <v>2</v>
      </c>
      <c r="L14" s="18"/>
    </row>
    <row r="15" spans="1:14" x14ac:dyDescent="0.25">
      <c r="A15" s="16"/>
      <c r="B15" s="11" t="s">
        <v>261</v>
      </c>
      <c r="C15" s="26">
        <v>13.972813374118701</v>
      </c>
      <c r="D15" s="26">
        <v>15.82607097456</v>
      </c>
      <c r="E15" s="26">
        <v>14.448468168320421</v>
      </c>
      <c r="F15" s="26">
        <v>16.608187134502899</v>
      </c>
      <c r="G15" s="26">
        <v>10.935106779782076</v>
      </c>
      <c r="H15" s="26">
        <v>14.183594491581117</v>
      </c>
      <c r="I15" s="26">
        <v>15.342777637237536</v>
      </c>
      <c r="J15" s="33">
        <v>12.785485429873896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9.7518548015257576</v>
      </c>
      <c r="D16" s="26">
        <v>9.0171481183105104</v>
      </c>
      <c r="E16" s="26">
        <v>10.898968110534602</v>
      </c>
      <c r="F16" s="26">
        <v>7.4129684047961204</v>
      </c>
      <c r="G16" s="26">
        <v>8.6355530155407578</v>
      </c>
      <c r="H16" s="26">
        <v>8.9230512156404043</v>
      </c>
      <c r="I16" s="26">
        <v>11.913509606697586</v>
      </c>
      <c r="J16" s="33">
        <v>12.347351567459002</v>
      </c>
      <c r="K16" s="42">
        <v>4</v>
      </c>
      <c r="L16" s="18"/>
    </row>
    <row r="17" spans="1:15" x14ac:dyDescent="0.25">
      <c r="A17" s="16"/>
      <c r="B17" s="11" t="s">
        <v>256</v>
      </c>
      <c r="C17" s="26">
        <v>10.9377378441954</v>
      </c>
      <c r="D17" s="26">
        <v>9.9218887501361905</v>
      </c>
      <c r="E17" s="26">
        <v>9.189322109500992</v>
      </c>
      <c r="F17" s="26">
        <v>8.5718906991028891</v>
      </c>
      <c r="G17" s="26">
        <v>8.6741098565915031</v>
      </c>
      <c r="H17" s="26">
        <v>7.5810055461953949</v>
      </c>
      <c r="I17" s="26">
        <v>12.699060269189893</v>
      </c>
      <c r="J17" s="33">
        <v>12.342183538983685</v>
      </c>
      <c r="K17" s="42">
        <v>5</v>
      </c>
      <c r="L17" s="18"/>
    </row>
    <row r="18" spans="1:15" x14ac:dyDescent="0.25">
      <c r="A18" s="16"/>
      <c r="B18" s="11" t="s">
        <v>263</v>
      </c>
      <c r="C18" s="26">
        <v>12.519777273206699</v>
      </c>
      <c r="D18" s="26">
        <v>12.663265754870499</v>
      </c>
      <c r="E18" s="26">
        <v>11.35370038599552</v>
      </c>
      <c r="F18" s="26">
        <v>13.424773332920999</v>
      </c>
      <c r="G18" s="26">
        <v>12.672796913151696</v>
      </c>
      <c r="H18" s="26">
        <v>8.9958245105347636</v>
      </c>
      <c r="I18" s="26">
        <v>10.709488451923436</v>
      </c>
      <c r="J18" s="33">
        <v>11.644278718720514</v>
      </c>
      <c r="K18" s="42">
        <v>6</v>
      </c>
      <c r="L18" s="18"/>
    </row>
    <row r="19" spans="1:15" x14ac:dyDescent="0.25">
      <c r="A19" s="16"/>
      <c r="B19" s="11" t="s">
        <v>251</v>
      </c>
      <c r="C19" s="26">
        <v>11.1429286865405</v>
      </c>
      <c r="D19" s="26">
        <v>11.181113856350597</v>
      </c>
      <c r="E19" s="26">
        <v>10.730092401859809</v>
      </c>
      <c r="F19" s="26">
        <v>10.305168055913001</v>
      </c>
      <c r="G19" s="26">
        <v>12.275613523253819</v>
      </c>
      <c r="H19" s="26">
        <v>9.5012891161665216</v>
      </c>
      <c r="I19" s="26">
        <v>10.170102110955604</v>
      </c>
      <c r="J19" s="33">
        <v>11.404197191992216</v>
      </c>
      <c r="K19" s="42">
        <v>7</v>
      </c>
      <c r="L19" s="18"/>
    </row>
    <row r="20" spans="1:15" x14ac:dyDescent="0.25">
      <c r="A20" s="16"/>
      <c r="B20" s="11" t="s">
        <v>243</v>
      </c>
      <c r="C20" s="26">
        <v>12.5786679321481</v>
      </c>
      <c r="D20" s="26">
        <v>14.3344221249558</v>
      </c>
      <c r="E20" s="26">
        <v>13.385654351234185</v>
      </c>
      <c r="F20" s="26">
        <v>12.6630602801898</v>
      </c>
      <c r="G20" s="26">
        <v>12.113487936047433</v>
      </c>
      <c r="H20" s="26">
        <v>10.31501820823221</v>
      </c>
      <c r="I20" s="26">
        <v>9.8119754451884891</v>
      </c>
      <c r="J20" s="33">
        <v>11.339815294525399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17.780496066844801</v>
      </c>
      <c r="D21" s="26">
        <v>15.9136668504815</v>
      </c>
      <c r="E21" s="26">
        <v>11.09921510298031</v>
      </c>
      <c r="F21" s="26">
        <v>13.115873766277803</v>
      </c>
      <c r="G21" s="26">
        <v>12.636191653729236</v>
      </c>
      <c r="H21" s="26">
        <v>11.868013874637924</v>
      </c>
      <c r="I21" s="26">
        <v>12.30033083803619</v>
      </c>
      <c r="J21" s="33">
        <v>11.178789773929749</v>
      </c>
      <c r="K21" s="42">
        <v>9</v>
      </c>
      <c r="L21" s="18"/>
    </row>
    <row r="22" spans="1:15" x14ac:dyDescent="0.25">
      <c r="A22" s="16"/>
      <c r="B22" s="11" t="s">
        <v>250</v>
      </c>
      <c r="C22" s="26">
        <v>13.657700720108901</v>
      </c>
      <c r="D22" s="26">
        <v>11.6436424610812</v>
      </c>
      <c r="E22" s="26">
        <v>11.206103691020887</v>
      </c>
      <c r="F22" s="26">
        <v>9.8652228390741197</v>
      </c>
      <c r="G22" s="26">
        <v>7.5577998816319516</v>
      </c>
      <c r="H22" s="26">
        <v>7.2649964707578416</v>
      </c>
      <c r="I22" s="26">
        <v>8.624121283984076</v>
      </c>
      <c r="J22" s="33">
        <v>10.936935570101292</v>
      </c>
      <c r="K22" s="42">
        <v>10</v>
      </c>
      <c r="L22" s="18"/>
    </row>
    <row r="23" spans="1:15" x14ac:dyDescent="0.25">
      <c r="A23" s="16"/>
      <c r="B23" s="11" t="s">
        <v>262</v>
      </c>
      <c r="C23" s="26">
        <v>17.586614139289502</v>
      </c>
      <c r="D23" s="26">
        <v>16.958881922525499</v>
      </c>
      <c r="E23" s="26">
        <v>17.640771085696556</v>
      </c>
      <c r="F23" s="26">
        <v>13.544160739148397</v>
      </c>
      <c r="G23" s="26">
        <v>11.961035506652408</v>
      </c>
      <c r="H23" s="26">
        <v>10.987809334362732</v>
      </c>
      <c r="I23" s="26">
        <v>11.857693805375821</v>
      </c>
      <c r="J23" s="33">
        <v>10.63629553708817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257</v>
      </c>
      <c r="C24" s="26">
        <v>11.301826931311</v>
      </c>
      <c r="D24" s="26">
        <v>9.7791364959877907</v>
      </c>
      <c r="E24" s="26">
        <v>11.231720064544282</v>
      </c>
      <c r="F24" s="26">
        <v>12.017152038641701</v>
      </c>
      <c r="G24" s="26">
        <v>10.007934204160618</v>
      </c>
      <c r="H24" s="26">
        <v>9.413128504782998</v>
      </c>
      <c r="I24" s="26">
        <v>9.587650108688992</v>
      </c>
      <c r="J24" s="33">
        <v>10.624013674547276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242</v>
      </c>
      <c r="C25" s="26">
        <v>12.753729934314499</v>
      </c>
      <c r="D25" s="26">
        <v>10.685923140350001</v>
      </c>
      <c r="E25" s="26">
        <v>11.064764958325149</v>
      </c>
      <c r="F25" s="26">
        <v>9.0986181209272399</v>
      </c>
      <c r="G25" s="26">
        <v>9.0870951317849435</v>
      </c>
      <c r="H25" s="26">
        <v>9.3679206889308411</v>
      </c>
      <c r="I25" s="26">
        <v>9.6436780722784015</v>
      </c>
      <c r="J25" s="33">
        <v>10.585740796790466</v>
      </c>
      <c r="K25" s="42">
        <v>13</v>
      </c>
      <c r="L25" s="18"/>
    </row>
    <row r="26" spans="1:15" x14ac:dyDescent="0.25">
      <c r="A26" s="16"/>
      <c r="B26" s="11" t="s">
        <v>253</v>
      </c>
      <c r="C26" s="26">
        <v>15.834036466286699</v>
      </c>
      <c r="D26" s="26">
        <v>10.7999283131309</v>
      </c>
      <c r="E26" s="26">
        <v>11.759162871929471</v>
      </c>
      <c r="F26" s="26">
        <v>9.7137061090437609</v>
      </c>
      <c r="G26" s="26">
        <v>9.4677971467263138</v>
      </c>
      <c r="H26" s="26">
        <v>8.6086802049440898</v>
      </c>
      <c r="I26" s="26">
        <v>9.767685243976759</v>
      </c>
      <c r="J26" s="33">
        <v>9.9308404678013016</v>
      </c>
      <c r="K26" s="42">
        <v>14</v>
      </c>
      <c r="L26" s="18"/>
    </row>
    <row r="27" spans="1:15" x14ac:dyDescent="0.25">
      <c r="A27" s="16"/>
      <c r="B27" s="12" t="s">
        <v>2</v>
      </c>
      <c r="C27" s="47">
        <v>9.5890080507657895</v>
      </c>
      <c r="D27" s="47">
        <v>7.55487314114679</v>
      </c>
      <c r="E27" s="47">
        <v>8.7516905005076744</v>
      </c>
      <c r="F27" s="47">
        <v>8.4465432016378692</v>
      </c>
      <c r="G27" s="47">
        <v>8.2441090531612495</v>
      </c>
      <c r="H27" s="47">
        <v>8.236670161314148</v>
      </c>
      <c r="I27" s="47">
        <v>8.9042607177500965</v>
      </c>
      <c r="J27" s="47">
        <v>9.8614616742398375</v>
      </c>
      <c r="K27" s="92">
        <v>15</v>
      </c>
      <c r="L27" s="18"/>
    </row>
    <row r="28" spans="1:15" x14ac:dyDescent="0.25">
      <c r="A28" s="16"/>
      <c r="B28" s="11" t="s">
        <v>264</v>
      </c>
      <c r="C28" s="26">
        <v>12.1709694928176</v>
      </c>
      <c r="D28" s="26">
        <v>11.2287613888205</v>
      </c>
      <c r="E28" s="26">
        <v>12.304586639124922</v>
      </c>
      <c r="F28" s="26">
        <v>11.915815418530901</v>
      </c>
      <c r="G28" s="26">
        <v>10.877313277193284</v>
      </c>
      <c r="H28" s="26">
        <v>7.2281613143282382</v>
      </c>
      <c r="I28" s="26">
        <v>10.106258301429801</v>
      </c>
      <c r="J28" s="33">
        <v>9.4402373600593368</v>
      </c>
      <c r="K28" s="42">
        <v>16</v>
      </c>
      <c r="L28" s="18"/>
    </row>
    <row r="29" spans="1:15" s="48" customFormat="1" x14ac:dyDescent="0.25">
      <c r="A29" s="80"/>
      <c r="B29" s="11" t="s">
        <v>249</v>
      </c>
      <c r="C29" s="26">
        <v>14.1944901226429</v>
      </c>
      <c r="D29" s="26">
        <v>12.361444278975203</v>
      </c>
      <c r="E29" s="26">
        <v>11.368372830709912</v>
      </c>
      <c r="F29" s="26">
        <v>9.9447187607015692</v>
      </c>
      <c r="G29" s="26">
        <v>8.5342301050760092</v>
      </c>
      <c r="H29" s="26">
        <v>9.4348529808470438</v>
      </c>
      <c r="I29" s="26">
        <v>8.6068541418716347</v>
      </c>
      <c r="J29" s="33">
        <v>9.0860356237734248</v>
      </c>
      <c r="K29" s="42">
        <v>17</v>
      </c>
      <c r="L29" s="81"/>
    </row>
    <row r="30" spans="1:15" x14ac:dyDescent="0.25">
      <c r="A30" s="16"/>
      <c r="B30" s="11" t="s">
        <v>246</v>
      </c>
      <c r="C30" s="26">
        <v>11.6650938104257</v>
      </c>
      <c r="D30" s="26">
        <v>8.6034063179672202</v>
      </c>
      <c r="E30" s="26">
        <v>9.2314807665460137</v>
      </c>
      <c r="F30" s="26">
        <v>9.3683226146877701</v>
      </c>
      <c r="G30" s="26">
        <v>7.1009966529383215</v>
      </c>
      <c r="H30" s="26">
        <v>8.0826001067279432</v>
      </c>
      <c r="I30" s="26">
        <v>8.9221377390141416</v>
      </c>
      <c r="J30" s="33">
        <v>8.9398581706766311</v>
      </c>
      <c r="K30" s="42">
        <v>18</v>
      </c>
      <c r="L30" s="18"/>
    </row>
    <row r="31" spans="1:15" x14ac:dyDescent="0.25">
      <c r="A31" s="16"/>
      <c r="B31" s="12" t="s">
        <v>241</v>
      </c>
      <c r="C31" s="27">
        <v>10.497047254683</v>
      </c>
      <c r="D31" s="27">
        <v>9.5980406588627396</v>
      </c>
      <c r="E31" s="27">
        <v>9.5261711561099727</v>
      </c>
      <c r="F31" s="27">
        <v>8.7076427220204096</v>
      </c>
      <c r="G31" s="27">
        <v>8.2946423922410659</v>
      </c>
      <c r="H31" s="27">
        <v>8.2576873528472614</v>
      </c>
      <c r="I31" s="27">
        <v>8.4973247277003967</v>
      </c>
      <c r="J31" s="47">
        <v>8.6653272984841809</v>
      </c>
      <c r="K31" s="42" t="s">
        <v>254</v>
      </c>
      <c r="L31" s="18"/>
    </row>
    <row r="32" spans="1:15" x14ac:dyDescent="0.25">
      <c r="A32" s="16"/>
      <c r="B32" s="11" t="s">
        <v>244</v>
      </c>
      <c r="C32" s="26">
        <v>9.6574178805793807</v>
      </c>
      <c r="D32" s="26">
        <v>7.8113458259222801</v>
      </c>
      <c r="E32" s="26">
        <v>8.3351973483539048</v>
      </c>
      <c r="F32" s="26">
        <v>6.9568210633809997</v>
      </c>
      <c r="G32" s="26">
        <v>7.5447635584577855</v>
      </c>
      <c r="H32" s="26">
        <v>8.511688033534254</v>
      </c>
      <c r="I32" s="26">
        <v>8.0313412811190243</v>
      </c>
      <c r="J32" s="33">
        <v>8.4776316405907863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8.58817324646526</v>
      </c>
      <c r="D33" s="26">
        <v>9.3713752714781808</v>
      </c>
      <c r="E33" s="26">
        <v>9.2470398416106327</v>
      </c>
      <c r="F33" s="26">
        <v>8.2246764231794298</v>
      </c>
      <c r="G33" s="26">
        <v>8.4255997832405516</v>
      </c>
      <c r="H33" s="26">
        <v>7.6181873386974335</v>
      </c>
      <c r="I33" s="26">
        <v>8.996359621639364</v>
      </c>
      <c r="J33" s="33">
        <v>8.4752129673450085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19.377998248090201</v>
      </c>
      <c r="D34" s="26">
        <v>15.965687794241703</v>
      </c>
      <c r="E34" s="26">
        <v>15.144666896825147</v>
      </c>
      <c r="F34" s="26">
        <v>13.148786246301601</v>
      </c>
      <c r="G34" s="26">
        <v>11.863817245740426</v>
      </c>
      <c r="H34" s="26">
        <v>9.4104761213177497</v>
      </c>
      <c r="I34" s="26">
        <v>10.091882133276444</v>
      </c>
      <c r="J34" s="33">
        <v>8.2856658739943096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10.9112728138827</v>
      </c>
      <c r="D35" s="26">
        <v>12.2345207654676</v>
      </c>
      <c r="E35" s="26">
        <v>8.5385076423854684</v>
      </c>
      <c r="F35" s="26">
        <v>8.4941780974699608</v>
      </c>
      <c r="G35" s="26">
        <v>8.4419887799765743</v>
      </c>
      <c r="H35" s="26">
        <v>8.1657394135225125</v>
      </c>
      <c r="I35" s="26">
        <v>9.716112581750231</v>
      </c>
      <c r="J35" s="47">
        <v>7.9631088727903228</v>
      </c>
      <c r="K35" s="42">
        <v>22</v>
      </c>
      <c r="L35" s="18"/>
    </row>
    <row r="36" spans="1:14" ht="14.25" customHeight="1" x14ac:dyDescent="0.25">
      <c r="A36" s="16"/>
      <c r="B36" s="11" t="s">
        <v>247</v>
      </c>
      <c r="C36" s="26">
        <v>11.4286027217849</v>
      </c>
      <c r="D36" s="26">
        <v>8.8138199660502003</v>
      </c>
      <c r="E36" s="26">
        <v>8.4856655033437409</v>
      </c>
      <c r="F36" s="26">
        <v>8.5853687408531592</v>
      </c>
      <c r="G36" s="26">
        <v>6.7126494080819556</v>
      </c>
      <c r="H36" s="26">
        <v>6.4134864622026155</v>
      </c>
      <c r="I36" s="26">
        <v>7.5115053033866692</v>
      </c>
      <c r="J36" s="33">
        <v>7.9079114149100418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8" t="s">
        <v>30</v>
      </c>
      <c r="D38" s="228"/>
      <c r="E38" s="228"/>
      <c r="F38" s="228"/>
      <c r="G38" s="228"/>
      <c r="H38" s="228"/>
      <c r="I38" s="228"/>
      <c r="J38" s="228"/>
      <c r="K38" s="228"/>
      <c r="L38" s="18"/>
      <c r="N38" s="9" t="s">
        <v>254</v>
      </c>
    </row>
    <row r="39" spans="1:14" x14ac:dyDescent="0.25">
      <c r="A39" s="16"/>
      <c r="B39" s="11"/>
      <c r="C39" s="228" t="s">
        <v>237</v>
      </c>
      <c r="D39" s="228"/>
      <c r="E39" s="228"/>
      <c r="F39" s="228"/>
      <c r="G39" s="228"/>
      <c r="H39" s="228"/>
      <c r="I39" s="228"/>
      <c r="J39" s="228"/>
      <c r="K39" s="228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Q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7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7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7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7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7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7" ht="15.6" x14ac:dyDescent="0.3">
      <c r="A7" s="16"/>
      <c r="B7" s="146"/>
      <c r="C7" s="227" t="s">
        <v>31</v>
      </c>
      <c r="D7" s="227"/>
      <c r="E7" s="227"/>
      <c r="F7" s="227"/>
      <c r="G7" s="227"/>
      <c r="H7" s="227"/>
      <c r="I7" s="227"/>
      <c r="J7" s="227"/>
      <c r="K7" s="227"/>
      <c r="L7" s="18"/>
      <c r="Q7" s="9" t="s">
        <v>57</v>
      </c>
    </row>
    <row r="8" spans="1:17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7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258</v>
      </c>
      <c r="C13" s="26">
        <v>0.73311816238420613</v>
      </c>
      <c r="D13" s="26">
        <v>0.62311954359370603</v>
      </c>
      <c r="E13" s="26">
        <v>0.78302629277677394</v>
      </c>
      <c r="F13" s="26">
        <v>1.3016308816484701</v>
      </c>
      <c r="G13" s="26">
        <v>1.2586844406497235</v>
      </c>
      <c r="H13" s="26">
        <v>0.99189573063748004</v>
      </c>
      <c r="I13" s="26">
        <v>1.0033063143312717</v>
      </c>
      <c r="J13" s="33">
        <v>1.1495015142471874</v>
      </c>
      <c r="K13" s="198">
        <v>1</v>
      </c>
      <c r="L13" s="18"/>
    </row>
    <row r="14" spans="1:17" x14ac:dyDescent="0.25">
      <c r="A14" s="16"/>
      <c r="B14" s="11" t="s">
        <v>243</v>
      </c>
      <c r="C14" s="26">
        <v>1.1385617251314899</v>
      </c>
      <c r="D14" s="26">
        <v>0.80324078287586098</v>
      </c>
      <c r="E14" s="26">
        <v>0.85341652227081244</v>
      </c>
      <c r="F14" s="26">
        <v>0.73958716837942196</v>
      </c>
      <c r="G14" s="26">
        <v>0.5137489152261081</v>
      </c>
      <c r="H14" s="26">
        <v>0.45159817018805853</v>
      </c>
      <c r="I14" s="26">
        <v>0.77044243250368005</v>
      </c>
      <c r="J14" s="33">
        <v>0.87298809979757941</v>
      </c>
      <c r="K14" s="198">
        <v>2</v>
      </c>
      <c r="L14" s="18"/>
    </row>
    <row r="15" spans="1:17" x14ac:dyDescent="0.25">
      <c r="A15" s="16"/>
      <c r="B15" s="11" t="s">
        <v>256</v>
      </c>
      <c r="C15" s="26">
        <v>1.1047133489071601</v>
      </c>
      <c r="D15" s="26">
        <v>0.18270657156985201</v>
      </c>
      <c r="E15" s="26">
        <v>0.46988360611363367</v>
      </c>
      <c r="F15" s="26">
        <v>0.51796810163728002</v>
      </c>
      <c r="G15" s="26">
        <v>0.38253056467769969</v>
      </c>
      <c r="H15" s="26">
        <v>0.41650698155365778</v>
      </c>
      <c r="I15" s="26">
        <v>0.2510851465801468</v>
      </c>
      <c r="J15" s="33">
        <v>0.7906427842610485</v>
      </c>
      <c r="K15" s="198">
        <v>3</v>
      </c>
      <c r="L15" s="18"/>
    </row>
    <row r="16" spans="1:17" x14ac:dyDescent="0.25">
      <c r="A16" s="16"/>
      <c r="B16" s="11" t="s">
        <v>263</v>
      </c>
      <c r="C16" s="26">
        <v>0.17487273151206603</v>
      </c>
      <c r="D16" s="26">
        <v>0.58269932714719197</v>
      </c>
      <c r="E16" s="26">
        <v>0.42673658809211656</v>
      </c>
      <c r="F16" s="26">
        <v>0.52214610813011897</v>
      </c>
      <c r="G16" s="26">
        <v>0.4359181437349165</v>
      </c>
      <c r="H16" s="26">
        <v>0.91604659352318929</v>
      </c>
      <c r="I16" s="26">
        <v>0.79194806163949083</v>
      </c>
      <c r="J16" s="33">
        <v>0.76867783817781565</v>
      </c>
      <c r="K16" s="198">
        <v>4</v>
      </c>
      <c r="L16" s="18"/>
    </row>
    <row r="17" spans="1:15" x14ac:dyDescent="0.25">
      <c r="A17" s="16"/>
      <c r="B17" s="11" t="s">
        <v>261</v>
      </c>
      <c r="C17" s="26">
        <v>1.7028446174733802</v>
      </c>
      <c r="D17" s="26">
        <v>1.6564304421742699</v>
      </c>
      <c r="E17" s="26">
        <v>1.9164192076482944</v>
      </c>
      <c r="F17" s="26">
        <v>1.6951566951567003</v>
      </c>
      <c r="G17" s="26">
        <v>1.8189465664605928</v>
      </c>
      <c r="H17" s="26">
        <v>1.7122537494341163</v>
      </c>
      <c r="I17" s="26">
        <v>1.2373327777860448</v>
      </c>
      <c r="J17" s="33">
        <v>0.74505894260991323</v>
      </c>
      <c r="K17" s="198">
        <v>5</v>
      </c>
      <c r="L17" s="18"/>
    </row>
    <row r="18" spans="1:15" x14ac:dyDescent="0.25">
      <c r="A18" s="16"/>
      <c r="B18" s="11" t="s">
        <v>259</v>
      </c>
      <c r="C18" s="26">
        <v>1.00563781198173</v>
      </c>
      <c r="D18" s="26">
        <v>0.72065632285403292</v>
      </c>
      <c r="E18" s="26">
        <v>0.95815786423521232</v>
      </c>
      <c r="F18" s="26">
        <v>1.42252571951007</v>
      </c>
      <c r="G18" s="26">
        <v>1.1813571042631581</v>
      </c>
      <c r="H18" s="26">
        <v>0.95401658269167344</v>
      </c>
      <c r="I18" s="26">
        <v>1.585929007160376</v>
      </c>
      <c r="J18" s="33">
        <v>0.73284491672716845</v>
      </c>
      <c r="K18" s="198">
        <v>6</v>
      </c>
      <c r="L18" s="18"/>
    </row>
    <row r="19" spans="1:15" x14ac:dyDescent="0.25">
      <c r="A19" s="16"/>
      <c r="B19" s="11" t="s">
        <v>245</v>
      </c>
      <c r="C19" s="26">
        <v>1.10674989315962</v>
      </c>
      <c r="D19" s="26">
        <v>0.33260621097234599</v>
      </c>
      <c r="E19" s="26">
        <v>0.46949096596874706</v>
      </c>
      <c r="F19" s="26">
        <v>0.47000790727711095</v>
      </c>
      <c r="G19" s="26">
        <v>0.69825001345140136</v>
      </c>
      <c r="H19" s="26">
        <v>0.77768595242401373</v>
      </c>
      <c r="I19" s="26">
        <v>0.3683835262961328</v>
      </c>
      <c r="J19" s="33">
        <v>0.70844686648501354</v>
      </c>
      <c r="K19" s="198">
        <v>7</v>
      </c>
      <c r="L19" s="18"/>
    </row>
    <row r="20" spans="1:15" s="48" customFormat="1" x14ac:dyDescent="0.25">
      <c r="A20" s="80"/>
      <c r="B20" s="11" t="s">
        <v>257</v>
      </c>
      <c r="C20" s="26">
        <v>0.83002458326458284</v>
      </c>
      <c r="D20" s="26">
        <v>0.791336690641671</v>
      </c>
      <c r="E20" s="26">
        <v>0.75667008331895647</v>
      </c>
      <c r="F20" s="26">
        <v>0.67825627560839508</v>
      </c>
      <c r="G20" s="26">
        <v>0.74465408805031441</v>
      </c>
      <c r="H20" s="26">
        <v>0.55661844399415672</v>
      </c>
      <c r="I20" s="26">
        <v>1.3629284211972312</v>
      </c>
      <c r="J20" s="33">
        <v>0.70022078696119916</v>
      </c>
      <c r="K20" s="198">
        <v>8</v>
      </c>
      <c r="L20" s="81"/>
    </row>
    <row r="21" spans="1:15" x14ac:dyDescent="0.25">
      <c r="A21" s="16"/>
      <c r="B21" s="11" t="s">
        <v>242</v>
      </c>
      <c r="C21" s="26">
        <v>0.87152546044235291</v>
      </c>
      <c r="D21" s="26">
        <v>1.1120859278728601</v>
      </c>
      <c r="E21" s="26">
        <v>0.90811476778859501</v>
      </c>
      <c r="F21" s="26">
        <v>0.91886156119482798</v>
      </c>
      <c r="G21" s="26">
        <v>0.6101659561620838</v>
      </c>
      <c r="H21" s="26">
        <v>0.72225708373921182</v>
      </c>
      <c r="I21" s="26">
        <v>0.62019111100974589</v>
      </c>
      <c r="J21" s="33">
        <v>0.68100414961486166</v>
      </c>
      <c r="K21" s="198">
        <v>9</v>
      </c>
      <c r="L21" s="18"/>
    </row>
    <row r="22" spans="1:15" x14ac:dyDescent="0.25">
      <c r="A22" s="16"/>
      <c r="B22" s="12" t="s">
        <v>241</v>
      </c>
      <c r="C22" s="27">
        <v>0.95937537667239103</v>
      </c>
      <c r="D22" s="27">
        <v>0.85153228183715102</v>
      </c>
      <c r="E22" s="27">
        <v>0.65818588542194856</v>
      </c>
      <c r="F22" s="27">
        <v>0.66894875456813796</v>
      </c>
      <c r="G22" s="27">
        <v>0.54979466482802009</v>
      </c>
      <c r="H22" s="27">
        <v>0.71423547384643282</v>
      </c>
      <c r="I22" s="27">
        <v>0.61342424980471666</v>
      </c>
      <c r="J22" s="47">
        <v>0.66677634443982081</v>
      </c>
      <c r="K22" s="198" t="s">
        <v>254</v>
      </c>
      <c r="L22" s="18"/>
    </row>
    <row r="23" spans="1:15" s="48" customFormat="1" x14ac:dyDescent="0.25">
      <c r="A23" s="80"/>
      <c r="B23" s="11" t="s">
        <v>251</v>
      </c>
      <c r="C23" s="26">
        <v>0.51669673641564295</v>
      </c>
      <c r="D23" s="26">
        <v>0.191165988293995</v>
      </c>
      <c r="E23" s="26">
        <v>0.27308575128008944</v>
      </c>
      <c r="F23" s="26">
        <v>0.206490158244655</v>
      </c>
      <c r="G23" s="26">
        <v>0.1155540300898118</v>
      </c>
      <c r="H23" s="26">
        <v>0.65151696796570413</v>
      </c>
      <c r="I23" s="26">
        <v>0.3403698520095072</v>
      </c>
      <c r="J23" s="33">
        <v>0.64987532136160675</v>
      </c>
      <c r="K23" s="198">
        <v>10</v>
      </c>
      <c r="L23" s="81"/>
      <c r="N23" s="160"/>
      <c r="O23" s="161"/>
    </row>
    <row r="24" spans="1:15" s="48" customFormat="1" x14ac:dyDescent="0.25">
      <c r="A24" s="80"/>
      <c r="B24" s="11" t="s">
        <v>253</v>
      </c>
      <c r="C24" s="26">
        <v>0.93900602019846491</v>
      </c>
      <c r="D24" s="26">
        <v>1.0592237384032299</v>
      </c>
      <c r="E24" s="26">
        <v>0.96007262214284661</v>
      </c>
      <c r="F24" s="26">
        <v>0.79425298416699697</v>
      </c>
      <c r="G24" s="26">
        <v>0.87919713105777053</v>
      </c>
      <c r="H24" s="26">
        <v>0.62253013700337845</v>
      </c>
      <c r="I24" s="26">
        <v>0.53539920423980014</v>
      </c>
      <c r="J24" s="33">
        <v>0.64090811750187582</v>
      </c>
      <c r="K24" s="198">
        <v>11</v>
      </c>
      <c r="L24" s="81"/>
      <c r="N24" s="160"/>
      <c r="O24" s="161"/>
    </row>
    <row r="25" spans="1:15" s="48" customFormat="1" x14ac:dyDescent="0.25">
      <c r="A25" s="80"/>
      <c r="B25" s="11" t="s">
        <v>248</v>
      </c>
      <c r="C25" s="26">
        <v>1.7447652025543601</v>
      </c>
      <c r="D25" s="26">
        <v>0.98817017139086405</v>
      </c>
      <c r="E25" s="26">
        <v>0.96585206954613922</v>
      </c>
      <c r="F25" s="26">
        <v>0.83051558175003004</v>
      </c>
      <c r="G25" s="26">
        <v>1.1854019280647772</v>
      </c>
      <c r="H25" s="26">
        <v>1.2402500703720183</v>
      </c>
      <c r="I25" s="26">
        <v>0.29756477628765154</v>
      </c>
      <c r="J25" s="33">
        <v>0.53860220244308998</v>
      </c>
      <c r="K25" s="198">
        <v>12</v>
      </c>
      <c r="L25" s="81"/>
    </row>
    <row r="26" spans="1:15" x14ac:dyDescent="0.25">
      <c r="A26" s="16"/>
      <c r="B26" s="11" t="s">
        <v>246</v>
      </c>
      <c r="C26" s="26">
        <v>0.50807106230490495</v>
      </c>
      <c r="D26" s="26">
        <v>0.8160210333669301</v>
      </c>
      <c r="E26" s="26">
        <v>0.44970740940922671</v>
      </c>
      <c r="F26" s="26">
        <v>0.39712600484969907</v>
      </c>
      <c r="G26" s="26">
        <v>0.50568224652027804</v>
      </c>
      <c r="H26" s="26">
        <v>0.56137771976733863</v>
      </c>
      <c r="I26" s="26">
        <v>1.0137744778726372</v>
      </c>
      <c r="J26" s="33">
        <v>0.4975880578866107</v>
      </c>
      <c r="K26" s="198">
        <v>13</v>
      </c>
      <c r="L26" s="18"/>
    </row>
    <row r="27" spans="1:15" x14ac:dyDescent="0.25">
      <c r="A27" s="16"/>
      <c r="B27" s="11" t="s">
        <v>249</v>
      </c>
      <c r="C27" s="26">
        <v>0.82383749990944899</v>
      </c>
      <c r="D27" s="26">
        <v>0.62886239399316901</v>
      </c>
      <c r="E27" s="26">
        <v>0.78954263790533485</v>
      </c>
      <c r="F27" s="26">
        <v>0.53391859133213104</v>
      </c>
      <c r="G27" s="26">
        <v>0.36168840700418753</v>
      </c>
      <c r="H27" s="26">
        <v>0.52043924809358688</v>
      </c>
      <c r="I27" s="26">
        <v>0.47512624939592657</v>
      </c>
      <c r="J27" s="33">
        <v>0.46709004147249905</v>
      </c>
      <c r="K27" s="198">
        <v>14</v>
      </c>
      <c r="L27" s="18"/>
    </row>
    <row r="28" spans="1:15" x14ac:dyDescent="0.25">
      <c r="A28" s="16"/>
      <c r="B28" s="11" t="s">
        <v>244</v>
      </c>
      <c r="C28" s="26">
        <v>0.60976295137424597</v>
      </c>
      <c r="D28" s="26">
        <v>0.216426549770177</v>
      </c>
      <c r="E28" s="26">
        <v>0.31119778727668745</v>
      </c>
      <c r="F28" s="26">
        <v>0.37883641189710798</v>
      </c>
      <c r="G28" s="26">
        <v>0.48967830304143634</v>
      </c>
      <c r="H28" s="26">
        <v>0.76864397114986094</v>
      </c>
      <c r="I28" s="26">
        <v>0.55735925695551991</v>
      </c>
      <c r="J28" s="33">
        <v>0.4445222997833404</v>
      </c>
      <c r="K28" s="198">
        <v>15</v>
      </c>
      <c r="L28" s="18"/>
    </row>
    <row r="29" spans="1:15" x14ac:dyDescent="0.25">
      <c r="A29" s="16"/>
      <c r="B29" s="11" t="s">
        <v>250</v>
      </c>
      <c r="C29" s="26">
        <v>0.75032457532291885</v>
      </c>
      <c r="D29" s="26">
        <v>0.758941331148416</v>
      </c>
      <c r="E29" s="26">
        <v>0.63821131157244848</v>
      </c>
      <c r="F29" s="26">
        <v>0.71517525608041999</v>
      </c>
      <c r="G29" s="26">
        <v>0.28045590790202179</v>
      </c>
      <c r="H29" s="26">
        <v>0.1241319655725704</v>
      </c>
      <c r="I29" s="26">
        <v>0.29662680844183337</v>
      </c>
      <c r="J29" s="33">
        <v>0.43998439464216049</v>
      </c>
      <c r="K29" s="198">
        <v>16</v>
      </c>
      <c r="L29" s="18"/>
    </row>
    <row r="30" spans="1:15" x14ac:dyDescent="0.25">
      <c r="A30" s="16"/>
      <c r="B30" s="11" t="s">
        <v>260</v>
      </c>
      <c r="C30" s="26">
        <v>0.95209886193955795</v>
      </c>
      <c r="D30" s="26">
        <v>0.80971896271906785</v>
      </c>
      <c r="E30" s="26">
        <v>1.0606136615066155</v>
      </c>
      <c r="F30" s="26">
        <v>1.51655509222933</v>
      </c>
      <c r="G30" s="26">
        <v>1.0094938659762038</v>
      </c>
      <c r="H30" s="26">
        <v>0.95600204076674511</v>
      </c>
      <c r="I30" s="26">
        <v>0.885384226097789</v>
      </c>
      <c r="J30" s="33">
        <v>0.43569863683629451</v>
      </c>
      <c r="K30" s="198">
        <v>17</v>
      </c>
      <c r="L30" s="18"/>
    </row>
    <row r="31" spans="1:15" x14ac:dyDescent="0.25">
      <c r="A31" s="16"/>
      <c r="B31" s="11" t="s">
        <v>247</v>
      </c>
      <c r="C31" s="26">
        <v>0.37210101317543098</v>
      </c>
      <c r="D31" s="26">
        <v>0.18048972043983599</v>
      </c>
      <c r="E31" s="26">
        <v>0.23964637954037141</v>
      </c>
      <c r="F31" s="26">
        <v>0.31927742125690806</v>
      </c>
      <c r="G31" s="26">
        <v>0.3435100171374057</v>
      </c>
      <c r="H31" s="26">
        <v>0.52166009066464469</v>
      </c>
      <c r="I31" s="26">
        <v>0.38667140680108131</v>
      </c>
      <c r="J31" s="33">
        <v>0.4217266897304715</v>
      </c>
      <c r="K31" s="198">
        <v>18</v>
      </c>
      <c r="L31" s="18"/>
    </row>
    <row r="32" spans="1:15" x14ac:dyDescent="0.25">
      <c r="A32" s="16"/>
      <c r="B32" s="11" t="s">
        <v>252</v>
      </c>
      <c r="C32" s="26">
        <v>1.1069076052068201</v>
      </c>
      <c r="D32" s="26">
        <v>0.59120390426582503</v>
      </c>
      <c r="E32" s="26">
        <v>0.60288544971566549</v>
      </c>
      <c r="F32" s="26">
        <v>0.65394709315646804</v>
      </c>
      <c r="G32" s="26">
        <v>0.53799679548197943</v>
      </c>
      <c r="H32" s="26">
        <v>0.5313097572192772</v>
      </c>
      <c r="I32" s="26">
        <v>0.23247166626957735</v>
      </c>
      <c r="J32" s="33">
        <v>0.33002046925424539</v>
      </c>
      <c r="K32" s="198">
        <v>19</v>
      </c>
      <c r="L32" s="18"/>
    </row>
    <row r="33" spans="1:14" x14ac:dyDescent="0.25">
      <c r="A33" s="16"/>
      <c r="B33" s="11" t="s">
        <v>255</v>
      </c>
      <c r="C33" s="26">
        <v>1.1604651608063199</v>
      </c>
      <c r="D33" s="26">
        <v>0.90831179290904096</v>
      </c>
      <c r="E33" s="26">
        <v>0.97225614851574238</v>
      </c>
      <c r="F33" s="26">
        <v>1.08635630954851</v>
      </c>
      <c r="G33" s="26">
        <v>0.90013670624168673</v>
      </c>
      <c r="H33" s="26">
        <v>0.52967967208137234</v>
      </c>
      <c r="I33" s="26">
        <v>0.2912302688508937</v>
      </c>
      <c r="J33" s="33">
        <v>0.31427472787505911</v>
      </c>
      <c r="K33" s="198">
        <v>20</v>
      </c>
      <c r="L33" s="18"/>
    </row>
    <row r="34" spans="1:14" x14ac:dyDescent="0.25">
      <c r="A34" s="16"/>
      <c r="B34" s="12" t="s">
        <v>2</v>
      </c>
      <c r="C34" s="47">
        <v>0.68515694180966003</v>
      </c>
      <c r="D34" s="47">
        <v>0.70705476594606098</v>
      </c>
      <c r="E34" s="47">
        <v>0.61628940292986245</v>
      </c>
      <c r="F34" s="47">
        <v>0.38146321212346895</v>
      </c>
      <c r="G34" s="47">
        <v>0.22960347850565185</v>
      </c>
      <c r="H34" s="47">
        <v>0.57500123353342047</v>
      </c>
      <c r="I34" s="47">
        <v>0.37055976806729279</v>
      </c>
      <c r="J34" s="47">
        <v>0.28398222631441467</v>
      </c>
      <c r="K34" s="197">
        <v>21</v>
      </c>
      <c r="L34" s="18"/>
    </row>
    <row r="35" spans="1:14" x14ac:dyDescent="0.25">
      <c r="A35" s="16"/>
      <c r="B35" s="11" t="s">
        <v>264</v>
      </c>
      <c r="C35" s="26">
        <v>0.240726239160068</v>
      </c>
      <c r="D35" s="26">
        <v>3.4474267421817299E-2</v>
      </c>
      <c r="E35" s="26">
        <v>0.1024991001987387</v>
      </c>
      <c r="F35" s="26">
        <v>0.24609331644232499</v>
      </c>
      <c r="G35" s="26">
        <v>0.60211275150528176</v>
      </c>
      <c r="H35" s="26">
        <v>0.43326750243288098</v>
      </c>
      <c r="I35" s="26">
        <v>0.43220706163123546</v>
      </c>
      <c r="J35" s="33">
        <v>0.21010505252626308</v>
      </c>
      <c r="K35" s="198">
        <v>22</v>
      </c>
      <c r="L35" s="18"/>
    </row>
    <row r="36" spans="1:14" ht="14.25" customHeight="1" x14ac:dyDescent="0.25">
      <c r="A36" s="16"/>
      <c r="B36" s="11" t="s">
        <v>262</v>
      </c>
      <c r="C36" s="26">
        <v>0.59193871422865496</v>
      </c>
      <c r="D36" s="26">
        <v>0.64614530543099691</v>
      </c>
      <c r="E36" s="26">
        <v>0.4038751709841637</v>
      </c>
      <c r="F36" s="26">
        <v>0.50012524977134598</v>
      </c>
      <c r="G36" s="26">
        <v>0.65981250576759187</v>
      </c>
      <c r="H36" s="26">
        <v>0.32667796805754373</v>
      </c>
      <c r="I36" s="26">
        <v>0.24137324037574215</v>
      </c>
      <c r="J36" s="33">
        <v>0.12575010614390675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31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  <c r="N7" s="9"/>
    </row>
    <row r="8" spans="1:15" x14ac:dyDescent="0.25">
      <c r="A8" s="16"/>
      <c r="B8" s="14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5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249</v>
      </c>
      <c r="C13" s="26">
        <v>11.7651746195026</v>
      </c>
      <c r="D13" s="26">
        <v>11.7470282417357</v>
      </c>
      <c r="E13" s="26">
        <v>15.402848947478931</v>
      </c>
      <c r="F13" s="26">
        <v>15.886988074974701</v>
      </c>
      <c r="G13" s="26">
        <v>14.684087524306351</v>
      </c>
      <c r="H13" s="26">
        <v>16.489403699000569</v>
      </c>
      <c r="I13" s="26">
        <v>12.06113770685117</v>
      </c>
      <c r="J13" s="33">
        <v>12.620132730643189</v>
      </c>
      <c r="K13" s="42">
        <v>1</v>
      </c>
      <c r="L13" s="18"/>
    </row>
    <row r="14" spans="1:15" x14ac:dyDescent="0.25">
      <c r="A14" s="16"/>
      <c r="B14" s="11" t="s">
        <v>243</v>
      </c>
      <c r="C14" s="26">
        <v>14.033122278206299</v>
      </c>
      <c r="D14" s="26">
        <v>7.6422793824994804</v>
      </c>
      <c r="E14" s="26">
        <v>9.162154957379423</v>
      </c>
      <c r="F14" s="26">
        <v>10.3625329199287</v>
      </c>
      <c r="G14" s="26">
        <v>9.7761280064864735</v>
      </c>
      <c r="H14" s="26">
        <v>11.9389884531384</v>
      </c>
      <c r="I14" s="26">
        <v>11.81759006226817</v>
      </c>
      <c r="J14" s="33">
        <v>11.431959647144856</v>
      </c>
      <c r="K14" s="42">
        <v>2</v>
      </c>
      <c r="L14" s="18"/>
    </row>
    <row r="15" spans="1:15" x14ac:dyDescent="0.25">
      <c r="A15" s="16"/>
      <c r="B15" s="11" t="s">
        <v>264</v>
      </c>
      <c r="C15" s="26">
        <v>7.8304392321620195</v>
      </c>
      <c r="D15" s="26">
        <v>5.3078059591233702</v>
      </c>
      <c r="E15" s="26">
        <v>7.8466582163591676</v>
      </c>
      <c r="F15" s="26">
        <v>6.3639808177340305</v>
      </c>
      <c r="G15" s="26">
        <v>10.48840415122101</v>
      </c>
      <c r="H15" s="26">
        <v>11.057444616177229</v>
      </c>
      <c r="I15" s="26">
        <v>9.261021812783671</v>
      </c>
      <c r="J15" s="33">
        <v>10.973072743268181</v>
      </c>
      <c r="K15" s="42">
        <v>3</v>
      </c>
      <c r="L15" s="18"/>
    </row>
    <row r="16" spans="1:15" x14ac:dyDescent="0.25">
      <c r="A16" s="16"/>
      <c r="B16" s="11" t="s">
        <v>259</v>
      </c>
      <c r="C16" s="26">
        <v>9.3039498285135505</v>
      </c>
      <c r="D16" s="26">
        <v>8.5932134497596326</v>
      </c>
      <c r="E16" s="26">
        <v>7.2425462090720467</v>
      </c>
      <c r="F16" s="26">
        <v>8.9630666421606708</v>
      </c>
      <c r="G16" s="26">
        <v>9.4937708038253472</v>
      </c>
      <c r="H16" s="26">
        <v>7.6767171274865502</v>
      </c>
      <c r="I16" s="26">
        <v>8.0677765100128465</v>
      </c>
      <c r="J16" s="33">
        <v>10.230567839306538</v>
      </c>
      <c r="K16" s="42">
        <v>4</v>
      </c>
      <c r="L16" s="18"/>
    </row>
    <row r="17" spans="1:15" x14ac:dyDescent="0.25">
      <c r="A17" s="16"/>
      <c r="B17" s="11" t="s">
        <v>257</v>
      </c>
      <c r="C17" s="26">
        <v>13.7277795067056</v>
      </c>
      <c r="D17" s="26">
        <v>10.727973216917899</v>
      </c>
      <c r="E17" s="26">
        <v>11.981489186802929</v>
      </c>
      <c r="F17" s="26">
        <v>11.6846773664987</v>
      </c>
      <c r="G17" s="26">
        <v>14.00212868892114</v>
      </c>
      <c r="H17" s="26">
        <v>13.52980538146176</v>
      </c>
      <c r="I17" s="26">
        <v>13.66993816515158</v>
      </c>
      <c r="J17" s="33">
        <v>10.086478016890764</v>
      </c>
      <c r="K17" s="42">
        <v>5</v>
      </c>
      <c r="L17" s="18"/>
    </row>
    <row r="18" spans="1:15" x14ac:dyDescent="0.25">
      <c r="A18" s="16"/>
      <c r="B18" s="11" t="s">
        <v>248</v>
      </c>
      <c r="C18" s="26">
        <v>10.7684394093367</v>
      </c>
      <c r="D18" s="26">
        <v>11.7232703815927</v>
      </c>
      <c r="E18" s="26">
        <v>16.296852507862141</v>
      </c>
      <c r="F18" s="26">
        <v>12.262707759571001</v>
      </c>
      <c r="G18" s="26">
        <v>9.9516356942985453</v>
      </c>
      <c r="H18" s="26">
        <v>14.833172915399215</v>
      </c>
      <c r="I18" s="26">
        <v>11.830242432997602</v>
      </c>
      <c r="J18" s="33">
        <v>9.8731847441223373</v>
      </c>
      <c r="K18" s="42">
        <v>6</v>
      </c>
      <c r="L18" s="18"/>
    </row>
    <row r="19" spans="1:15" x14ac:dyDescent="0.25">
      <c r="A19" s="16"/>
      <c r="B19" s="11" t="s">
        <v>242</v>
      </c>
      <c r="C19" s="26">
        <v>12.3218273970518</v>
      </c>
      <c r="D19" s="26">
        <v>11.1379691330946</v>
      </c>
      <c r="E19" s="26">
        <v>12.773688833851985</v>
      </c>
      <c r="F19" s="26">
        <v>12.6528952369599</v>
      </c>
      <c r="G19" s="26">
        <v>11.28604507795918</v>
      </c>
      <c r="H19" s="26">
        <v>8.9120506848943695</v>
      </c>
      <c r="I19" s="26">
        <v>9.891275401902643</v>
      </c>
      <c r="J19" s="33">
        <v>9.5869511422039206</v>
      </c>
      <c r="K19" s="42">
        <v>7</v>
      </c>
      <c r="L19" s="18"/>
      <c r="O19" s="105"/>
    </row>
    <row r="20" spans="1:15" s="48" customFormat="1" x14ac:dyDescent="0.25">
      <c r="A20" s="80"/>
      <c r="B20" s="12" t="s">
        <v>241</v>
      </c>
      <c r="C20" s="27">
        <v>10.767718055079699</v>
      </c>
      <c r="D20" s="27">
        <v>9.7865079894505005</v>
      </c>
      <c r="E20" s="27">
        <v>11.259458526563426</v>
      </c>
      <c r="F20" s="27">
        <v>10.330784551671</v>
      </c>
      <c r="G20" s="27">
        <v>9.1136439112388867</v>
      </c>
      <c r="H20" s="27">
        <v>9.7991727113852143</v>
      </c>
      <c r="I20" s="27">
        <v>9.2598513871701051</v>
      </c>
      <c r="J20" s="47">
        <v>8.8079052454421394</v>
      </c>
      <c r="K20" s="42" t="s">
        <v>254</v>
      </c>
      <c r="L20" s="81"/>
      <c r="N20" s="160"/>
      <c r="O20" s="166"/>
    </row>
    <row r="21" spans="1:15" x14ac:dyDescent="0.25">
      <c r="A21" s="16"/>
      <c r="B21" s="11" t="s">
        <v>245</v>
      </c>
      <c r="C21" s="26">
        <v>16.929519392985402</v>
      </c>
      <c r="D21" s="26">
        <v>8.7321762098572702</v>
      </c>
      <c r="E21" s="26">
        <v>7.0473405464042198</v>
      </c>
      <c r="F21" s="26">
        <v>9.5607998750295913</v>
      </c>
      <c r="G21" s="26">
        <v>10.355622441176617</v>
      </c>
      <c r="H21" s="26">
        <v>8.8840624257410905</v>
      </c>
      <c r="I21" s="26">
        <v>9.6409452994520741</v>
      </c>
      <c r="J21" s="33">
        <v>8.6825749124450464</v>
      </c>
      <c r="K21" s="42">
        <v>8</v>
      </c>
      <c r="L21" s="18"/>
      <c r="O21" s="105"/>
    </row>
    <row r="22" spans="1:15" x14ac:dyDescent="0.25">
      <c r="A22" s="16"/>
      <c r="B22" s="11" t="s">
        <v>244</v>
      </c>
      <c r="C22" s="26">
        <v>5.8334835503049201</v>
      </c>
      <c r="D22" s="26">
        <v>4.1111028572811703</v>
      </c>
      <c r="E22" s="26">
        <v>3.6131325389495998</v>
      </c>
      <c r="F22" s="26">
        <v>2.2211938032230698</v>
      </c>
      <c r="G22" s="26">
        <v>3.2610351657179266</v>
      </c>
      <c r="H22" s="26">
        <v>9.777532384086248</v>
      </c>
      <c r="I22" s="26">
        <v>5.3216493500982693</v>
      </c>
      <c r="J22" s="33">
        <v>8.059792900272063</v>
      </c>
      <c r="K22" s="42">
        <v>9</v>
      </c>
      <c r="L22" s="18"/>
      <c r="O22" s="105"/>
    </row>
    <row r="23" spans="1:15" x14ac:dyDescent="0.25">
      <c r="A23" s="16"/>
      <c r="B23" s="11" t="s">
        <v>247</v>
      </c>
      <c r="C23" s="26">
        <v>10.2980036247423</v>
      </c>
      <c r="D23" s="26">
        <v>11.7456981673133</v>
      </c>
      <c r="E23" s="26">
        <v>9.954070562545084</v>
      </c>
      <c r="F23" s="26">
        <v>8.33655793478097</v>
      </c>
      <c r="G23" s="26">
        <v>7.3614109597763502</v>
      </c>
      <c r="H23" s="26">
        <v>7.4690764674131618</v>
      </c>
      <c r="I23" s="26">
        <v>7.4457142609400622</v>
      </c>
      <c r="J23" s="33">
        <v>7.8101272971424036</v>
      </c>
      <c r="K23" s="42">
        <v>10</v>
      </c>
      <c r="L23" s="18"/>
      <c r="O23" s="105"/>
    </row>
    <row r="24" spans="1:15" x14ac:dyDescent="0.25">
      <c r="A24" s="16"/>
      <c r="B24" s="11" t="s">
        <v>252</v>
      </c>
      <c r="C24" s="26">
        <v>9.0921165114859708</v>
      </c>
      <c r="D24" s="26">
        <v>6.5066306407668906</v>
      </c>
      <c r="E24" s="26">
        <v>9.5279463273160871</v>
      </c>
      <c r="F24" s="26">
        <v>5.8483325345320107</v>
      </c>
      <c r="G24" s="26">
        <v>6.7508924592977833</v>
      </c>
      <c r="H24" s="26">
        <v>8.0581979844923737</v>
      </c>
      <c r="I24" s="26">
        <v>6.2380561700193295</v>
      </c>
      <c r="J24" s="33">
        <v>7.3386463804866287</v>
      </c>
      <c r="K24" s="42">
        <v>11</v>
      </c>
      <c r="L24" s="18"/>
      <c r="O24" s="31"/>
    </row>
    <row r="25" spans="1:15" x14ac:dyDescent="0.25">
      <c r="A25" s="16"/>
      <c r="B25" s="11" t="s">
        <v>260</v>
      </c>
      <c r="C25" s="26">
        <v>9.0421909877338695</v>
      </c>
      <c r="D25" s="26">
        <v>5.6511027823508098</v>
      </c>
      <c r="E25" s="26">
        <v>8.8154764576507034</v>
      </c>
      <c r="F25" s="26">
        <v>6.6530030625018002</v>
      </c>
      <c r="G25" s="26">
        <v>5.9575550212687247</v>
      </c>
      <c r="H25" s="26">
        <v>9.7570515779499996</v>
      </c>
      <c r="I25" s="26">
        <v>6.4188531610090305</v>
      </c>
      <c r="J25" s="33">
        <v>7.1919914441038681</v>
      </c>
      <c r="K25" s="42">
        <v>12</v>
      </c>
      <c r="L25" s="18"/>
    </row>
    <row r="26" spans="1:15" x14ac:dyDescent="0.25">
      <c r="A26" s="16"/>
      <c r="B26" s="12" t="s">
        <v>2</v>
      </c>
      <c r="C26" s="47">
        <v>13.5095828996315</v>
      </c>
      <c r="D26" s="47">
        <v>11.327529599213999</v>
      </c>
      <c r="E26" s="47">
        <v>12.290991985399097</v>
      </c>
      <c r="F26" s="47">
        <v>11.7144054864279</v>
      </c>
      <c r="G26" s="47">
        <v>10.995357128105763</v>
      </c>
      <c r="H26" s="47">
        <v>10.574779998040903</v>
      </c>
      <c r="I26" s="47">
        <v>9.0697719660568143</v>
      </c>
      <c r="J26" s="47">
        <v>7.1821648739451884</v>
      </c>
      <c r="K26" s="92">
        <v>13</v>
      </c>
      <c r="L26" s="18"/>
    </row>
    <row r="27" spans="1:15" x14ac:dyDescent="0.25">
      <c r="A27" s="16"/>
      <c r="B27" s="11" t="s">
        <v>253</v>
      </c>
      <c r="C27" s="26">
        <v>9.7720813943255909</v>
      </c>
      <c r="D27" s="26">
        <v>10.016900011892</v>
      </c>
      <c r="E27" s="26">
        <v>12.137896556204046</v>
      </c>
      <c r="F27" s="26">
        <v>9.20292335577013</v>
      </c>
      <c r="G27" s="26">
        <v>10.334363513399001</v>
      </c>
      <c r="H27" s="26">
        <v>8.919867359786581</v>
      </c>
      <c r="I27" s="26">
        <v>5.3343692467718107</v>
      </c>
      <c r="J27" s="33">
        <v>6.4737882445742372</v>
      </c>
      <c r="K27" s="42">
        <v>14</v>
      </c>
      <c r="L27" s="18"/>
    </row>
    <row r="28" spans="1:15" x14ac:dyDescent="0.25">
      <c r="A28" s="16"/>
      <c r="B28" s="11" t="s">
        <v>256</v>
      </c>
      <c r="C28" s="26">
        <v>8.8032035266395674</v>
      </c>
      <c r="D28" s="26">
        <v>2.5689968738737994</v>
      </c>
      <c r="E28" s="26">
        <v>2.7800334732499934</v>
      </c>
      <c r="F28" s="26">
        <v>2.0539649591690901</v>
      </c>
      <c r="G28" s="26">
        <v>1.6389285547286678</v>
      </c>
      <c r="H28" s="26">
        <v>1.6553621658363036</v>
      </c>
      <c r="I28" s="26">
        <v>4.384009693217374</v>
      </c>
      <c r="J28" s="33">
        <v>6.3782401789682348</v>
      </c>
      <c r="K28" s="42">
        <v>15</v>
      </c>
      <c r="L28" s="18"/>
    </row>
    <row r="29" spans="1:15" x14ac:dyDescent="0.25">
      <c r="A29" s="16"/>
      <c r="B29" s="11" t="s">
        <v>251</v>
      </c>
      <c r="C29" s="26">
        <v>5.3550905623792104</v>
      </c>
      <c r="D29" s="26">
        <v>3.8525148965048199</v>
      </c>
      <c r="E29" s="26">
        <v>4.9639515037372721</v>
      </c>
      <c r="F29" s="26">
        <v>2.6308155319873801</v>
      </c>
      <c r="G29" s="26">
        <v>2.7575653566729592</v>
      </c>
      <c r="H29" s="26">
        <v>4.4608517950477555</v>
      </c>
      <c r="I29" s="26">
        <v>2.4528437307627544</v>
      </c>
      <c r="J29" s="33">
        <v>5.6528714746873359</v>
      </c>
      <c r="K29" s="42">
        <v>16</v>
      </c>
      <c r="L29" s="18"/>
    </row>
    <row r="30" spans="1:15" x14ac:dyDescent="0.25">
      <c r="A30" s="16"/>
      <c r="B30" s="11" t="s">
        <v>258</v>
      </c>
      <c r="C30" s="26">
        <v>8.4666974053736794</v>
      </c>
      <c r="D30" s="26">
        <v>3.6499350574618199</v>
      </c>
      <c r="E30" s="26">
        <v>11.300137002273654</v>
      </c>
      <c r="F30" s="26">
        <v>10.624325232548999</v>
      </c>
      <c r="G30" s="26">
        <v>7.8888116173544223</v>
      </c>
      <c r="H30" s="26">
        <v>8.2860723535800815</v>
      </c>
      <c r="I30" s="26">
        <v>8.6274833020031263</v>
      </c>
      <c r="J30" s="33">
        <v>5.2731802980493212</v>
      </c>
      <c r="K30" s="42">
        <v>17</v>
      </c>
      <c r="L30" s="18"/>
    </row>
    <row r="31" spans="1:15" x14ac:dyDescent="0.25">
      <c r="A31" s="16"/>
      <c r="B31" s="11" t="s">
        <v>262</v>
      </c>
      <c r="C31" s="26">
        <v>7.4285435146792196</v>
      </c>
      <c r="D31" s="26">
        <v>6.7436050787364401</v>
      </c>
      <c r="E31" s="26">
        <v>3.6571573618377449</v>
      </c>
      <c r="F31" s="26">
        <v>3.3194102192162296</v>
      </c>
      <c r="G31" s="26">
        <v>2.9019807945977343</v>
      </c>
      <c r="H31" s="26">
        <v>5.3274060560435421</v>
      </c>
      <c r="I31" s="26">
        <v>7.5948556828062239</v>
      </c>
      <c r="J31" s="33">
        <v>4.9726730145680813</v>
      </c>
      <c r="K31" s="42">
        <v>18</v>
      </c>
      <c r="L31" s="18"/>
    </row>
    <row r="32" spans="1:15" x14ac:dyDescent="0.25">
      <c r="A32" s="16"/>
      <c r="B32" s="11" t="s">
        <v>261</v>
      </c>
      <c r="C32" s="26">
        <v>2.0103708308115098</v>
      </c>
      <c r="D32" s="26">
        <v>3.4415156759737195</v>
      </c>
      <c r="E32" s="26">
        <v>6.50974143550373</v>
      </c>
      <c r="F32" s="26">
        <v>5.7519868046183804</v>
      </c>
      <c r="G32" s="26">
        <v>4.2886506305205279</v>
      </c>
      <c r="H32" s="26">
        <v>3.7764504870248401</v>
      </c>
      <c r="I32" s="26">
        <v>3.4344727012990872</v>
      </c>
      <c r="J32" s="33">
        <v>4.6902944466852876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3.1630084010321502</v>
      </c>
      <c r="D33" s="26">
        <v>2.6700340830725202</v>
      </c>
      <c r="E33" s="26">
        <v>4.5139205735290329</v>
      </c>
      <c r="F33" s="26">
        <v>4.1191094406426902</v>
      </c>
      <c r="G33" s="26">
        <v>4.2819407248770931</v>
      </c>
      <c r="H33" s="26">
        <v>3.8984563872731854</v>
      </c>
      <c r="I33" s="26">
        <v>3.3022430003516403</v>
      </c>
      <c r="J33" s="33">
        <v>3.3695191315408426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4.25248602724752</v>
      </c>
      <c r="D34" s="26">
        <v>4.0345702298142401</v>
      </c>
      <c r="E34" s="26">
        <v>6.1462658935757162</v>
      </c>
      <c r="F34" s="26">
        <v>2.8755645637498199</v>
      </c>
      <c r="G34" s="26">
        <v>6.0883541061136022</v>
      </c>
      <c r="H34" s="26">
        <v>5.8049187794139971</v>
      </c>
      <c r="I34" s="26">
        <v>3.2773848954137206</v>
      </c>
      <c r="J34" s="33">
        <v>3.3644403691433977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6.93928394590022</v>
      </c>
      <c r="D35" s="26">
        <v>3.55500085745317</v>
      </c>
      <c r="E35" s="26">
        <v>4.2509500864766681</v>
      </c>
      <c r="F35" s="26">
        <v>10.124020925074403</v>
      </c>
      <c r="G35" s="26">
        <v>2.5903510949044466</v>
      </c>
      <c r="H35" s="26">
        <v>2.1733391498739025</v>
      </c>
      <c r="I35" s="26">
        <v>3.0727149533789655</v>
      </c>
      <c r="J35" s="33">
        <v>2.5969193867672344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2.3355224808611501</v>
      </c>
      <c r="D36" s="26">
        <v>4.1613527419851399</v>
      </c>
      <c r="E36" s="26">
        <v>2.417303463513238</v>
      </c>
      <c r="F36" s="26">
        <v>2.7359837531635498</v>
      </c>
      <c r="G36" s="26">
        <v>2.9125755064065331</v>
      </c>
      <c r="H36" s="26">
        <v>6.5399232588025988</v>
      </c>
      <c r="I36" s="26">
        <v>3.0689153389798887</v>
      </c>
      <c r="J36" s="33">
        <v>1.1217934318702547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22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249</v>
      </c>
      <c r="C13" s="26">
        <v>37.895438377896703</v>
      </c>
      <c r="D13" s="26">
        <v>38.034760431250497</v>
      </c>
      <c r="E13" s="26">
        <v>42.670875247057438</v>
      </c>
      <c r="F13" s="26">
        <v>44.604723113023695</v>
      </c>
      <c r="G13" s="26">
        <v>41.714564679222129</v>
      </c>
      <c r="H13" s="26">
        <v>40.566956384427606</v>
      </c>
      <c r="I13" s="26">
        <v>37.716860413287897</v>
      </c>
      <c r="J13" s="215">
        <v>37.578528153595869</v>
      </c>
      <c r="K13" s="198">
        <v>1</v>
      </c>
      <c r="L13" s="18"/>
    </row>
    <row r="14" spans="1:14" x14ac:dyDescent="0.25">
      <c r="A14" s="16"/>
      <c r="B14" s="11" t="s">
        <v>258</v>
      </c>
      <c r="C14" s="26">
        <v>44.0378086096324</v>
      </c>
      <c r="D14" s="26">
        <v>24.1684888940039</v>
      </c>
      <c r="E14" s="26">
        <v>40.843802833323622</v>
      </c>
      <c r="F14" s="26">
        <v>39.806095965337498</v>
      </c>
      <c r="G14" s="26">
        <v>38.034923673320435</v>
      </c>
      <c r="H14" s="26">
        <v>36.738240454507469</v>
      </c>
      <c r="I14" s="26">
        <v>38.244515100314779</v>
      </c>
      <c r="J14" s="215">
        <v>33.375334350200056</v>
      </c>
      <c r="K14" s="198">
        <v>2</v>
      </c>
      <c r="L14" s="18"/>
    </row>
    <row r="15" spans="1:14" x14ac:dyDescent="0.25">
      <c r="A15" s="16"/>
      <c r="B15" s="11" t="s">
        <v>243</v>
      </c>
      <c r="C15" s="26">
        <v>35.995674856200097</v>
      </c>
      <c r="D15" s="26">
        <v>27.003789081782696</v>
      </c>
      <c r="E15" s="26">
        <v>31.013108816292512</v>
      </c>
      <c r="F15" s="26">
        <v>31.719840983755905</v>
      </c>
      <c r="G15" s="26">
        <v>28.724939347678745</v>
      </c>
      <c r="H15" s="26">
        <v>32.589868983327136</v>
      </c>
      <c r="I15" s="26">
        <v>31.890826513560985</v>
      </c>
      <c r="J15" s="215">
        <v>31.131689297961589</v>
      </c>
      <c r="K15" s="198">
        <v>3</v>
      </c>
      <c r="L15" s="18"/>
    </row>
    <row r="16" spans="1:14" x14ac:dyDescent="0.25">
      <c r="A16" s="16"/>
      <c r="B16" s="11" t="s">
        <v>259</v>
      </c>
      <c r="C16" s="26">
        <v>22.8733400375854</v>
      </c>
      <c r="D16" s="26">
        <v>25.6107474736149</v>
      </c>
      <c r="E16" s="26">
        <v>26.854328641783962</v>
      </c>
      <c r="F16" s="26">
        <v>27.698840206792905</v>
      </c>
      <c r="G16" s="26">
        <v>30.32550134856594</v>
      </c>
      <c r="H16" s="26">
        <v>27.282281086860099</v>
      </c>
      <c r="I16" s="26">
        <v>30.434069735057086</v>
      </c>
      <c r="J16" s="215">
        <v>30.517677601038425</v>
      </c>
      <c r="K16" s="198">
        <v>4</v>
      </c>
      <c r="L16" s="18"/>
    </row>
    <row r="17" spans="1:15" x14ac:dyDescent="0.25">
      <c r="A17" s="16"/>
      <c r="B17" s="11" t="s">
        <v>245</v>
      </c>
      <c r="C17" s="26">
        <v>42.018866622885298</v>
      </c>
      <c r="D17" s="26">
        <v>27.956606127341701</v>
      </c>
      <c r="E17" s="26">
        <v>29.592112618119156</v>
      </c>
      <c r="F17" s="26">
        <v>31.794500979954805</v>
      </c>
      <c r="G17" s="26">
        <v>27.411510160291787</v>
      </c>
      <c r="H17" s="26">
        <v>25.669556867423562</v>
      </c>
      <c r="I17" s="26">
        <v>27.094418387325732</v>
      </c>
      <c r="J17" s="215">
        <v>30.2190331445541</v>
      </c>
      <c r="K17" s="198">
        <v>5</v>
      </c>
      <c r="L17" s="18"/>
    </row>
    <row r="18" spans="1:15" s="48" customFormat="1" x14ac:dyDescent="0.25">
      <c r="A18" s="80"/>
      <c r="B18" s="11" t="s">
        <v>257</v>
      </c>
      <c r="C18" s="26">
        <v>38.146459445967999</v>
      </c>
      <c r="D18" s="26">
        <v>34.426679697438402</v>
      </c>
      <c r="E18" s="26">
        <v>33.600373463775028</v>
      </c>
      <c r="F18" s="26">
        <v>34.293948126801197</v>
      </c>
      <c r="G18" s="26">
        <v>37.842864054184808</v>
      </c>
      <c r="H18" s="26">
        <v>38.051741199754957</v>
      </c>
      <c r="I18" s="26">
        <v>36.241978269626671</v>
      </c>
      <c r="J18" s="215">
        <v>30.167970521754452</v>
      </c>
      <c r="K18" s="198">
        <v>6</v>
      </c>
      <c r="L18" s="81"/>
    </row>
    <row r="19" spans="1:15" x14ac:dyDescent="0.25">
      <c r="A19" s="16"/>
      <c r="B19" s="11" t="s">
        <v>244</v>
      </c>
      <c r="C19" s="26">
        <v>21.485828329685798</v>
      </c>
      <c r="D19" s="26">
        <v>17.078124726128198</v>
      </c>
      <c r="E19" s="26">
        <v>15.677638840982954</v>
      </c>
      <c r="F19" s="26">
        <v>11.846277707552099</v>
      </c>
      <c r="G19" s="26">
        <v>17.810403559070117</v>
      </c>
      <c r="H19" s="26">
        <v>37.276677060356647</v>
      </c>
      <c r="I19" s="26">
        <v>22.289160990785767</v>
      </c>
      <c r="J19" s="215">
        <v>28.239794896446739</v>
      </c>
      <c r="K19" s="198">
        <v>7</v>
      </c>
      <c r="L19" s="18"/>
    </row>
    <row r="20" spans="1:15" x14ac:dyDescent="0.25">
      <c r="A20" s="16"/>
      <c r="B20" s="11" t="s">
        <v>248</v>
      </c>
      <c r="C20" s="26">
        <v>31.369766770798005</v>
      </c>
      <c r="D20" s="26">
        <v>36.709076219444697</v>
      </c>
      <c r="E20" s="26">
        <v>39.858852665943317</v>
      </c>
      <c r="F20" s="26">
        <v>33.570369062539598</v>
      </c>
      <c r="G20" s="26">
        <v>31.024040383381831</v>
      </c>
      <c r="H20" s="26">
        <v>36.66030291748767</v>
      </c>
      <c r="I20" s="26">
        <v>31.982707377664525</v>
      </c>
      <c r="J20" s="215">
        <v>28.214908223611456</v>
      </c>
      <c r="K20" s="198">
        <v>8</v>
      </c>
      <c r="L20" s="18"/>
    </row>
    <row r="21" spans="1:15" x14ac:dyDescent="0.25">
      <c r="A21" s="16"/>
      <c r="B21" s="12" t="s">
        <v>241</v>
      </c>
      <c r="C21" s="27">
        <v>33.550751873761797</v>
      </c>
      <c r="D21" s="27">
        <v>31.164467115930805</v>
      </c>
      <c r="E21" s="27">
        <v>32.959120773127346</v>
      </c>
      <c r="F21" s="27">
        <v>30.228624897939799</v>
      </c>
      <c r="G21" s="27">
        <v>28.76863167727296</v>
      </c>
      <c r="H21" s="27">
        <v>29.427672277850231</v>
      </c>
      <c r="I21" s="27">
        <v>27.701225512783385</v>
      </c>
      <c r="J21" s="216">
        <v>27.727498421661949</v>
      </c>
      <c r="K21" s="198" t="s">
        <v>254</v>
      </c>
      <c r="L21" s="18"/>
    </row>
    <row r="22" spans="1:15" x14ac:dyDescent="0.25">
      <c r="A22" s="16"/>
      <c r="B22" s="11" t="s">
        <v>260</v>
      </c>
      <c r="C22" s="26">
        <v>43.860061620766601</v>
      </c>
      <c r="D22" s="26">
        <v>34.685394701507299</v>
      </c>
      <c r="E22" s="26">
        <v>36.553810895514907</v>
      </c>
      <c r="F22" s="26">
        <v>33.451862037836499</v>
      </c>
      <c r="G22" s="26">
        <v>22.357335141688758</v>
      </c>
      <c r="H22" s="26">
        <v>30.898423264740888</v>
      </c>
      <c r="I22" s="26">
        <v>30.21133408595453</v>
      </c>
      <c r="J22" s="215">
        <v>25.97346783017634</v>
      </c>
      <c r="K22" s="198">
        <v>9</v>
      </c>
      <c r="L22" s="18"/>
    </row>
    <row r="23" spans="1:15" x14ac:dyDescent="0.25">
      <c r="A23" s="16"/>
      <c r="B23" s="11" t="s">
        <v>262</v>
      </c>
      <c r="C23" s="26">
        <v>34.892775761546403</v>
      </c>
      <c r="D23" s="26">
        <v>30.5038960444347</v>
      </c>
      <c r="E23" s="26">
        <v>25.974080916052067</v>
      </c>
      <c r="F23" s="26">
        <v>18.205199904460599</v>
      </c>
      <c r="G23" s="26">
        <v>15.693820941379556</v>
      </c>
      <c r="H23" s="26">
        <v>20.828536653048214</v>
      </c>
      <c r="I23" s="26">
        <v>24.101051373827143</v>
      </c>
      <c r="J23" s="215">
        <v>25.650858210670641</v>
      </c>
      <c r="K23" s="198">
        <v>10</v>
      </c>
      <c r="L23" s="18"/>
      <c r="N23" s="22"/>
      <c r="O23" s="31"/>
    </row>
    <row r="24" spans="1:15" x14ac:dyDescent="0.25">
      <c r="A24" s="16"/>
      <c r="B24" s="11" t="s">
        <v>242</v>
      </c>
      <c r="C24" s="26">
        <v>30.410307410399604</v>
      </c>
      <c r="D24" s="26">
        <v>30.423232269913399</v>
      </c>
      <c r="E24" s="26">
        <v>32.398639653547022</v>
      </c>
      <c r="F24" s="26">
        <v>29.522036043353996</v>
      </c>
      <c r="G24" s="26">
        <v>27.446313040651905</v>
      </c>
      <c r="H24" s="26">
        <v>23.609143278728169</v>
      </c>
      <c r="I24" s="26">
        <v>25.886095711709416</v>
      </c>
      <c r="J24" s="215">
        <v>25.159574660368794</v>
      </c>
      <c r="K24" s="198">
        <v>11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33.234308253885402</v>
      </c>
      <c r="D25" s="26">
        <v>19.4525158007059</v>
      </c>
      <c r="E25" s="26">
        <v>21.037744706821275</v>
      </c>
      <c r="F25" s="26">
        <v>21.180865192148001</v>
      </c>
      <c r="G25" s="26">
        <v>29.091045447727616</v>
      </c>
      <c r="H25" s="26">
        <v>28.050761348674797</v>
      </c>
      <c r="I25" s="26">
        <v>23.096974905709967</v>
      </c>
      <c r="J25" s="215">
        <v>24.716151179037791</v>
      </c>
      <c r="K25" s="198">
        <v>12</v>
      </c>
      <c r="L25" s="18"/>
    </row>
    <row r="26" spans="1:15" x14ac:dyDescent="0.25">
      <c r="A26" s="16"/>
      <c r="B26" s="11" t="s">
        <v>256</v>
      </c>
      <c r="C26" s="26">
        <v>36.12106180752459</v>
      </c>
      <c r="D26" s="26">
        <v>19.3702490005615</v>
      </c>
      <c r="E26" s="26">
        <v>18.889511587920659</v>
      </c>
      <c r="F26" s="26">
        <v>16.101490939409299</v>
      </c>
      <c r="G26" s="26">
        <v>13.97612376221598</v>
      </c>
      <c r="H26" s="26">
        <v>10.877448605497023</v>
      </c>
      <c r="I26" s="26">
        <v>16.838638397117251</v>
      </c>
      <c r="J26" s="215">
        <v>23.339941442498631</v>
      </c>
      <c r="K26" s="198">
        <v>13</v>
      </c>
      <c r="L26" s="18"/>
    </row>
    <row r="27" spans="1:15" x14ac:dyDescent="0.25">
      <c r="A27" s="16"/>
      <c r="B27" s="12" t="s">
        <v>2</v>
      </c>
      <c r="C27" s="47">
        <v>34.051272943063402</v>
      </c>
      <c r="D27" s="47">
        <v>34.130150136494102</v>
      </c>
      <c r="E27" s="47">
        <v>36.151626017960695</v>
      </c>
      <c r="F27" s="47">
        <v>32.840375283938698</v>
      </c>
      <c r="G27" s="47">
        <v>31.980012667480363</v>
      </c>
      <c r="H27" s="47">
        <v>30.848800532478904</v>
      </c>
      <c r="I27" s="47">
        <v>26.198161209517956</v>
      </c>
      <c r="J27" s="216">
        <v>23.234236103718366</v>
      </c>
      <c r="K27" s="197">
        <v>14</v>
      </c>
      <c r="L27" s="18"/>
    </row>
    <row r="28" spans="1:15" x14ac:dyDescent="0.25">
      <c r="A28" s="16"/>
      <c r="B28" s="11" t="s">
        <v>252</v>
      </c>
      <c r="C28" s="26">
        <v>28.416144976330202</v>
      </c>
      <c r="D28" s="26">
        <v>26.755082054051201</v>
      </c>
      <c r="E28" s="26">
        <v>28.385096794616327</v>
      </c>
      <c r="F28" s="26">
        <v>17.227764636604405</v>
      </c>
      <c r="G28" s="26">
        <v>19.82304145189158</v>
      </c>
      <c r="H28" s="26">
        <v>22.246225965999407</v>
      </c>
      <c r="I28" s="26">
        <v>20.152661710859874</v>
      </c>
      <c r="J28" s="215">
        <v>22.986427190025193</v>
      </c>
      <c r="K28" s="198">
        <v>15</v>
      </c>
      <c r="L28" s="18"/>
    </row>
    <row r="29" spans="1:15" x14ac:dyDescent="0.25">
      <c r="A29" s="16"/>
      <c r="B29" s="11" t="s">
        <v>247</v>
      </c>
      <c r="C29" s="26">
        <v>38.955315596998801</v>
      </c>
      <c r="D29" s="26">
        <v>34.137277889952401</v>
      </c>
      <c r="E29" s="26">
        <v>32.32006328179618</v>
      </c>
      <c r="F29" s="26">
        <v>26.3877372455147</v>
      </c>
      <c r="G29" s="26">
        <v>22.903552161332168</v>
      </c>
      <c r="H29" s="26">
        <v>25.986056418080768</v>
      </c>
      <c r="I29" s="26">
        <v>28.094292545777336</v>
      </c>
      <c r="J29" s="215">
        <v>22.44359895752719</v>
      </c>
      <c r="K29" s="198">
        <v>16</v>
      </c>
      <c r="L29" s="18"/>
    </row>
    <row r="30" spans="1:15" x14ac:dyDescent="0.25">
      <c r="A30" s="16"/>
      <c r="B30" s="11" t="s">
        <v>250</v>
      </c>
      <c r="C30" s="26">
        <v>35.238158361567201</v>
      </c>
      <c r="D30" s="26">
        <v>24.053657514148</v>
      </c>
      <c r="E30" s="26">
        <v>21.501936807439495</v>
      </c>
      <c r="F30" s="26">
        <v>39.8089433142556</v>
      </c>
      <c r="G30" s="26">
        <v>10.9612631016247</v>
      </c>
      <c r="H30" s="26">
        <v>19.252437236594027</v>
      </c>
      <c r="I30" s="26">
        <v>16.086759010448347</v>
      </c>
      <c r="J30" s="215">
        <v>21.209198491482077</v>
      </c>
      <c r="K30" s="198">
        <v>17</v>
      </c>
      <c r="L30" s="18"/>
    </row>
    <row r="31" spans="1:15" x14ac:dyDescent="0.25">
      <c r="A31" s="16"/>
      <c r="B31" s="11" t="s">
        <v>253</v>
      </c>
      <c r="C31" s="26">
        <v>25.719481872973599</v>
      </c>
      <c r="D31" s="26">
        <v>32.061617208868398</v>
      </c>
      <c r="E31" s="26">
        <v>29.728374109285145</v>
      </c>
      <c r="F31" s="26">
        <v>25.6222700018456</v>
      </c>
      <c r="G31" s="26">
        <v>25.035613959073121</v>
      </c>
      <c r="H31" s="26">
        <v>23.163263398032836</v>
      </c>
      <c r="I31" s="26">
        <v>17.600211862378796</v>
      </c>
      <c r="J31" s="215">
        <v>20.39582238833794</v>
      </c>
      <c r="K31" s="198">
        <v>18</v>
      </c>
      <c r="L31" s="18"/>
    </row>
    <row r="32" spans="1:15" x14ac:dyDescent="0.25">
      <c r="A32" s="16"/>
      <c r="B32" s="11" t="s">
        <v>255</v>
      </c>
      <c r="C32" s="26">
        <v>32.409475188464597</v>
      </c>
      <c r="D32" s="26">
        <v>31.783512712579</v>
      </c>
      <c r="E32" s="26">
        <v>33.822782613167398</v>
      </c>
      <c r="F32" s="26">
        <v>24.249349654479001</v>
      </c>
      <c r="G32" s="26">
        <v>32.063771614365237</v>
      </c>
      <c r="H32" s="26">
        <v>30.69652345529072</v>
      </c>
      <c r="I32" s="26">
        <v>21.828394951212964</v>
      </c>
      <c r="J32" s="215">
        <v>19.99911263606247</v>
      </c>
      <c r="K32" s="198">
        <v>19</v>
      </c>
      <c r="L32" s="18"/>
    </row>
    <row r="33" spans="1:14" x14ac:dyDescent="0.25">
      <c r="A33" s="16"/>
      <c r="B33" s="11" t="s">
        <v>263</v>
      </c>
      <c r="C33" s="26">
        <v>18.306121655906001</v>
      </c>
      <c r="D33" s="26">
        <v>21.349883460134599</v>
      </c>
      <c r="E33" s="26">
        <v>14.996892187638743</v>
      </c>
      <c r="F33" s="26">
        <v>17.5493667754256</v>
      </c>
      <c r="G33" s="26">
        <v>28.817353603763159</v>
      </c>
      <c r="H33" s="26">
        <v>27.473623071751643</v>
      </c>
      <c r="I33" s="26">
        <v>24.641338009775751</v>
      </c>
      <c r="J33" s="215">
        <v>19.382272339278487</v>
      </c>
      <c r="K33" s="198">
        <v>20</v>
      </c>
      <c r="L33" s="18"/>
    </row>
    <row r="34" spans="1:14" x14ac:dyDescent="0.25">
      <c r="A34" s="16"/>
      <c r="B34" s="11" t="s">
        <v>261</v>
      </c>
      <c r="C34" s="26">
        <v>21.421327270050504</v>
      </c>
      <c r="D34" s="26">
        <v>20.760135393852099</v>
      </c>
      <c r="E34" s="26">
        <v>25.841239950749625</v>
      </c>
      <c r="F34" s="26">
        <v>22.2342180236917</v>
      </c>
      <c r="G34" s="26">
        <v>21.909893894783625</v>
      </c>
      <c r="H34" s="26">
        <v>27.485140996246916</v>
      </c>
      <c r="I34" s="26">
        <v>13.841311885239801</v>
      </c>
      <c r="J34" s="215">
        <v>19.188882716002404</v>
      </c>
      <c r="K34" s="198">
        <v>21</v>
      </c>
      <c r="L34" s="18"/>
    </row>
    <row r="35" spans="1:14" x14ac:dyDescent="0.25">
      <c r="A35" s="16"/>
      <c r="B35" s="11" t="s">
        <v>251</v>
      </c>
      <c r="C35" s="26">
        <v>25.356663606186899</v>
      </c>
      <c r="D35" s="26">
        <v>22.098695070837</v>
      </c>
      <c r="E35" s="26">
        <v>27.509122476605263</v>
      </c>
      <c r="F35" s="26">
        <v>19.7183224311092</v>
      </c>
      <c r="G35" s="26">
        <v>18.839597277043644</v>
      </c>
      <c r="H35" s="26">
        <v>20.878858908268121</v>
      </c>
      <c r="I35" s="26">
        <v>16.746169113851369</v>
      </c>
      <c r="J35" s="215">
        <v>17.532458327695409</v>
      </c>
      <c r="K35" s="198">
        <v>22</v>
      </c>
      <c r="L35" s="18"/>
    </row>
    <row r="36" spans="1:14" ht="14.25" customHeight="1" x14ac:dyDescent="0.25">
      <c r="A36" s="16"/>
      <c r="B36" s="11" t="s">
        <v>246</v>
      </c>
      <c r="C36" s="26">
        <v>27.573187310679799</v>
      </c>
      <c r="D36" s="26">
        <v>19.171645403426901</v>
      </c>
      <c r="E36" s="26">
        <v>15.583383443810362</v>
      </c>
      <c r="F36" s="26">
        <v>17.032085781008298</v>
      </c>
      <c r="G36" s="26">
        <v>16.306697124220413</v>
      </c>
      <c r="H36" s="26">
        <v>15.491110463421744</v>
      </c>
      <c r="I36" s="26">
        <v>13.717336415465232</v>
      </c>
      <c r="J36" s="215">
        <v>14.306565733331491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159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4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245</v>
      </c>
      <c r="C13" s="26">
        <v>29.339578605403702</v>
      </c>
      <c r="D13" s="26">
        <v>15.893489351025901</v>
      </c>
      <c r="E13" s="26">
        <v>19.197129810395648</v>
      </c>
      <c r="F13" s="26">
        <v>21.553449811336598</v>
      </c>
      <c r="G13" s="26">
        <v>18.490133193330063</v>
      </c>
      <c r="H13" s="26">
        <v>18.055793229128231</v>
      </c>
      <c r="I13" s="26">
        <v>19.296522465978889</v>
      </c>
      <c r="J13" s="215">
        <v>24.476905316266752</v>
      </c>
      <c r="K13" s="42">
        <v>1</v>
      </c>
      <c r="L13" s="18"/>
    </row>
    <row r="14" spans="1:14" x14ac:dyDescent="0.25">
      <c r="A14" s="16"/>
      <c r="B14" s="11" t="s">
        <v>257</v>
      </c>
      <c r="C14" s="26">
        <v>27.891875408589705</v>
      </c>
      <c r="D14" s="26">
        <v>23.944446912393605</v>
      </c>
      <c r="E14" s="26">
        <v>23.230867592883897</v>
      </c>
      <c r="F14" s="26">
        <v>25.283169512430099</v>
      </c>
      <c r="G14" s="26">
        <v>26.163909046927913</v>
      </c>
      <c r="H14" s="26">
        <v>27.565524716083125</v>
      </c>
      <c r="I14" s="26">
        <v>29.483212144950837</v>
      </c>
      <c r="J14" s="215">
        <v>24.302122028841001</v>
      </c>
      <c r="K14" s="42">
        <v>2</v>
      </c>
      <c r="L14" s="18"/>
    </row>
    <row r="15" spans="1:14" x14ac:dyDescent="0.25">
      <c r="A15" s="16"/>
      <c r="B15" s="11" t="s">
        <v>248</v>
      </c>
      <c r="C15" s="26">
        <v>15.766996625139599</v>
      </c>
      <c r="D15" s="26">
        <v>23.273296205058099</v>
      </c>
      <c r="E15" s="26">
        <v>20.220020263133311</v>
      </c>
      <c r="F15" s="26">
        <v>18.958986468984602</v>
      </c>
      <c r="G15" s="26">
        <v>15.241263746990304</v>
      </c>
      <c r="H15" s="26">
        <v>16.097031662868091</v>
      </c>
      <c r="I15" s="26">
        <v>17.665851215243659</v>
      </c>
      <c r="J15" s="215">
        <v>20.374263137494555</v>
      </c>
      <c r="K15" s="42">
        <v>3</v>
      </c>
      <c r="L15" s="18"/>
    </row>
    <row r="16" spans="1:14" x14ac:dyDescent="0.25">
      <c r="A16" s="16"/>
      <c r="B16" s="11" t="s">
        <v>249</v>
      </c>
      <c r="C16" s="26">
        <v>15.271147396101201</v>
      </c>
      <c r="D16" s="26">
        <v>19.7137481161772</v>
      </c>
      <c r="E16" s="26">
        <v>20.398658298093125</v>
      </c>
      <c r="F16" s="26">
        <v>20.368699043669999</v>
      </c>
      <c r="G16" s="26">
        <v>18.877067173767117</v>
      </c>
      <c r="H16" s="26">
        <v>17.71960759801825</v>
      </c>
      <c r="I16" s="26">
        <v>21.321094948616615</v>
      </c>
      <c r="J16" s="215">
        <v>20.168935559909816</v>
      </c>
      <c r="K16" s="42">
        <v>4</v>
      </c>
      <c r="L16" s="18"/>
    </row>
    <row r="17" spans="1:15" x14ac:dyDescent="0.25">
      <c r="A17" s="16"/>
      <c r="B17" s="11" t="s">
        <v>260</v>
      </c>
      <c r="C17" s="26">
        <v>25.590023420777001</v>
      </c>
      <c r="D17" s="26">
        <v>11.994290518056699</v>
      </c>
      <c r="E17" s="26">
        <v>16.132839418814342</v>
      </c>
      <c r="F17" s="26">
        <v>18.0115519562485</v>
      </c>
      <c r="G17" s="26">
        <v>17.302159751762122</v>
      </c>
      <c r="H17" s="26">
        <v>19.500255095843151</v>
      </c>
      <c r="I17" s="26">
        <v>20.06530286515104</v>
      </c>
      <c r="J17" s="215">
        <v>19.89739840490828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31.8479339648107</v>
      </c>
      <c r="D18" s="26">
        <v>17.272894893435101</v>
      </c>
      <c r="E18" s="26">
        <v>13.669895805931398</v>
      </c>
      <c r="F18" s="26">
        <v>11.694333351946797</v>
      </c>
      <c r="G18" s="26">
        <v>9.6148796656319568</v>
      </c>
      <c r="H18" s="26">
        <v>7.0057775881642597</v>
      </c>
      <c r="I18" s="26">
        <v>12.375661199640708</v>
      </c>
      <c r="J18" s="215">
        <v>19.104925787771499</v>
      </c>
      <c r="K18" s="42">
        <v>6</v>
      </c>
      <c r="L18" s="18"/>
    </row>
    <row r="19" spans="1:15" x14ac:dyDescent="0.25">
      <c r="A19" s="16"/>
      <c r="B19" s="11" t="s">
        <v>258</v>
      </c>
      <c r="C19" s="26">
        <v>19.421553422475601</v>
      </c>
      <c r="D19" s="26">
        <v>17.399256860069396</v>
      </c>
      <c r="E19" s="26">
        <v>14.568880079286426</v>
      </c>
      <c r="F19" s="26">
        <v>11.456568213180001</v>
      </c>
      <c r="G19" s="26">
        <v>12.99137236540408</v>
      </c>
      <c r="H19" s="26">
        <v>18.382822290918202</v>
      </c>
      <c r="I19" s="26">
        <v>22.765067822238848</v>
      </c>
      <c r="J19" s="215">
        <v>18.986986000713703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21.072378390326001</v>
      </c>
      <c r="D20" s="47">
        <v>21.436180744980302</v>
      </c>
      <c r="E20" s="47">
        <v>21.843313386971182</v>
      </c>
      <c r="F20" s="47">
        <v>21.385130588767495</v>
      </c>
      <c r="G20" s="47">
        <v>21.516489671657236</v>
      </c>
      <c r="H20" s="47">
        <v>21.213456299513268</v>
      </c>
      <c r="I20" s="47">
        <v>20.553537710724729</v>
      </c>
      <c r="J20" s="216">
        <v>17.122701641668325</v>
      </c>
      <c r="K20" s="42">
        <v>8</v>
      </c>
      <c r="L20" s="18"/>
    </row>
    <row r="21" spans="1:15" s="48" customFormat="1" x14ac:dyDescent="0.25">
      <c r="A21" s="80"/>
      <c r="B21" s="11" t="s">
        <v>262</v>
      </c>
      <c r="C21" s="26">
        <v>22.825846457993901</v>
      </c>
      <c r="D21" s="26">
        <v>20.329253670694801</v>
      </c>
      <c r="E21" s="26">
        <v>16.135828409459478</v>
      </c>
      <c r="F21" s="26">
        <v>10.9864438968408</v>
      </c>
      <c r="G21" s="26">
        <v>9.2151189616706191</v>
      </c>
      <c r="H21" s="26">
        <v>11.148263441465851</v>
      </c>
      <c r="I21" s="26">
        <v>16.140801945921726</v>
      </c>
      <c r="J21" s="215">
        <v>17.097687550198636</v>
      </c>
      <c r="K21" s="42">
        <v>9</v>
      </c>
      <c r="L21" s="81"/>
    </row>
    <row r="22" spans="1:15" x14ac:dyDescent="0.25">
      <c r="A22" s="16"/>
      <c r="B22" s="11" t="s">
        <v>259</v>
      </c>
      <c r="C22" s="26">
        <v>17.781068568178199</v>
      </c>
      <c r="D22" s="26">
        <v>19.0064053148696</v>
      </c>
      <c r="E22" s="26">
        <v>15.117803873084991</v>
      </c>
      <c r="F22" s="26">
        <v>18.709146861583601</v>
      </c>
      <c r="G22" s="26">
        <v>12.06216077396345</v>
      </c>
      <c r="H22" s="26">
        <v>11.943632496616358</v>
      </c>
      <c r="I22" s="26">
        <v>17.239706397620992</v>
      </c>
      <c r="J22" s="215">
        <v>16.914615096913295</v>
      </c>
      <c r="K22" s="42">
        <v>10</v>
      </c>
      <c r="L22" s="18"/>
    </row>
    <row r="23" spans="1:15" x14ac:dyDescent="0.25">
      <c r="A23" s="16"/>
      <c r="B23" s="11" t="s">
        <v>243</v>
      </c>
      <c r="C23" s="26">
        <v>18.672486607341895</v>
      </c>
      <c r="D23" s="26">
        <v>14.2474854238395</v>
      </c>
      <c r="E23" s="26">
        <v>15.49713958689034</v>
      </c>
      <c r="F23" s="26">
        <v>14.150290618990899</v>
      </c>
      <c r="G23" s="26">
        <v>13.721575756807947</v>
      </c>
      <c r="H23" s="26">
        <v>17.879609452246815</v>
      </c>
      <c r="I23" s="26">
        <v>17.375586510104203</v>
      </c>
      <c r="J23" s="215">
        <v>16.680930238796876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242</v>
      </c>
      <c r="C24" s="26">
        <v>16.91695718735</v>
      </c>
      <c r="D24" s="26">
        <v>16.9430514879203</v>
      </c>
      <c r="E24" s="26">
        <v>19.018259782425631</v>
      </c>
      <c r="F24" s="26">
        <v>15.241371399580499</v>
      </c>
      <c r="G24" s="26">
        <v>14.541394197820608</v>
      </c>
      <c r="H24" s="26">
        <v>12.940438031034084</v>
      </c>
      <c r="I24" s="26">
        <v>16.869286822883247</v>
      </c>
      <c r="J24" s="215">
        <v>15.457340007157564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264</v>
      </c>
      <c r="C25" s="26">
        <v>24.262387457375699</v>
      </c>
      <c r="D25" s="26">
        <v>14.9528030862677</v>
      </c>
      <c r="E25" s="26">
        <v>13.291629500962394</v>
      </c>
      <c r="F25" s="26">
        <v>13.2128764596242</v>
      </c>
      <c r="G25" s="26">
        <v>16.56702879141757</v>
      </c>
      <c r="H25" s="26">
        <v>18.113515370084148</v>
      </c>
      <c r="I25" s="26">
        <v>15.244088671700204</v>
      </c>
      <c r="J25" s="215">
        <v>15.442893860723462</v>
      </c>
      <c r="K25" s="42">
        <v>13</v>
      </c>
      <c r="L25" s="18"/>
    </row>
    <row r="26" spans="1:15" x14ac:dyDescent="0.25">
      <c r="A26" s="16"/>
      <c r="B26" s="12" t="s">
        <v>241</v>
      </c>
      <c r="C26" s="27">
        <v>17.290922798699299</v>
      </c>
      <c r="D26" s="27">
        <v>16.563844238044101</v>
      </c>
      <c r="E26" s="27">
        <v>16.942698666340629</v>
      </c>
      <c r="F26" s="27">
        <v>16.297131707745201</v>
      </c>
      <c r="G26" s="27">
        <v>15.486217627954508</v>
      </c>
      <c r="H26" s="27">
        <v>15.822944274105035</v>
      </c>
      <c r="I26" s="27">
        <v>16.488988980752524</v>
      </c>
      <c r="J26" s="216">
        <v>14.89108300078658</v>
      </c>
      <c r="K26" s="42" t="s">
        <v>254</v>
      </c>
      <c r="L26" s="18"/>
    </row>
    <row r="27" spans="1:15" x14ac:dyDescent="0.25">
      <c r="A27" s="16"/>
      <c r="B27" s="11" t="s">
        <v>261</v>
      </c>
      <c r="C27" s="26">
        <v>17.025992508138</v>
      </c>
      <c r="D27" s="26">
        <v>15.3757792038719</v>
      </c>
      <c r="E27" s="26">
        <v>19.408995437097126</v>
      </c>
      <c r="F27" s="26">
        <v>14.851551956815101</v>
      </c>
      <c r="G27" s="26">
        <v>13.902402247494186</v>
      </c>
      <c r="H27" s="26">
        <v>15.934547366268966</v>
      </c>
      <c r="I27" s="26">
        <v>11.670957277421467</v>
      </c>
      <c r="J27" s="215">
        <v>13.898127078592683</v>
      </c>
      <c r="K27" s="42">
        <v>14</v>
      </c>
      <c r="L27" s="18"/>
    </row>
    <row r="28" spans="1:15" x14ac:dyDescent="0.25">
      <c r="A28" s="16"/>
      <c r="B28" s="11" t="s">
        <v>250</v>
      </c>
      <c r="C28" s="26">
        <v>8.4524092651146905</v>
      </c>
      <c r="D28" s="26">
        <v>5.7609420552199904</v>
      </c>
      <c r="E28" s="26">
        <v>5.5165751768578009</v>
      </c>
      <c r="F28" s="26">
        <v>23.3747880697324</v>
      </c>
      <c r="G28" s="26">
        <v>5.0840985891292316</v>
      </c>
      <c r="H28" s="26">
        <v>12.759006120473536</v>
      </c>
      <c r="I28" s="26">
        <v>10.960947665868472</v>
      </c>
      <c r="J28" s="215">
        <v>13.401823514962363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15.9719022895389</v>
      </c>
      <c r="D29" s="26">
        <v>22.449547016034099</v>
      </c>
      <c r="E29" s="26">
        <v>17.917902114692335</v>
      </c>
      <c r="F29" s="26">
        <v>18.346376329210401</v>
      </c>
      <c r="G29" s="26">
        <v>17.752939050965935</v>
      </c>
      <c r="H29" s="26">
        <v>16.038215091564133</v>
      </c>
      <c r="I29" s="26">
        <v>11.035349748413426</v>
      </c>
      <c r="J29" s="215">
        <v>12.240882850931859</v>
      </c>
      <c r="K29" s="42">
        <v>16</v>
      </c>
      <c r="L29" s="18"/>
    </row>
    <row r="30" spans="1:15" x14ac:dyDescent="0.25">
      <c r="A30" s="16"/>
      <c r="B30" s="11" t="s">
        <v>263</v>
      </c>
      <c r="C30" s="26">
        <v>4.3451710144283897</v>
      </c>
      <c r="D30" s="26">
        <v>11.8925634372664</v>
      </c>
      <c r="E30" s="26">
        <v>7.7387139402359839</v>
      </c>
      <c r="F30" s="26">
        <v>8.9821501286036121</v>
      </c>
      <c r="G30" s="26">
        <v>13.965910539962314</v>
      </c>
      <c r="H30" s="26">
        <v>16.031501392592052</v>
      </c>
      <c r="I30" s="26">
        <v>16.478396328495204</v>
      </c>
      <c r="J30" s="215">
        <v>12.121389101037783</v>
      </c>
      <c r="K30" s="42">
        <v>17</v>
      </c>
      <c r="L30" s="18"/>
    </row>
    <row r="31" spans="1:15" x14ac:dyDescent="0.25">
      <c r="A31" s="16"/>
      <c r="B31" s="11" t="s">
        <v>255</v>
      </c>
      <c r="C31" s="26">
        <v>6.78403024485171</v>
      </c>
      <c r="D31" s="26">
        <v>7.7605760328217501</v>
      </c>
      <c r="E31" s="26">
        <v>9.9155663833999714</v>
      </c>
      <c r="F31" s="26">
        <v>12.3220925964347</v>
      </c>
      <c r="G31" s="26">
        <v>12.214117690526628</v>
      </c>
      <c r="H31" s="26">
        <v>15.271443752846515</v>
      </c>
      <c r="I31" s="26">
        <v>13.12505594843792</v>
      </c>
      <c r="J31" s="215">
        <v>11.944510175106481</v>
      </c>
      <c r="K31" s="42">
        <v>18</v>
      </c>
      <c r="L31" s="18"/>
    </row>
    <row r="32" spans="1:15" x14ac:dyDescent="0.25">
      <c r="A32" s="16"/>
      <c r="B32" s="11" t="s">
        <v>244</v>
      </c>
      <c r="C32" s="26">
        <v>8.3678277293729906</v>
      </c>
      <c r="D32" s="26">
        <v>12.629236197069201</v>
      </c>
      <c r="E32" s="26">
        <v>11.884755145161048</v>
      </c>
      <c r="F32" s="26">
        <v>9.6021357117859996</v>
      </c>
      <c r="G32" s="26">
        <v>12.380605604675251</v>
      </c>
      <c r="H32" s="26">
        <v>19.155774617329556</v>
      </c>
      <c r="I32" s="26">
        <v>15.566799796734294</v>
      </c>
      <c r="J32" s="215">
        <v>11.705527570635047</v>
      </c>
      <c r="K32" s="42">
        <v>19</v>
      </c>
      <c r="L32" s="18"/>
    </row>
    <row r="33" spans="1:14" x14ac:dyDescent="0.25">
      <c r="A33" s="16"/>
      <c r="B33" s="11" t="s">
        <v>247</v>
      </c>
      <c r="C33" s="26">
        <v>24.342093127285601</v>
      </c>
      <c r="D33" s="26">
        <v>18.6032846173999</v>
      </c>
      <c r="E33" s="26">
        <v>22.428383222525209</v>
      </c>
      <c r="F33" s="26">
        <v>19.575871382234499</v>
      </c>
      <c r="G33" s="26">
        <v>16.487827761726393</v>
      </c>
      <c r="H33" s="26">
        <v>15.727328199081466</v>
      </c>
      <c r="I33" s="26">
        <v>18.493948741515993</v>
      </c>
      <c r="J33" s="215">
        <v>11.259971888373419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8.7990582660744803</v>
      </c>
      <c r="D34" s="26">
        <v>5.9025383268792107</v>
      </c>
      <c r="E34" s="26">
        <v>4.8446887183962772</v>
      </c>
      <c r="F34" s="26">
        <v>4.4213759919753812</v>
      </c>
      <c r="G34" s="26">
        <v>3.6759125006495768</v>
      </c>
      <c r="H34" s="26">
        <v>5.8855955292537363</v>
      </c>
      <c r="I34" s="26">
        <v>6.0017264934600769</v>
      </c>
      <c r="J34" s="215">
        <v>9.1280718353668568</v>
      </c>
      <c r="K34" s="42">
        <v>21</v>
      </c>
      <c r="L34" s="18"/>
    </row>
    <row r="35" spans="1:14" x14ac:dyDescent="0.25">
      <c r="A35" s="16"/>
      <c r="B35" s="11" t="s">
        <v>252</v>
      </c>
      <c r="C35" s="26">
        <v>10.2007106724192</v>
      </c>
      <c r="D35" s="26">
        <v>10.8484222585857</v>
      </c>
      <c r="E35" s="26">
        <v>8.2633723270968567</v>
      </c>
      <c r="F35" s="26">
        <v>9.0073795959209093</v>
      </c>
      <c r="G35" s="26">
        <v>7.6422712355917604</v>
      </c>
      <c r="H35" s="26">
        <v>8.8508258094707895</v>
      </c>
      <c r="I35" s="26">
        <v>8.427696028343199</v>
      </c>
      <c r="J35" s="215">
        <v>8.49551955096182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13.892063512446301</v>
      </c>
      <c r="D36" s="26">
        <v>14.1302879292111</v>
      </c>
      <c r="E36" s="26">
        <v>12.628597492790302</v>
      </c>
      <c r="F36" s="26">
        <v>11.434615664986101</v>
      </c>
      <c r="G36" s="26">
        <v>11.87389165379555</v>
      </c>
      <c r="H36" s="26">
        <v>12.507251709060743</v>
      </c>
      <c r="I36" s="26">
        <v>9.5074436926678327</v>
      </c>
      <c r="J36" s="215">
        <v>8.3754405634056912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161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249</v>
      </c>
      <c r="C13" s="26">
        <v>32.933397564526999</v>
      </c>
      <c r="D13" s="26">
        <v>32.906838833947198</v>
      </c>
      <c r="E13" s="26">
        <v>36.879623379485423</v>
      </c>
      <c r="F13" s="26">
        <v>37.27240982005339</v>
      </c>
      <c r="G13" s="26">
        <v>35.018958541899288</v>
      </c>
      <c r="H13" s="26">
        <v>33.668340055399476</v>
      </c>
      <c r="I13" s="26">
        <v>32.481869976806706</v>
      </c>
      <c r="J13" s="33">
        <v>33.170696082255077</v>
      </c>
      <c r="K13" s="42">
        <v>1</v>
      </c>
      <c r="L13" s="18"/>
    </row>
    <row r="14" spans="1:14" x14ac:dyDescent="0.25">
      <c r="A14" s="16"/>
      <c r="B14" s="11" t="s">
        <v>258</v>
      </c>
      <c r="C14" s="26">
        <v>41.120006706627002</v>
      </c>
      <c r="D14" s="26">
        <v>23.291353599789598</v>
      </c>
      <c r="E14" s="26">
        <v>36.430216288695853</v>
      </c>
      <c r="F14" s="26">
        <v>35.021413812087502</v>
      </c>
      <c r="G14" s="26">
        <v>35.20185084451667</v>
      </c>
      <c r="H14" s="26">
        <v>33.420001670983368</v>
      </c>
      <c r="I14" s="26">
        <v>35.563008587541248</v>
      </c>
      <c r="J14" s="33">
        <v>31.144859296593495</v>
      </c>
      <c r="K14" s="42">
        <v>2</v>
      </c>
      <c r="L14" s="18"/>
    </row>
    <row r="15" spans="1:14" x14ac:dyDescent="0.25">
      <c r="A15" s="16"/>
      <c r="B15" s="11" t="s">
        <v>257</v>
      </c>
      <c r="C15" s="26">
        <v>32.530739523915898</v>
      </c>
      <c r="D15" s="26">
        <v>29.8054672702822</v>
      </c>
      <c r="E15" s="26">
        <v>28.526746298344786</v>
      </c>
      <c r="F15" s="26">
        <v>29.866910825685196</v>
      </c>
      <c r="G15" s="26">
        <v>31.844218674407351</v>
      </c>
      <c r="H15" s="26">
        <v>31.837896423354227</v>
      </c>
      <c r="I15" s="26">
        <v>30.598875426263199</v>
      </c>
      <c r="J15" s="33">
        <v>27.104317153535028</v>
      </c>
      <c r="K15" s="42">
        <v>3</v>
      </c>
      <c r="L15" s="18"/>
    </row>
    <row r="16" spans="1:14" x14ac:dyDescent="0.25">
      <c r="A16" s="16"/>
      <c r="B16" s="11" t="s">
        <v>245</v>
      </c>
      <c r="C16" s="26">
        <v>34.694051252921902</v>
      </c>
      <c r="D16" s="26">
        <v>24.100273193577195</v>
      </c>
      <c r="E16" s="26">
        <v>26.137153396905237</v>
      </c>
      <c r="F16" s="26">
        <v>28.094668305024399</v>
      </c>
      <c r="G16" s="26">
        <v>23.694765692893913</v>
      </c>
      <c r="H16" s="26">
        <v>21.404489962425501</v>
      </c>
      <c r="I16" s="26">
        <v>23.359331170080502</v>
      </c>
      <c r="J16" s="33">
        <v>26.773118977560273</v>
      </c>
      <c r="K16" s="42">
        <v>4</v>
      </c>
      <c r="L16" s="18"/>
    </row>
    <row r="17" spans="1:26" x14ac:dyDescent="0.25">
      <c r="A17" s="16"/>
      <c r="B17" s="11" t="s">
        <v>259</v>
      </c>
      <c r="C17" s="26">
        <v>18.980393662801699</v>
      </c>
      <c r="D17" s="26">
        <v>22.825066225629705</v>
      </c>
      <c r="E17" s="26">
        <v>24.079170748004028</v>
      </c>
      <c r="F17" s="26">
        <v>24.474181523424399</v>
      </c>
      <c r="G17" s="26">
        <v>27.025350371439306</v>
      </c>
      <c r="H17" s="26">
        <v>24.220511129056103</v>
      </c>
      <c r="I17" s="26">
        <v>27.493104656490601</v>
      </c>
      <c r="J17" s="33">
        <v>26.502101071436424</v>
      </c>
      <c r="K17" s="42">
        <v>5</v>
      </c>
      <c r="L17" s="18"/>
    </row>
    <row r="18" spans="1:26" s="171" customFormat="1" x14ac:dyDescent="0.25">
      <c r="A18" s="169"/>
      <c r="B18" s="11" t="s">
        <v>243</v>
      </c>
      <c r="C18" s="26">
        <v>29.751580259338805</v>
      </c>
      <c r="D18" s="26">
        <v>23.218537947462504</v>
      </c>
      <c r="E18" s="26">
        <v>27.397500100495282</v>
      </c>
      <c r="F18" s="26">
        <v>26.986324038571301</v>
      </c>
      <c r="G18" s="26">
        <v>23.989814210696345</v>
      </c>
      <c r="H18" s="26">
        <v>27.716549205955875</v>
      </c>
      <c r="I18" s="26">
        <v>26.130070590604749</v>
      </c>
      <c r="J18" s="33">
        <v>26.254793147066167</v>
      </c>
      <c r="K18" s="42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244</v>
      </c>
      <c r="C19" s="26">
        <v>19.530607002844601</v>
      </c>
      <c r="D19" s="26">
        <v>15.4350607672</v>
      </c>
      <c r="E19" s="26">
        <v>14.844568004447545</v>
      </c>
      <c r="F19" s="26">
        <v>11.1898064128724</v>
      </c>
      <c r="G19" s="26">
        <v>16.785158975054291</v>
      </c>
      <c r="H19" s="26">
        <v>33.918418805439579</v>
      </c>
      <c r="I19" s="26">
        <v>20.666105719556118</v>
      </c>
      <c r="J19" s="33">
        <v>25.812032316302702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260</v>
      </c>
      <c r="C20" s="26">
        <v>42.191903800761601</v>
      </c>
      <c r="D20" s="26">
        <v>33.491248963769898</v>
      </c>
      <c r="E20" s="26">
        <v>34.183866104456058</v>
      </c>
      <c r="F20" s="26">
        <v>31.727728631373996</v>
      </c>
      <c r="G20" s="26">
        <v>20.855680907465633</v>
      </c>
      <c r="H20" s="26">
        <v>27.59213818906246</v>
      </c>
      <c r="I20" s="26">
        <v>28.536427514792905</v>
      </c>
      <c r="J20" s="33">
        <v>24.690083410107516</v>
      </c>
      <c r="K20" s="42">
        <v>8</v>
      </c>
      <c r="L20" s="18"/>
    </row>
    <row r="21" spans="1:26" x14ac:dyDescent="0.25">
      <c r="A21" s="16"/>
      <c r="B21" s="12" t="s">
        <v>241</v>
      </c>
      <c r="C21" s="27">
        <v>29.269310457521996</v>
      </c>
      <c r="D21" s="27">
        <v>27.291475472273305</v>
      </c>
      <c r="E21" s="27">
        <v>28.600748889567857</v>
      </c>
      <c r="F21" s="27">
        <v>25.977279485918199</v>
      </c>
      <c r="G21" s="27">
        <v>24.908626213964009</v>
      </c>
      <c r="H21" s="27">
        <v>25.421009595311332</v>
      </c>
      <c r="I21" s="27">
        <v>24.033040188876313</v>
      </c>
      <c r="J21" s="47">
        <v>24.537502117365275</v>
      </c>
      <c r="K21" s="42" t="s">
        <v>254</v>
      </c>
      <c r="L21" s="18"/>
    </row>
    <row r="22" spans="1:26" x14ac:dyDescent="0.25">
      <c r="A22" s="16"/>
      <c r="B22" s="11" t="s">
        <v>248</v>
      </c>
      <c r="C22" s="26">
        <v>27.357070269863399</v>
      </c>
      <c r="D22" s="26">
        <v>32.4185336701848</v>
      </c>
      <c r="E22" s="26">
        <v>33.804103883288185</v>
      </c>
      <c r="F22" s="26">
        <v>28.1969913266296</v>
      </c>
      <c r="G22" s="26">
        <v>27.804711394546757</v>
      </c>
      <c r="H22" s="26">
        <v>31.151422422795093</v>
      </c>
      <c r="I22" s="26">
        <v>28.024255140777864</v>
      </c>
      <c r="J22" s="33">
        <v>24.224020469261628</v>
      </c>
      <c r="K22" s="42">
        <v>9</v>
      </c>
      <c r="L22" s="18"/>
    </row>
    <row r="23" spans="1:26" x14ac:dyDescent="0.25">
      <c r="A23" s="16"/>
      <c r="B23" s="11" t="s">
        <v>262</v>
      </c>
      <c r="C23" s="26">
        <v>32.083078311193098</v>
      </c>
      <c r="D23" s="26">
        <v>27.957373868601895</v>
      </c>
      <c r="E23" s="26">
        <v>24.753430259613896</v>
      </c>
      <c r="F23" s="26">
        <v>16.925322008423802</v>
      </c>
      <c r="G23" s="26">
        <v>14.208903533294611</v>
      </c>
      <c r="H23" s="26">
        <v>19.270428363010932</v>
      </c>
      <c r="I23" s="26">
        <v>21.270716758504076</v>
      </c>
      <c r="J23" s="33">
        <v>23.528520935364448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256</v>
      </c>
      <c r="C24" s="26">
        <v>32.937628245590197</v>
      </c>
      <c r="D24" s="26">
        <v>18.2281234023651</v>
      </c>
      <c r="E24" s="26">
        <v>18.048867895035819</v>
      </c>
      <c r="F24" s="26">
        <v>15.5305707084225</v>
      </c>
      <c r="G24" s="26">
        <v>13.462306261847298</v>
      </c>
      <c r="H24" s="26">
        <v>10.301497545067358</v>
      </c>
      <c r="I24" s="26">
        <v>14.710542949742697</v>
      </c>
      <c r="J24" s="33">
        <v>21.780294518598406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242</v>
      </c>
      <c r="C25" s="26">
        <v>24.357415083072802</v>
      </c>
      <c r="D25" s="26">
        <v>25.827088539856</v>
      </c>
      <c r="E25" s="26">
        <v>27.443693355295292</v>
      </c>
      <c r="F25" s="26">
        <v>23.319295988821899</v>
      </c>
      <c r="G25" s="26">
        <v>22.063027868396809</v>
      </c>
      <c r="H25" s="26">
        <v>19.72388680653</v>
      </c>
      <c r="I25" s="26">
        <v>21.218008218131111</v>
      </c>
      <c r="J25" s="33">
        <v>20.82242691508489</v>
      </c>
      <c r="K25" s="42">
        <v>12</v>
      </c>
      <c r="L25" s="18"/>
    </row>
    <row r="26" spans="1:26" x14ac:dyDescent="0.25">
      <c r="A26" s="16"/>
      <c r="B26" s="11" t="s">
        <v>250</v>
      </c>
      <c r="C26" s="26">
        <v>33.386422029794701</v>
      </c>
      <c r="D26" s="26">
        <v>22.9751719669976</v>
      </c>
      <c r="E26" s="26">
        <v>20.566407718693419</v>
      </c>
      <c r="F26" s="26">
        <v>35.774592016355598</v>
      </c>
      <c r="G26" s="26">
        <v>10.649306019588003</v>
      </c>
      <c r="H26" s="26">
        <v>18.646006713985351</v>
      </c>
      <c r="I26" s="26">
        <v>15.061558243568912</v>
      </c>
      <c r="J26" s="33">
        <v>20.775716329273056</v>
      </c>
      <c r="K26" s="42">
        <v>13</v>
      </c>
      <c r="L26" s="18"/>
    </row>
    <row r="27" spans="1:26" x14ac:dyDescent="0.25">
      <c r="A27" s="16"/>
      <c r="B27" s="11" t="s">
        <v>252</v>
      </c>
      <c r="C27" s="26">
        <v>24.815664729587095</v>
      </c>
      <c r="D27" s="26">
        <v>24.452579472217799</v>
      </c>
      <c r="E27" s="26">
        <v>24.950032730994252</v>
      </c>
      <c r="F27" s="26">
        <v>14.582533148409899</v>
      </c>
      <c r="G27" s="26">
        <v>16.327194256153565</v>
      </c>
      <c r="H27" s="26">
        <v>18.384144619530581</v>
      </c>
      <c r="I27" s="26">
        <v>18.128204335815887</v>
      </c>
      <c r="J27" s="33">
        <v>20.411215826959815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27.712540895540105</v>
      </c>
      <c r="D28" s="47">
        <v>28.664244124712301</v>
      </c>
      <c r="E28" s="47">
        <v>30.260153311886956</v>
      </c>
      <c r="F28" s="47">
        <v>27.042174278368901</v>
      </c>
      <c r="G28" s="47">
        <v>26.303083211760352</v>
      </c>
      <c r="H28" s="47">
        <v>25.370318376795197</v>
      </c>
      <c r="I28" s="47">
        <v>22.308263579013325</v>
      </c>
      <c r="J28" s="47">
        <v>19.947905161424107</v>
      </c>
      <c r="K28" s="92">
        <v>15</v>
      </c>
      <c r="L28" s="18"/>
    </row>
    <row r="29" spans="1:26" x14ac:dyDescent="0.25">
      <c r="A29" s="16"/>
      <c r="B29" s="11" t="s">
        <v>264</v>
      </c>
      <c r="C29" s="26">
        <v>30.9467874855502</v>
      </c>
      <c r="D29" s="26">
        <v>17.9491914963474</v>
      </c>
      <c r="E29" s="26">
        <v>19.063267765206643</v>
      </c>
      <c r="F29" s="26">
        <v>18.943827191206498</v>
      </c>
      <c r="G29" s="26">
        <v>25.038748062596866</v>
      </c>
      <c r="H29" s="26">
        <v>23.189650237563683</v>
      </c>
      <c r="I29" s="26">
        <v>18.736549020164929</v>
      </c>
      <c r="J29" s="33">
        <v>19.764709941177482</v>
      </c>
      <c r="K29" s="42">
        <v>16</v>
      </c>
      <c r="L29" s="18"/>
    </row>
    <row r="30" spans="1:26" x14ac:dyDescent="0.25">
      <c r="A30" s="16"/>
      <c r="B30" s="11" t="s">
        <v>247</v>
      </c>
      <c r="C30" s="26">
        <v>34.863415005326402</v>
      </c>
      <c r="D30" s="26">
        <v>29.074075231707095</v>
      </c>
      <c r="E30" s="26">
        <v>28.281615134153508</v>
      </c>
      <c r="F30" s="26">
        <v>23.207638089718198</v>
      </c>
      <c r="G30" s="26">
        <v>19.483309124729729</v>
      </c>
      <c r="H30" s="26">
        <v>22.387476636439612</v>
      </c>
      <c r="I30" s="26">
        <v>25.220567992386883</v>
      </c>
      <c r="J30" s="33">
        <v>18.987897777424529</v>
      </c>
      <c r="K30" s="42">
        <v>17</v>
      </c>
      <c r="L30" s="18"/>
    </row>
    <row r="31" spans="1:26" x14ac:dyDescent="0.25">
      <c r="A31" s="16"/>
      <c r="B31" s="11" t="s">
        <v>255</v>
      </c>
      <c r="C31" s="26">
        <v>31.207931614886402</v>
      </c>
      <c r="D31" s="26">
        <v>30.047773276565302</v>
      </c>
      <c r="E31" s="26">
        <v>31.990441356080375</v>
      </c>
      <c r="F31" s="26">
        <v>23.2702405081473</v>
      </c>
      <c r="G31" s="26">
        <v>30.05535986994434</v>
      </c>
      <c r="H31" s="26">
        <v>28.964627296189459</v>
      </c>
      <c r="I31" s="26">
        <v>20.885029689971059</v>
      </c>
      <c r="J31" s="33">
        <v>18.939895882631323</v>
      </c>
      <c r="K31" s="42">
        <v>18</v>
      </c>
      <c r="L31" s="18"/>
    </row>
    <row r="32" spans="1:26" x14ac:dyDescent="0.25">
      <c r="A32" s="16"/>
      <c r="B32" s="11" t="s">
        <v>263</v>
      </c>
      <c r="C32" s="26">
        <v>17.3534816328117</v>
      </c>
      <c r="D32" s="26">
        <v>19.8705967720656</v>
      </c>
      <c r="E32" s="26">
        <v>13.88330295163826</v>
      </c>
      <c r="F32" s="26">
        <v>16.164365203317399</v>
      </c>
      <c r="G32" s="26">
        <v>27.573829798287495</v>
      </c>
      <c r="H32" s="26">
        <v>24.008835756458744</v>
      </c>
      <c r="I32" s="26">
        <v>23.312562964068505</v>
      </c>
      <c r="J32" s="33">
        <v>18.811716609012084</v>
      </c>
      <c r="K32" s="42">
        <v>19</v>
      </c>
      <c r="L32" s="18"/>
    </row>
    <row r="33" spans="1:14" x14ac:dyDescent="0.25">
      <c r="A33" s="16"/>
      <c r="B33" s="11" t="s">
        <v>261</v>
      </c>
      <c r="C33" s="26">
        <v>20.317177301948199</v>
      </c>
      <c r="D33" s="26">
        <v>19.511111791824295</v>
      </c>
      <c r="E33" s="26">
        <v>23.521402187296296</v>
      </c>
      <c r="F33" s="26">
        <v>19.5718998350577</v>
      </c>
      <c r="G33" s="26">
        <v>20.456800019046565</v>
      </c>
      <c r="H33" s="26">
        <v>26.299341384698511</v>
      </c>
      <c r="I33" s="26">
        <v>12.909034091754586</v>
      </c>
      <c r="J33" s="33">
        <v>17.172885638399077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21.763129605952201</v>
      </c>
      <c r="D34" s="26">
        <v>27.967761008038</v>
      </c>
      <c r="E34" s="26">
        <v>24.458992992686813</v>
      </c>
      <c r="F34" s="26">
        <v>21.3184757283544</v>
      </c>
      <c r="G34" s="26">
        <v>20.084194437027644</v>
      </c>
      <c r="H34" s="26">
        <v>18.969950259919969</v>
      </c>
      <c r="I34" s="26">
        <v>14.633500419576851</v>
      </c>
      <c r="J34" s="33">
        <v>17.1382836295736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22.9526353299219</v>
      </c>
      <c r="D35" s="26">
        <v>19.704849652841901</v>
      </c>
      <c r="E35" s="26">
        <v>25.353422400094171</v>
      </c>
      <c r="F35" s="26">
        <v>18.387740316310801</v>
      </c>
      <c r="G35" s="26">
        <v>17.537755277158055</v>
      </c>
      <c r="H35" s="26">
        <v>18.539571250022391</v>
      </c>
      <c r="I35" s="26">
        <v>15.131137630330185</v>
      </c>
      <c r="J35" s="33">
        <v>14.723548476472144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26.510601930983501</v>
      </c>
      <c r="D36" s="26">
        <v>18.841009760755401</v>
      </c>
      <c r="E36" s="26">
        <v>14.517453654633131</v>
      </c>
      <c r="F36" s="26">
        <v>16.570177710342101</v>
      </c>
      <c r="G36" s="26">
        <v>15.569875127445243</v>
      </c>
      <c r="H36" s="26">
        <v>15.017170808358571</v>
      </c>
      <c r="I36" s="26">
        <v>13.058372196249557</v>
      </c>
      <c r="J36" s="33">
        <v>13.520548234115108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26" t="s">
        <v>160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31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14" x14ac:dyDescent="0.25">
      <c r="A13" s="16"/>
      <c r="B13" s="11" t="s">
        <v>258</v>
      </c>
      <c r="C13" s="26">
        <v>16.653812298277199</v>
      </c>
      <c r="D13" s="26">
        <v>7.5584071814938492</v>
      </c>
      <c r="E13" s="26">
        <v>16.56743718300006</v>
      </c>
      <c r="F13" s="26">
        <v>14.947841816634799</v>
      </c>
      <c r="G13" s="26">
        <v>15.588958280256971</v>
      </c>
      <c r="H13" s="26">
        <v>13.759211295847605</v>
      </c>
      <c r="I13" s="26">
        <v>17.79418431038145</v>
      </c>
      <c r="J13" s="33">
        <v>16.891672114166976</v>
      </c>
      <c r="K13" s="42">
        <v>1</v>
      </c>
      <c r="L13" s="18"/>
    </row>
    <row r="14" spans="1:14" x14ac:dyDescent="0.25">
      <c r="A14" s="16"/>
      <c r="B14" s="11" t="s">
        <v>245</v>
      </c>
      <c r="C14" s="26">
        <v>13.4364436353146</v>
      </c>
      <c r="D14" s="26">
        <v>11.0628589150312</v>
      </c>
      <c r="E14" s="26">
        <v>13.958751805893977</v>
      </c>
      <c r="F14" s="26">
        <v>16.030836770288001</v>
      </c>
      <c r="G14" s="26">
        <v>12.686057337209512</v>
      </c>
      <c r="H14" s="26">
        <v>12.308670521168812</v>
      </c>
      <c r="I14" s="26">
        <v>14.120640956616915</v>
      </c>
      <c r="J14" s="33">
        <v>15.928199108319371</v>
      </c>
      <c r="K14" s="42">
        <v>2</v>
      </c>
      <c r="L14" s="18"/>
    </row>
    <row r="15" spans="1:14" x14ac:dyDescent="0.25">
      <c r="A15" s="16"/>
      <c r="B15" s="11" t="s">
        <v>249</v>
      </c>
      <c r="C15" s="26">
        <v>19.649131067855699</v>
      </c>
      <c r="D15" s="26">
        <v>16.9814248388161</v>
      </c>
      <c r="E15" s="26">
        <v>17.906132924275056</v>
      </c>
      <c r="F15" s="26">
        <v>17.947087233694401</v>
      </c>
      <c r="G15" s="26">
        <v>17.411841543203867</v>
      </c>
      <c r="H15" s="26">
        <v>19.239309940981791</v>
      </c>
      <c r="I15" s="26">
        <v>16.572647554225849</v>
      </c>
      <c r="J15" s="33">
        <v>13.98053636107956</v>
      </c>
      <c r="K15" s="42">
        <v>3</v>
      </c>
      <c r="L15" s="18"/>
    </row>
    <row r="16" spans="1:14" x14ac:dyDescent="0.25">
      <c r="A16" s="16"/>
      <c r="B16" s="11" t="s">
        <v>244</v>
      </c>
      <c r="C16" s="26">
        <v>9.5575045137945001</v>
      </c>
      <c r="D16" s="26">
        <v>11.263570478850999</v>
      </c>
      <c r="E16" s="26">
        <v>10.6212023491577</v>
      </c>
      <c r="F16" s="26">
        <v>8.1522689069202201</v>
      </c>
      <c r="G16" s="26">
        <v>8.7557469316287371</v>
      </c>
      <c r="H16" s="26">
        <v>14.010063613833157</v>
      </c>
      <c r="I16" s="26">
        <v>11.577313587719054</v>
      </c>
      <c r="J16" s="33">
        <v>13.382517991033508</v>
      </c>
      <c r="K16" s="42">
        <v>4</v>
      </c>
      <c r="L16" s="18"/>
    </row>
    <row r="17" spans="1:15" x14ac:dyDescent="0.25">
      <c r="A17" s="16"/>
      <c r="B17" s="11" t="s">
        <v>243</v>
      </c>
      <c r="C17" s="26">
        <v>14.7634016820711</v>
      </c>
      <c r="D17" s="26">
        <v>11.415576720416199</v>
      </c>
      <c r="E17" s="26">
        <v>13.518837047427429</v>
      </c>
      <c r="F17" s="26">
        <v>13.645764249053601</v>
      </c>
      <c r="G17" s="26">
        <v>11.162991632196723</v>
      </c>
      <c r="H17" s="26">
        <v>13.259820177004904</v>
      </c>
      <c r="I17" s="26">
        <v>11.999313483916616</v>
      </c>
      <c r="J17" s="33">
        <v>12.151916743852832</v>
      </c>
      <c r="K17" s="42">
        <v>5</v>
      </c>
      <c r="L17" s="18"/>
    </row>
    <row r="18" spans="1:15" x14ac:dyDescent="0.25">
      <c r="A18" s="16"/>
      <c r="B18" s="11" t="s">
        <v>257</v>
      </c>
      <c r="C18" s="26">
        <v>16.120522744219201</v>
      </c>
      <c r="D18" s="26">
        <v>14.1053392510268</v>
      </c>
      <c r="E18" s="26">
        <v>14.927793620670405</v>
      </c>
      <c r="F18" s="26">
        <v>16.246770089990601</v>
      </c>
      <c r="G18" s="26">
        <v>13.966328011611028</v>
      </c>
      <c r="H18" s="26">
        <v>14.699401536214127</v>
      </c>
      <c r="I18" s="26">
        <v>14.088543938755469</v>
      </c>
      <c r="J18" s="33">
        <v>11.579320246051887</v>
      </c>
      <c r="K18" s="42">
        <v>6</v>
      </c>
      <c r="L18" s="18"/>
    </row>
    <row r="19" spans="1:15" x14ac:dyDescent="0.25">
      <c r="A19" s="16"/>
      <c r="B19" s="11" t="s">
        <v>259</v>
      </c>
      <c r="C19" s="26">
        <v>11.244662799321301</v>
      </c>
      <c r="D19" s="26">
        <v>14.491148892034699</v>
      </c>
      <c r="E19" s="26">
        <v>12.953539797868688</v>
      </c>
      <c r="F19" s="26">
        <v>13.4208008746754</v>
      </c>
      <c r="G19" s="26">
        <v>14.001294089656843</v>
      </c>
      <c r="H19" s="26">
        <v>12.689739886036646</v>
      </c>
      <c r="I19" s="26">
        <v>12.464624866360603</v>
      </c>
      <c r="J19" s="33">
        <v>11.149319076848611</v>
      </c>
      <c r="K19" s="42">
        <v>7</v>
      </c>
      <c r="L19" s="18"/>
    </row>
    <row r="20" spans="1:15" x14ac:dyDescent="0.25">
      <c r="A20" s="16"/>
      <c r="B20" s="11" t="s">
        <v>256</v>
      </c>
      <c r="C20" s="26">
        <v>14.683168698638299</v>
      </c>
      <c r="D20" s="26">
        <v>8.9503172221896303</v>
      </c>
      <c r="E20" s="26">
        <v>9.0684676647642597</v>
      </c>
      <c r="F20" s="26">
        <v>8.2562960081796604</v>
      </c>
      <c r="G20" s="26">
        <v>8.4077592377444557</v>
      </c>
      <c r="H20" s="26">
        <v>4.6582256513344857</v>
      </c>
      <c r="I20" s="26">
        <v>9.8145576856743162</v>
      </c>
      <c r="J20" s="33">
        <v>10.684663360947573</v>
      </c>
      <c r="K20" s="42">
        <v>8</v>
      </c>
      <c r="L20" s="18"/>
    </row>
    <row r="21" spans="1:15" x14ac:dyDescent="0.25">
      <c r="A21" s="16"/>
      <c r="B21" s="11" t="s">
        <v>248</v>
      </c>
      <c r="C21" s="26">
        <v>14.5570652514836</v>
      </c>
      <c r="D21" s="26">
        <v>18.410790128091399</v>
      </c>
      <c r="E21" s="26">
        <v>18.383643867048935</v>
      </c>
      <c r="F21" s="26">
        <v>17.521091030315599</v>
      </c>
      <c r="G21" s="26">
        <v>13.792891074566093</v>
      </c>
      <c r="H21" s="26">
        <v>14.983678231891693</v>
      </c>
      <c r="I21" s="26">
        <v>11.940955949045732</v>
      </c>
      <c r="J21" s="33">
        <v>10.245331519761827</v>
      </c>
      <c r="K21" s="42">
        <v>9</v>
      </c>
      <c r="L21" s="18"/>
    </row>
    <row r="22" spans="1:15" x14ac:dyDescent="0.25">
      <c r="A22" s="16"/>
      <c r="B22" s="11" t="s">
        <v>262</v>
      </c>
      <c r="C22" s="26">
        <v>18.058441017330001</v>
      </c>
      <c r="D22" s="26">
        <v>15.311755094332099</v>
      </c>
      <c r="E22" s="26">
        <v>14.425563718923188</v>
      </c>
      <c r="F22" s="26">
        <v>9.9535702010404492</v>
      </c>
      <c r="G22" s="26">
        <v>9.5329471987145755</v>
      </c>
      <c r="H22" s="26">
        <v>9.5088290971434226</v>
      </c>
      <c r="I22" s="26">
        <v>12.28923181966085</v>
      </c>
      <c r="J22" s="33">
        <v>10.150873084339109</v>
      </c>
      <c r="K22" s="42">
        <v>10</v>
      </c>
      <c r="L22" s="18"/>
    </row>
    <row r="23" spans="1:15" s="48" customFormat="1" x14ac:dyDescent="0.25">
      <c r="A23" s="80"/>
      <c r="B23" s="11" t="s">
        <v>252</v>
      </c>
      <c r="C23" s="26">
        <v>12.3073241844713</v>
      </c>
      <c r="D23" s="26">
        <v>11.8093980786643</v>
      </c>
      <c r="E23" s="26">
        <v>11.712983499276231</v>
      </c>
      <c r="F23" s="26">
        <v>6.8365586089566799</v>
      </c>
      <c r="G23" s="26">
        <v>8.7936955172765092</v>
      </c>
      <c r="H23" s="26">
        <v>9.2377096797618208</v>
      </c>
      <c r="I23" s="26">
        <v>9.4754135294123518</v>
      </c>
      <c r="J23" s="33">
        <v>10.09576339022267</v>
      </c>
      <c r="K23" s="42">
        <v>11</v>
      </c>
      <c r="L23" s="81"/>
      <c r="N23" s="160"/>
      <c r="O23" s="161"/>
    </row>
    <row r="24" spans="1:15" x14ac:dyDescent="0.25">
      <c r="A24" s="16"/>
      <c r="B24" s="11" t="s">
        <v>242</v>
      </c>
      <c r="C24" s="26">
        <v>13.576390108539099</v>
      </c>
      <c r="D24" s="26">
        <v>12.0400589015838</v>
      </c>
      <c r="E24" s="26">
        <v>11.732044733636673</v>
      </c>
      <c r="F24" s="26">
        <v>10.5125005371433</v>
      </c>
      <c r="G24" s="26">
        <v>10.204062001474618</v>
      </c>
      <c r="H24" s="26">
        <v>10.068506900168792</v>
      </c>
      <c r="I24" s="26">
        <v>9.5745345900360856</v>
      </c>
      <c r="J24" s="33">
        <v>10.00529752051721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241</v>
      </c>
      <c r="C25" s="27">
        <v>12.9795802992712</v>
      </c>
      <c r="D25" s="27">
        <v>11.6523704874987</v>
      </c>
      <c r="E25" s="27">
        <v>12.417803507004892</v>
      </c>
      <c r="F25" s="27">
        <v>11.377336127627197</v>
      </c>
      <c r="G25" s="27">
        <v>10.698010536831395</v>
      </c>
      <c r="H25" s="27">
        <v>10.803608621069682</v>
      </c>
      <c r="I25" s="27">
        <v>10.152460899444431</v>
      </c>
      <c r="J25" s="47">
        <v>9.7555442148166645</v>
      </c>
      <c r="K25" s="42" t="s">
        <v>254</v>
      </c>
      <c r="L25" s="18"/>
    </row>
    <row r="26" spans="1:15" x14ac:dyDescent="0.25">
      <c r="A26" s="16"/>
      <c r="B26" s="11" t="s">
        <v>260</v>
      </c>
      <c r="C26" s="26">
        <v>13.102199476620401</v>
      </c>
      <c r="D26" s="26">
        <v>12.727532779898899</v>
      </c>
      <c r="E26" s="26">
        <v>12.322603982119801</v>
      </c>
      <c r="F26" s="26">
        <v>9.8223119133157208</v>
      </c>
      <c r="G26" s="26">
        <v>9.3307543719047334</v>
      </c>
      <c r="H26" s="26">
        <v>13.347586307426932</v>
      </c>
      <c r="I26" s="26">
        <v>14.811390532544378</v>
      </c>
      <c r="J26" s="33">
        <v>9.2748976824488079</v>
      </c>
      <c r="K26" s="42">
        <v>13</v>
      </c>
      <c r="L26" s="18"/>
    </row>
    <row r="27" spans="1:15" x14ac:dyDescent="0.25">
      <c r="A27" s="16"/>
      <c r="B27" s="11" t="s">
        <v>247</v>
      </c>
      <c r="C27" s="26">
        <v>13.6884750718262</v>
      </c>
      <c r="D27" s="26">
        <v>13.202345684414601</v>
      </c>
      <c r="E27" s="26">
        <v>12.283798801768103</v>
      </c>
      <c r="F27" s="26">
        <v>9.4061205448152592</v>
      </c>
      <c r="G27" s="26">
        <v>9.9407837056959423</v>
      </c>
      <c r="H27" s="26">
        <v>11.034203096947564</v>
      </c>
      <c r="I27" s="26">
        <v>11.846397967522854</v>
      </c>
      <c r="J27" s="33">
        <v>9.2730718226959592</v>
      </c>
      <c r="K27" s="42">
        <v>14</v>
      </c>
      <c r="L27" s="18"/>
    </row>
    <row r="28" spans="1:15" x14ac:dyDescent="0.25">
      <c r="A28" s="16"/>
      <c r="B28" s="11" t="s">
        <v>263</v>
      </c>
      <c r="C28" s="26">
        <v>6.7173334961777789</v>
      </c>
      <c r="D28" s="26">
        <v>8.8438365803245507</v>
      </c>
      <c r="E28" s="26">
        <v>7.694838942194691</v>
      </c>
      <c r="F28" s="26">
        <v>8.8826691820398196</v>
      </c>
      <c r="G28" s="26">
        <v>12.154229067191848</v>
      </c>
      <c r="H28" s="26">
        <v>10.582327572407927</v>
      </c>
      <c r="I28" s="26">
        <v>8.2818738106787055</v>
      </c>
      <c r="J28" s="33">
        <v>8.4801653263848333</v>
      </c>
      <c r="K28" s="42">
        <v>15</v>
      </c>
      <c r="L28" s="18"/>
    </row>
    <row r="29" spans="1:15" x14ac:dyDescent="0.25">
      <c r="A29" s="16"/>
      <c r="B29" s="12" t="s">
        <v>2</v>
      </c>
      <c r="C29" s="47">
        <v>15.2767641372496</v>
      </c>
      <c r="D29" s="47">
        <v>13.3616935308732</v>
      </c>
      <c r="E29" s="47">
        <v>13.192298429291212</v>
      </c>
      <c r="F29" s="47">
        <v>13.489294851256901</v>
      </c>
      <c r="G29" s="47">
        <v>12.524722958232283</v>
      </c>
      <c r="H29" s="47">
        <v>11.234185482963628</v>
      </c>
      <c r="I29" s="47">
        <v>9.5553564830674969</v>
      </c>
      <c r="J29" s="47">
        <v>8.4090812411291544</v>
      </c>
      <c r="K29" s="92">
        <v>16</v>
      </c>
      <c r="L29" s="18"/>
    </row>
    <row r="30" spans="1:15" x14ac:dyDescent="0.25">
      <c r="A30" s="16"/>
      <c r="B30" s="11" t="s">
        <v>255</v>
      </c>
      <c r="C30" s="26">
        <v>9.65743040603226</v>
      </c>
      <c r="D30" s="26">
        <v>12.249646346962001</v>
      </c>
      <c r="E30" s="26">
        <v>12.480394173534062</v>
      </c>
      <c r="F30" s="26">
        <v>11.321757449049597</v>
      </c>
      <c r="G30" s="26">
        <v>12.977394206611164</v>
      </c>
      <c r="H30" s="26">
        <v>12.504326704114163</v>
      </c>
      <c r="I30" s="26">
        <v>10.327634052457254</v>
      </c>
      <c r="J30" s="33">
        <v>8.3101632749645056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12.727369036077301</v>
      </c>
      <c r="D31" s="26">
        <v>12.2333809048316</v>
      </c>
      <c r="E31" s="26">
        <v>14.599199576246251</v>
      </c>
      <c r="F31" s="26">
        <v>10.75355518628</v>
      </c>
      <c r="G31" s="26">
        <v>10.077798752931756</v>
      </c>
      <c r="H31" s="26">
        <v>9.1587190691354863</v>
      </c>
      <c r="I31" s="26">
        <v>7.386964359163346</v>
      </c>
      <c r="J31" s="33">
        <v>8.2537902950405595</v>
      </c>
      <c r="K31" s="42">
        <v>18</v>
      </c>
      <c r="L31" s="18"/>
    </row>
    <row r="32" spans="1:15" x14ac:dyDescent="0.25">
      <c r="A32" s="16"/>
      <c r="B32" s="11" t="s">
        <v>264</v>
      </c>
      <c r="C32" s="26">
        <v>13.6045543249929</v>
      </c>
      <c r="D32" s="26">
        <v>9.1992940983337395</v>
      </c>
      <c r="E32" s="26">
        <v>11.606262616778556</v>
      </c>
      <c r="F32" s="26">
        <v>8.0384104591573102</v>
      </c>
      <c r="G32" s="26">
        <v>10.260201275650502</v>
      </c>
      <c r="H32" s="26">
        <v>8.0692941782586285</v>
      </c>
      <c r="I32" s="26">
        <v>7.2331645227965247</v>
      </c>
      <c r="J32" s="33">
        <v>7.668661917165478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18.910557567770905</v>
      </c>
      <c r="D33" s="26">
        <v>15.3219260303729</v>
      </c>
      <c r="E33" s="26">
        <v>14.904837101865082</v>
      </c>
      <c r="F33" s="26">
        <v>11.5923234041579</v>
      </c>
      <c r="G33" s="26">
        <v>4.9550392332805133</v>
      </c>
      <c r="H33" s="26">
        <v>7.5995723719315746</v>
      </c>
      <c r="I33" s="26">
        <v>7.3221201598435437</v>
      </c>
      <c r="J33" s="33">
        <v>6.8721372115537456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12.6294756785017</v>
      </c>
      <c r="D34" s="26">
        <v>13.6169877780588</v>
      </c>
      <c r="E34" s="26">
        <v>9.1307215016469918</v>
      </c>
      <c r="F34" s="26">
        <v>8.6001744674876797</v>
      </c>
      <c r="G34" s="26">
        <v>7.6798245123165936</v>
      </c>
      <c r="H34" s="26">
        <v>6.5470847825273948</v>
      </c>
      <c r="I34" s="26">
        <v>5.3581399504165459</v>
      </c>
      <c r="J34" s="33">
        <v>6.7463282589638549</v>
      </c>
      <c r="K34" s="42">
        <v>21</v>
      </c>
      <c r="L34" s="18"/>
    </row>
    <row r="35" spans="1:14" x14ac:dyDescent="0.25">
      <c r="A35" s="16"/>
      <c r="B35" s="11" t="s">
        <v>261</v>
      </c>
      <c r="C35" s="26">
        <v>5.0185660772414202</v>
      </c>
      <c r="D35" s="26">
        <v>5.9020385658053902</v>
      </c>
      <c r="E35" s="26">
        <v>9.5864416600275231</v>
      </c>
      <c r="F35" s="26">
        <v>6.5954415954416001</v>
      </c>
      <c r="G35" s="26">
        <v>5.5973080860587112</v>
      </c>
      <c r="H35" s="26">
        <v>6.5386918235319893</v>
      </c>
      <c r="I35" s="26">
        <v>2.7737682474963163</v>
      </c>
      <c r="J35" s="33">
        <v>5.2237840470627628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12.73551597384</v>
      </c>
      <c r="D36" s="26">
        <v>7.4625517213940897</v>
      </c>
      <c r="E36" s="26">
        <v>5.5732209610760535</v>
      </c>
      <c r="F36" s="26">
        <v>7.8535567070708705</v>
      </c>
      <c r="G36" s="26">
        <v>6.2482388219631062</v>
      </c>
      <c r="H36" s="26">
        <v>7.0625597528642645</v>
      </c>
      <c r="I36" s="26">
        <v>4.2517423460711461</v>
      </c>
      <c r="J36" s="33">
        <v>4.5694903322320268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O57"/>
  <sheetViews>
    <sheetView showGridLines="0"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4" ht="15.6" x14ac:dyDescent="0.3">
      <c r="A7" s="16"/>
      <c r="B7" s="146"/>
      <c r="C7" s="227" t="s">
        <v>112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4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28" t="s">
        <v>151</v>
      </c>
      <c r="L10" s="18"/>
    </row>
    <row r="11" spans="1:14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249</v>
      </c>
      <c r="C13" s="46">
        <v>7.3973327151684591</v>
      </c>
      <c r="D13" s="46">
        <v>6.0159266624457102</v>
      </c>
      <c r="E13" s="46">
        <v>6.930449102263994</v>
      </c>
      <c r="F13" s="46">
        <v>6.8965749923665687</v>
      </c>
      <c r="G13" s="46">
        <v>6.1889454960474861</v>
      </c>
      <c r="H13" s="46">
        <v>9.4014619671419233</v>
      </c>
      <c r="I13" s="46">
        <v>5.9490873603593322</v>
      </c>
      <c r="J13" s="33">
        <v>6.0746567136812635</v>
      </c>
      <c r="K13" s="185">
        <v>1</v>
      </c>
      <c r="L13" s="18"/>
    </row>
    <row r="14" spans="1:14" x14ac:dyDescent="0.25">
      <c r="A14" s="16"/>
      <c r="B14" s="11" t="s">
        <v>245</v>
      </c>
      <c r="C14" s="46">
        <v>7.0670545472789996</v>
      </c>
      <c r="D14" s="46">
        <v>3.8119041313559294</v>
      </c>
      <c r="E14" s="46">
        <v>3.7866134118002215</v>
      </c>
      <c r="F14" s="46">
        <v>5.3486046313131412</v>
      </c>
      <c r="G14" s="46">
        <v>5.5092863583225036</v>
      </c>
      <c r="H14" s="46">
        <v>4.7978251719157168</v>
      </c>
      <c r="I14" s="46">
        <v>6.4647792366530688</v>
      </c>
      <c r="J14" s="33">
        <v>5.3339915340871533</v>
      </c>
      <c r="K14" s="185">
        <v>2</v>
      </c>
      <c r="L14" s="18"/>
    </row>
    <row r="15" spans="1:14" x14ac:dyDescent="0.25">
      <c r="A15" s="16"/>
      <c r="B15" s="11" t="s">
        <v>243</v>
      </c>
      <c r="C15" s="46">
        <v>5.3687944165939401</v>
      </c>
      <c r="D15" s="46">
        <v>3.2540407227808705</v>
      </c>
      <c r="E15" s="46">
        <v>4.2473538005200364</v>
      </c>
      <c r="F15" s="46">
        <v>4.6218104710067296</v>
      </c>
      <c r="G15" s="46">
        <v>3.6397727200744927</v>
      </c>
      <c r="H15" s="46">
        <v>4.5949366781090637</v>
      </c>
      <c r="I15" s="46">
        <v>4.9297712928313038</v>
      </c>
      <c r="J15" s="33">
        <v>4.7019488279080264</v>
      </c>
      <c r="K15" s="185">
        <v>3</v>
      </c>
      <c r="L15" s="18"/>
    </row>
    <row r="16" spans="1:14" x14ac:dyDescent="0.25">
      <c r="A16" s="16"/>
      <c r="B16" s="11" t="s">
        <v>248</v>
      </c>
      <c r="C16" s="46">
        <v>5.7328716423902497</v>
      </c>
      <c r="D16" s="46">
        <v>6.5211536735191107</v>
      </c>
      <c r="E16" s="46">
        <v>7.7750792202286432</v>
      </c>
      <c r="F16" s="46">
        <v>6.9064049593976602</v>
      </c>
      <c r="G16" s="46">
        <v>5.155992897582018</v>
      </c>
      <c r="H16" s="46">
        <v>6.8969118034305232</v>
      </c>
      <c r="I16" s="46">
        <v>5.3360362429871575</v>
      </c>
      <c r="J16" s="33">
        <v>4.5571928956823831</v>
      </c>
      <c r="K16" s="185">
        <v>4</v>
      </c>
      <c r="L16" s="18"/>
    </row>
    <row r="17" spans="1:15" s="48" customFormat="1" x14ac:dyDescent="0.25">
      <c r="A17" s="80"/>
      <c r="B17" s="11" t="s">
        <v>259</v>
      </c>
      <c r="C17" s="46">
        <v>5.3070795461909404</v>
      </c>
      <c r="D17" s="46">
        <v>5.2999191743637901</v>
      </c>
      <c r="E17" s="46">
        <v>3.8505855535429792</v>
      </c>
      <c r="F17" s="46">
        <v>4.5178210402793697</v>
      </c>
      <c r="G17" s="46">
        <v>4.9898051527892964</v>
      </c>
      <c r="H17" s="46">
        <v>4.1961716501939206</v>
      </c>
      <c r="I17" s="46">
        <v>4.6607580834987905</v>
      </c>
      <c r="J17" s="33">
        <v>4.5570149385079084</v>
      </c>
      <c r="K17" s="185">
        <v>5</v>
      </c>
      <c r="L17" s="81"/>
    </row>
    <row r="18" spans="1:15" s="171" customFormat="1" x14ac:dyDescent="0.25">
      <c r="A18" s="169"/>
      <c r="B18" s="11" t="s">
        <v>244</v>
      </c>
      <c r="C18" s="46">
        <v>2.7964086140309199</v>
      </c>
      <c r="D18" s="46">
        <v>2.7838730920785202</v>
      </c>
      <c r="E18" s="46">
        <v>2.2992801129228608</v>
      </c>
      <c r="F18" s="46">
        <v>1.3819784019261201</v>
      </c>
      <c r="G18" s="46">
        <v>1.4334981509951388</v>
      </c>
      <c r="H18" s="46">
        <v>3.8351533880555086</v>
      </c>
      <c r="I18" s="46">
        <v>3.3374283162375562</v>
      </c>
      <c r="J18" s="33">
        <v>4.266585733326</v>
      </c>
      <c r="K18" s="185">
        <v>6</v>
      </c>
      <c r="L18" s="170"/>
    </row>
    <row r="19" spans="1:15" x14ac:dyDescent="0.25">
      <c r="A19" s="16"/>
      <c r="B19" s="11" t="s">
        <v>242</v>
      </c>
      <c r="C19" s="46">
        <v>6.3821978877609604</v>
      </c>
      <c r="D19" s="46">
        <v>4.57056995837209</v>
      </c>
      <c r="E19" s="46">
        <v>5.749762921229749</v>
      </c>
      <c r="F19" s="46">
        <v>4.7018057717605402</v>
      </c>
      <c r="G19" s="46">
        <v>4.3582583437528104</v>
      </c>
      <c r="H19" s="46">
        <v>4.0923189147466541</v>
      </c>
      <c r="I19" s="46">
        <v>4.4714699454744409</v>
      </c>
      <c r="J19" s="33">
        <v>4.225528462177774</v>
      </c>
      <c r="K19" s="185">
        <v>7</v>
      </c>
      <c r="L19" s="18"/>
    </row>
    <row r="20" spans="1:15" x14ac:dyDescent="0.25">
      <c r="A20" s="16"/>
      <c r="B20" s="11" t="s">
        <v>257</v>
      </c>
      <c r="C20" s="46">
        <v>6.7590401457033602</v>
      </c>
      <c r="D20" s="46">
        <v>5.1585298381788096</v>
      </c>
      <c r="E20" s="46">
        <v>6.2743943899245993</v>
      </c>
      <c r="F20" s="46">
        <v>6.5207935697730095</v>
      </c>
      <c r="G20" s="46">
        <v>5.8937590711175636</v>
      </c>
      <c r="H20" s="46">
        <v>5.8055699542905597</v>
      </c>
      <c r="I20" s="46">
        <v>5.891110521205956</v>
      </c>
      <c r="J20" s="33">
        <v>4.106674963358361</v>
      </c>
      <c r="K20" s="185">
        <v>8</v>
      </c>
      <c r="L20" s="18"/>
    </row>
    <row r="21" spans="1:15" s="48" customFormat="1" x14ac:dyDescent="0.25">
      <c r="A21" s="80"/>
      <c r="B21" s="11" t="s">
        <v>264</v>
      </c>
      <c r="C21" s="46">
        <v>3.2939304669923306</v>
      </c>
      <c r="D21" s="46">
        <v>1.92276122465731</v>
      </c>
      <c r="E21" s="46">
        <v>4.573728932913947</v>
      </c>
      <c r="F21" s="46">
        <v>2.6607165410685001</v>
      </c>
      <c r="G21" s="46">
        <v>4.4958466362396168</v>
      </c>
      <c r="H21" s="46">
        <v>4.0936802335565856</v>
      </c>
      <c r="I21" s="46">
        <v>3.5325913246063254</v>
      </c>
      <c r="J21" s="33">
        <v>3.9164409791102446</v>
      </c>
      <c r="K21" s="185">
        <v>9</v>
      </c>
      <c r="L21" s="81"/>
    </row>
    <row r="22" spans="1:15" x14ac:dyDescent="0.25">
      <c r="A22" s="16"/>
      <c r="B22" s="11" t="s">
        <v>247</v>
      </c>
      <c r="C22" s="46">
        <v>4.2863961483654096</v>
      </c>
      <c r="D22" s="46">
        <v>4.7487095496451897</v>
      </c>
      <c r="E22" s="46">
        <v>4.3326305117413915</v>
      </c>
      <c r="F22" s="46">
        <v>3.6418732505490201</v>
      </c>
      <c r="G22" s="46">
        <v>3.1775765019991833</v>
      </c>
      <c r="H22" s="46">
        <v>3.6857890679720726</v>
      </c>
      <c r="I22" s="46">
        <v>4.3094758610822685</v>
      </c>
      <c r="J22" s="33">
        <v>3.8906051947943294</v>
      </c>
      <c r="K22" s="185">
        <v>10</v>
      </c>
      <c r="L22" s="18"/>
    </row>
    <row r="23" spans="1:15" x14ac:dyDescent="0.25">
      <c r="A23" s="16"/>
      <c r="B23" s="12" t="s">
        <v>241</v>
      </c>
      <c r="C23" s="175">
        <v>4.8307851237052599</v>
      </c>
      <c r="D23" s="175">
        <v>4.1978287596367396</v>
      </c>
      <c r="E23" s="175">
        <v>4.8220631460708852</v>
      </c>
      <c r="F23" s="175">
        <v>4.4600131363963396</v>
      </c>
      <c r="G23" s="175">
        <v>4.0791521344860175</v>
      </c>
      <c r="H23" s="175">
        <v>4.1295131537423533</v>
      </c>
      <c r="I23" s="175">
        <v>4.0100669668325475</v>
      </c>
      <c r="J23" s="47">
        <v>3.6498552206022232</v>
      </c>
      <c r="K23" s="185" t="s">
        <v>254</v>
      </c>
      <c r="L23" s="18"/>
      <c r="N23" s="22"/>
      <c r="O23" s="31"/>
    </row>
    <row r="24" spans="1:15" x14ac:dyDescent="0.25">
      <c r="A24" s="16"/>
      <c r="B24" s="11" t="s">
        <v>252</v>
      </c>
      <c r="C24" s="46">
        <v>4.6172625303184702</v>
      </c>
      <c r="D24" s="46">
        <v>2.6035967042871802</v>
      </c>
      <c r="E24" s="46">
        <v>3.8131864416850454</v>
      </c>
      <c r="F24" s="46">
        <v>2.5771581194925601</v>
      </c>
      <c r="G24" s="46">
        <v>2.7905239294347428</v>
      </c>
      <c r="H24" s="46">
        <v>3.6043940970961521</v>
      </c>
      <c r="I24" s="46">
        <v>3.8319943616649033</v>
      </c>
      <c r="J24" s="33">
        <v>3.5457967915271702</v>
      </c>
      <c r="K24" s="185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46">
        <v>2.83095206832638</v>
      </c>
      <c r="D25" s="46">
        <v>1.6778170864128299</v>
      </c>
      <c r="E25" s="46">
        <v>3.1398600106140577</v>
      </c>
      <c r="F25" s="46">
        <v>2.2605304662508106</v>
      </c>
      <c r="G25" s="46">
        <v>2.9067258492078167</v>
      </c>
      <c r="H25" s="46">
        <v>4.3791453074512274</v>
      </c>
      <c r="I25" s="46">
        <v>3.8580757552164431</v>
      </c>
      <c r="J25" s="33">
        <v>3.3531999397332952</v>
      </c>
      <c r="K25" s="185">
        <v>12</v>
      </c>
      <c r="L25" s="18"/>
    </row>
    <row r="26" spans="1:15" x14ac:dyDescent="0.25">
      <c r="A26" s="16"/>
      <c r="B26" s="11" t="s">
        <v>256</v>
      </c>
      <c r="C26" s="46">
        <v>3.4280008199599306</v>
      </c>
      <c r="D26" s="46">
        <v>1.03191498277697</v>
      </c>
      <c r="E26" s="46">
        <v>0.9123176222555176</v>
      </c>
      <c r="F26" s="46">
        <v>0.89595002859415007</v>
      </c>
      <c r="G26" s="46">
        <v>1.0582086706927996</v>
      </c>
      <c r="H26" s="46">
        <v>0.74551857288510626</v>
      </c>
      <c r="I26" s="46">
        <v>2.9431591554154029</v>
      </c>
      <c r="J26" s="33">
        <v>3.2854120580514898</v>
      </c>
      <c r="K26" s="185">
        <v>13</v>
      </c>
      <c r="L26" s="18"/>
    </row>
    <row r="27" spans="1:15" x14ac:dyDescent="0.25">
      <c r="A27" s="16"/>
      <c r="B27" s="12" t="s">
        <v>2</v>
      </c>
      <c r="C27" s="47">
        <v>6.7053516867210092</v>
      </c>
      <c r="D27" s="47">
        <v>5.3468475911556297</v>
      </c>
      <c r="E27" s="47">
        <v>5.4681379125702714</v>
      </c>
      <c r="F27" s="47">
        <v>5.7656012827522707</v>
      </c>
      <c r="G27" s="47">
        <v>5.3641065893204889</v>
      </c>
      <c r="H27" s="47">
        <v>4.5700630244609322</v>
      </c>
      <c r="I27" s="47">
        <v>4.0678840559209037</v>
      </c>
      <c r="J27" s="47">
        <v>3.0802865561616342</v>
      </c>
      <c r="K27" s="197">
        <v>14</v>
      </c>
      <c r="L27" s="18"/>
    </row>
    <row r="28" spans="1:15" x14ac:dyDescent="0.25">
      <c r="A28" s="16"/>
      <c r="B28" s="11" t="s">
        <v>251</v>
      </c>
      <c r="C28" s="46">
        <v>3.1261837957226102</v>
      </c>
      <c r="D28" s="46">
        <v>2.3057941463763094</v>
      </c>
      <c r="E28" s="46">
        <v>2.9886410452592553</v>
      </c>
      <c r="F28" s="46">
        <v>1.24667689199583</v>
      </c>
      <c r="G28" s="46">
        <v>1.5654138779246036</v>
      </c>
      <c r="H28" s="46">
        <v>1.976736655132832</v>
      </c>
      <c r="I28" s="46">
        <v>1.2779742334777078</v>
      </c>
      <c r="J28" s="33">
        <v>3.0652259357341207</v>
      </c>
      <c r="K28" s="185">
        <v>15</v>
      </c>
      <c r="L28" s="18"/>
    </row>
    <row r="29" spans="1:15" x14ac:dyDescent="0.25">
      <c r="A29" s="16"/>
      <c r="B29" s="11" t="s">
        <v>258</v>
      </c>
      <c r="C29" s="46">
        <v>3.75068114180324</v>
      </c>
      <c r="D29" s="46">
        <v>1.7370073820758603</v>
      </c>
      <c r="E29" s="46">
        <v>4.5983209934122318</v>
      </c>
      <c r="F29" s="46">
        <v>4.22449110915682</v>
      </c>
      <c r="G29" s="46">
        <v>3.834236492208964</v>
      </c>
      <c r="H29" s="46">
        <v>3.2306792547414154</v>
      </c>
      <c r="I29" s="46">
        <v>3.8658200642242839</v>
      </c>
      <c r="J29" s="33">
        <v>2.7720671132037933</v>
      </c>
      <c r="K29" s="185">
        <v>16</v>
      </c>
      <c r="L29" s="18"/>
    </row>
    <row r="30" spans="1:15" x14ac:dyDescent="0.25">
      <c r="A30" s="16"/>
      <c r="B30" s="11" t="s">
        <v>262</v>
      </c>
      <c r="C30" s="46">
        <v>4.5576407506702399</v>
      </c>
      <c r="D30" s="46">
        <v>4.4477575209539397</v>
      </c>
      <c r="E30" s="46">
        <v>2.7760777290482705</v>
      </c>
      <c r="F30" s="46">
        <v>1.6838812282633397</v>
      </c>
      <c r="G30" s="46">
        <v>2.2418968727438542</v>
      </c>
      <c r="H30" s="46">
        <v>2.9255399527979189</v>
      </c>
      <c r="I30" s="46">
        <v>3.8019619243714962</v>
      </c>
      <c r="J30" s="33">
        <v>2.3535552124095074</v>
      </c>
      <c r="K30" s="185">
        <v>17</v>
      </c>
      <c r="L30" s="18"/>
    </row>
    <row r="31" spans="1:15" x14ac:dyDescent="0.25">
      <c r="A31" s="16"/>
      <c r="B31" s="11" t="s">
        <v>253</v>
      </c>
      <c r="C31" s="46">
        <v>5.1143216535616496</v>
      </c>
      <c r="D31" s="46">
        <v>5.03416013305619</v>
      </c>
      <c r="E31" s="46">
        <v>3.4508674037419489</v>
      </c>
      <c r="F31" s="46">
        <v>3.6739130091855694</v>
      </c>
      <c r="G31" s="46">
        <v>3.5143902778288503</v>
      </c>
      <c r="H31" s="46">
        <v>2.998117605993742</v>
      </c>
      <c r="I31" s="46">
        <v>1.3338714978095858</v>
      </c>
      <c r="J31" s="33">
        <v>2.2476462803449198</v>
      </c>
      <c r="K31" s="185">
        <v>18</v>
      </c>
      <c r="L31" s="18"/>
    </row>
    <row r="32" spans="1:15" x14ac:dyDescent="0.25">
      <c r="A32" s="16"/>
      <c r="B32" s="11" t="s">
        <v>246</v>
      </c>
      <c r="C32" s="46">
        <v>1.4616839020913499</v>
      </c>
      <c r="D32" s="46">
        <v>0.96339385178505099</v>
      </c>
      <c r="E32" s="46">
        <v>1.8124784056991017</v>
      </c>
      <c r="F32" s="46">
        <v>1.86173805506028</v>
      </c>
      <c r="G32" s="46">
        <v>1.7229353138062449</v>
      </c>
      <c r="H32" s="46">
        <v>1.9438425157381471</v>
      </c>
      <c r="I32" s="46">
        <v>1.7492635741585147</v>
      </c>
      <c r="J32" s="33">
        <v>1.655523903789945</v>
      </c>
      <c r="K32" s="185">
        <v>19</v>
      </c>
      <c r="L32" s="18"/>
    </row>
    <row r="33" spans="1:14" x14ac:dyDescent="0.25">
      <c r="A33" s="16"/>
      <c r="B33" s="11" t="s">
        <v>250</v>
      </c>
      <c r="C33" s="46">
        <v>3.8034769522279697</v>
      </c>
      <c r="D33" s="46">
        <v>2.0197785865360798</v>
      </c>
      <c r="E33" s="46">
        <v>2.7896197147523218</v>
      </c>
      <c r="F33" s="46">
        <v>2.7743078533871706</v>
      </c>
      <c r="G33" s="46">
        <v>1.9899196242769048</v>
      </c>
      <c r="H33" s="46">
        <v>1.2291498551793734</v>
      </c>
      <c r="I33" s="46">
        <v>1.7389530093858028</v>
      </c>
      <c r="J33" s="33">
        <v>1.627544901527302</v>
      </c>
      <c r="K33" s="185">
        <v>20</v>
      </c>
      <c r="L33" s="18"/>
    </row>
    <row r="34" spans="1:14" x14ac:dyDescent="0.25">
      <c r="A34" s="16"/>
      <c r="B34" s="11" t="s">
        <v>261</v>
      </c>
      <c r="C34" s="46">
        <v>1.0436261920730201</v>
      </c>
      <c r="D34" s="46">
        <v>1.7973380710970901</v>
      </c>
      <c r="E34" s="46">
        <v>3.6510465705801409</v>
      </c>
      <c r="F34" s="46">
        <v>1.6231818863397802</v>
      </c>
      <c r="G34" s="46">
        <v>1.4134135405175905</v>
      </c>
      <c r="H34" s="46">
        <v>1.3442469734363365</v>
      </c>
      <c r="I34" s="46">
        <v>0.51561732712310837</v>
      </c>
      <c r="J34" s="33">
        <v>1.5959025563360447</v>
      </c>
      <c r="K34" s="185">
        <v>21</v>
      </c>
      <c r="L34" s="18"/>
    </row>
    <row r="35" spans="1:14" x14ac:dyDescent="0.25">
      <c r="A35" s="16"/>
      <c r="B35" s="11" t="s">
        <v>255</v>
      </c>
      <c r="C35" s="46">
        <v>2.12580786094609</v>
      </c>
      <c r="D35" s="46">
        <v>1.90611243241011</v>
      </c>
      <c r="E35" s="46">
        <v>2.4068562539372356</v>
      </c>
      <c r="F35" s="46">
        <v>1.4615617868143402</v>
      </c>
      <c r="G35" s="46">
        <v>2.5781750332528697</v>
      </c>
      <c r="H35" s="46">
        <v>2.6064976468802179</v>
      </c>
      <c r="I35" s="46">
        <v>1.8224271178348701</v>
      </c>
      <c r="J35" s="33">
        <v>1.4041055371509701</v>
      </c>
      <c r="K35" s="185">
        <v>22</v>
      </c>
      <c r="L35" s="18"/>
    </row>
    <row r="36" spans="1:14" ht="14.25" customHeight="1" x14ac:dyDescent="0.25">
      <c r="A36" s="16"/>
      <c r="B36" s="11" t="s">
        <v>263</v>
      </c>
      <c r="C36" s="46">
        <v>1.0992000266472699</v>
      </c>
      <c r="D36" s="46">
        <v>1.8289062843572701</v>
      </c>
      <c r="E36" s="46">
        <v>1.3580356536591227</v>
      </c>
      <c r="F36" s="46">
        <v>1.6360234424531099</v>
      </c>
      <c r="G36" s="46">
        <v>1.6052933592144971</v>
      </c>
      <c r="H36" s="46">
        <v>2.4659626721303223</v>
      </c>
      <c r="I36" s="46">
        <v>1.4770904070743627</v>
      </c>
      <c r="J36" s="33">
        <v>0.55483175344804347</v>
      </c>
      <c r="K36" s="185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158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147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245</v>
      </c>
      <c r="C13" s="26">
        <v>8.5911314866895196</v>
      </c>
      <c r="D13" s="26">
        <v>6.2219488737734192</v>
      </c>
      <c r="E13" s="26">
        <v>9.6911195630358584</v>
      </c>
      <c r="F13" s="26">
        <v>11.4636192782959</v>
      </c>
      <c r="G13" s="26">
        <v>8.6480281876152549</v>
      </c>
      <c r="H13" s="26">
        <v>8.642459917422066</v>
      </c>
      <c r="I13" s="26">
        <v>10.09235052456456</v>
      </c>
      <c r="J13" s="33">
        <v>12.981299583700977</v>
      </c>
      <c r="K13" s="198">
        <v>1</v>
      </c>
      <c r="L13" s="18"/>
    </row>
    <row r="14" spans="1:15" x14ac:dyDescent="0.25">
      <c r="A14" s="16"/>
      <c r="B14" s="11" t="s">
        <v>258</v>
      </c>
      <c r="C14" s="26">
        <v>9.4387391541266705</v>
      </c>
      <c r="D14" s="26">
        <v>6.3331305591634708</v>
      </c>
      <c r="E14" s="26">
        <v>7.1386929400104941</v>
      </c>
      <c r="F14" s="26">
        <v>5.1217977592358199</v>
      </c>
      <c r="G14" s="26">
        <v>5.8713360095296476</v>
      </c>
      <c r="H14" s="26">
        <v>7.7145960397694031</v>
      </c>
      <c r="I14" s="26">
        <v>11.813654475887365</v>
      </c>
      <c r="J14" s="33">
        <v>10.500254216681036</v>
      </c>
      <c r="K14" s="198">
        <v>2</v>
      </c>
      <c r="L14" s="18"/>
    </row>
    <row r="15" spans="1:15" x14ac:dyDescent="0.25">
      <c r="A15" s="16"/>
      <c r="B15" s="11" t="s">
        <v>257</v>
      </c>
      <c r="C15" s="26">
        <v>11.276554416319803</v>
      </c>
      <c r="D15" s="26">
        <v>9.7779249572932603</v>
      </c>
      <c r="E15" s="26">
        <v>9.4794848635537932</v>
      </c>
      <c r="F15" s="26">
        <v>11.2099972790305</v>
      </c>
      <c r="G15" s="26">
        <v>9.1400096758587299</v>
      </c>
      <c r="H15" s="26">
        <v>10.335233966354084</v>
      </c>
      <c r="I15" s="26">
        <v>11.268384775744254</v>
      </c>
      <c r="J15" s="33">
        <v>9.4698488977520192</v>
      </c>
      <c r="K15" s="198">
        <v>3</v>
      </c>
      <c r="L15" s="18"/>
    </row>
    <row r="16" spans="1:15" x14ac:dyDescent="0.25">
      <c r="A16" s="16"/>
      <c r="B16" s="11" t="s">
        <v>256</v>
      </c>
      <c r="C16" s="26">
        <v>12.8918403838387</v>
      </c>
      <c r="D16" s="26">
        <v>7.936840517277501</v>
      </c>
      <c r="E16" s="26">
        <v>7.2918692027037855</v>
      </c>
      <c r="F16" s="26">
        <v>6.7210693634383789</v>
      </c>
      <c r="G16" s="26">
        <v>6.4627342932266725</v>
      </c>
      <c r="H16" s="26">
        <v>3.5314513388240907</v>
      </c>
      <c r="I16" s="26">
        <v>7.6458403735810796</v>
      </c>
      <c r="J16" s="33">
        <v>9.2177297066964936</v>
      </c>
      <c r="K16" s="198">
        <v>4</v>
      </c>
      <c r="L16" s="18"/>
    </row>
    <row r="17" spans="1:26" x14ac:dyDescent="0.25">
      <c r="A17" s="16"/>
      <c r="B17" s="11" t="s">
        <v>249</v>
      </c>
      <c r="C17" s="26">
        <v>7.7600820034337108</v>
      </c>
      <c r="D17" s="26">
        <v>8.2064223865024708</v>
      </c>
      <c r="E17" s="26">
        <v>8.1558886866348672</v>
      </c>
      <c r="F17" s="26">
        <v>8.1617849244332312</v>
      </c>
      <c r="G17" s="26">
        <v>7.6680251285206076</v>
      </c>
      <c r="H17" s="26">
        <v>8.8097995223275642</v>
      </c>
      <c r="I17" s="26">
        <v>10.139988645765072</v>
      </c>
      <c r="J17" s="33">
        <v>8.5546158161101005</v>
      </c>
      <c r="K17" s="198">
        <v>5</v>
      </c>
      <c r="L17" s="18"/>
    </row>
    <row r="18" spans="1:26" s="171" customFormat="1" x14ac:dyDescent="0.25">
      <c r="A18" s="169"/>
      <c r="B18" s="11" t="s">
        <v>260</v>
      </c>
      <c r="C18" s="26">
        <v>9.7521428331506304</v>
      </c>
      <c r="D18" s="26">
        <v>7.972550118509699</v>
      </c>
      <c r="E18" s="26">
        <v>8.3579102452058525</v>
      </c>
      <c r="F18" s="26">
        <v>7.2770501310813795</v>
      </c>
      <c r="G18" s="26">
        <v>7.9156648788607358</v>
      </c>
      <c r="H18" s="26">
        <v>9.3488982289060019</v>
      </c>
      <c r="I18" s="26">
        <v>11.122167938336965</v>
      </c>
      <c r="J18" s="33">
        <v>7.7884836254868892</v>
      </c>
      <c r="K18" s="198">
        <v>6</v>
      </c>
      <c r="L18" s="170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262</v>
      </c>
      <c r="C19" s="26">
        <v>10.882189828424</v>
      </c>
      <c r="D19" s="26">
        <v>8.7561559791333394</v>
      </c>
      <c r="E19" s="26">
        <v>8.7541071453753201</v>
      </c>
      <c r="F19" s="26">
        <v>5.7081855094752898</v>
      </c>
      <c r="G19" s="26">
        <v>5.289356689592279</v>
      </c>
      <c r="H19" s="26">
        <v>5.4870359125964718</v>
      </c>
      <c r="I19" s="26">
        <v>8.4395286687399</v>
      </c>
      <c r="J19" s="33">
        <v>7.308379824815229</v>
      </c>
      <c r="K19" s="198">
        <v>7</v>
      </c>
      <c r="L19" s="18"/>
    </row>
    <row r="20" spans="1:26" x14ac:dyDescent="0.25">
      <c r="A20" s="16"/>
      <c r="B20" s="11" t="s">
        <v>248</v>
      </c>
      <c r="C20" s="26">
        <v>7.7715884426712796</v>
      </c>
      <c r="D20" s="26">
        <v>12.2236510299657</v>
      </c>
      <c r="E20" s="26">
        <v>9.3282268321249688</v>
      </c>
      <c r="F20" s="26">
        <v>9.9647931086953321</v>
      </c>
      <c r="G20" s="26">
        <v>6.8779109222917372</v>
      </c>
      <c r="H20" s="26">
        <v>6.8020230820219947</v>
      </c>
      <c r="I20" s="26">
        <v>6.4415136609821904</v>
      </c>
      <c r="J20" s="33">
        <v>7.2962169437356863</v>
      </c>
      <c r="K20" s="198">
        <v>8</v>
      </c>
      <c r="L20" s="18"/>
    </row>
    <row r="21" spans="1:26" x14ac:dyDescent="0.25">
      <c r="A21" s="16"/>
      <c r="B21" s="11" t="s">
        <v>243</v>
      </c>
      <c r="C21" s="26">
        <v>8.0845101673790296</v>
      </c>
      <c r="D21" s="26">
        <v>6.6237344257654298</v>
      </c>
      <c r="E21" s="26">
        <v>7.4812920096729378</v>
      </c>
      <c r="F21" s="26">
        <v>6.5233861377755904</v>
      </c>
      <c r="G21" s="26">
        <v>5.9259756630581428</v>
      </c>
      <c r="H21" s="26">
        <v>7.8052460115590065</v>
      </c>
      <c r="I21" s="26">
        <v>6.9301087411459132</v>
      </c>
      <c r="J21" s="33">
        <v>7.0995702724641685</v>
      </c>
      <c r="K21" s="198">
        <v>9</v>
      </c>
      <c r="L21" s="18"/>
    </row>
    <row r="22" spans="1:26" x14ac:dyDescent="0.25">
      <c r="A22" s="16"/>
      <c r="B22" s="11" t="s">
        <v>259</v>
      </c>
      <c r="C22" s="26">
        <v>8.4039159872411204</v>
      </c>
      <c r="D22" s="26">
        <v>11.0983409720568</v>
      </c>
      <c r="E22" s="26">
        <v>8.3720634256870863</v>
      </c>
      <c r="F22" s="26">
        <v>9.9704043017441695</v>
      </c>
      <c r="G22" s="26">
        <v>6.2376455572923728</v>
      </c>
      <c r="H22" s="26">
        <v>5.3715182602959404</v>
      </c>
      <c r="I22" s="26">
        <v>7.2403352888856931</v>
      </c>
      <c r="J22" s="33">
        <v>6.9502563087144944</v>
      </c>
      <c r="K22" s="198">
        <v>10</v>
      </c>
      <c r="L22" s="18"/>
    </row>
    <row r="23" spans="1:26" x14ac:dyDescent="0.25">
      <c r="A23" s="16"/>
      <c r="B23" s="11" t="s">
        <v>244</v>
      </c>
      <c r="C23" s="26">
        <v>3.9296343462189705</v>
      </c>
      <c r="D23" s="26">
        <v>8.7262550528045697</v>
      </c>
      <c r="E23" s="26">
        <v>8.4269721119053571</v>
      </c>
      <c r="F23" s="26">
        <v>6.7111224152207702</v>
      </c>
      <c r="G23" s="26">
        <v>6.3743832094467265</v>
      </c>
      <c r="H23" s="26">
        <v>8.2290835101929574</v>
      </c>
      <c r="I23" s="26">
        <v>7.9722106939426336</v>
      </c>
      <c r="J23" s="33">
        <v>6.9386081230729948</v>
      </c>
      <c r="K23" s="198">
        <v>11</v>
      </c>
      <c r="L23" s="18"/>
      <c r="N23" s="22"/>
      <c r="O23" s="31"/>
    </row>
    <row r="24" spans="1:26" x14ac:dyDescent="0.25">
      <c r="A24" s="16"/>
      <c r="B24" s="11" t="s">
        <v>242</v>
      </c>
      <c r="C24" s="26">
        <v>8.0378547718571109</v>
      </c>
      <c r="D24" s="26">
        <v>7.2054511267931201</v>
      </c>
      <c r="E24" s="26">
        <v>6.9657830867271535</v>
      </c>
      <c r="F24" s="26">
        <v>5.7854490309935107</v>
      </c>
      <c r="G24" s="26">
        <v>5.8458880373484483</v>
      </c>
      <c r="H24" s="26">
        <v>6.3625548611525735</v>
      </c>
      <c r="I24" s="26">
        <v>6.2567303730712549</v>
      </c>
      <c r="J24" s="33">
        <v>6.3634493431173142</v>
      </c>
      <c r="K24" s="198">
        <v>12</v>
      </c>
      <c r="L24" s="18"/>
      <c r="N24" s="22"/>
      <c r="O24" s="31"/>
    </row>
    <row r="25" spans="1:26" x14ac:dyDescent="0.25">
      <c r="A25" s="16"/>
      <c r="B25" s="12" t="s">
        <v>2</v>
      </c>
      <c r="C25" s="33">
        <v>9.6262146207428003</v>
      </c>
      <c r="D25" s="33">
        <v>8.3421812430085591</v>
      </c>
      <c r="E25" s="33">
        <v>8.2439800851121827</v>
      </c>
      <c r="F25" s="33">
        <v>8.5259299050655706</v>
      </c>
      <c r="G25" s="33">
        <v>8.1279545041441335</v>
      </c>
      <c r="H25" s="33">
        <v>7.7290220357828048</v>
      </c>
      <c r="I25" s="33">
        <v>7.0304601879492097</v>
      </c>
      <c r="J25" s="47">
        <v>6.2986846082050798</v>
      </c>
      <c r="K25" s="197">
        <v>13</v>
      </c>
      <c r="L25" s="18"/>
    </row>
    <row r="26" spans="1:26" s="48" customFormat="1" x14ac:dyDescent="0.25">
      <c r="A26" s="80"/>
      <c r="B26" s="12" t="s">
        <v>241</v>
      </c>
      <c r="C26" s="27">
        <v>7.1387169006491904</v>
      </c>
      <c r="D26" s="27">
        <v>6.5447420035619697</v>
      </c>
      <c r="E26" s="27">
        <v>6.6953654546054358</v>
      </c>
      <c r="F26" s="27">
        <v>6.4148364019211597</v>
      </c>
      <c r="G26" s="27">
        <v>5.9761731466331662</v>
      </c>
      <c r="H26" s="27">
        <v>6.0557930501753194</v>
      </c>
      <c r="I26" s="27">
        <v>6.2844941173631037</v>
      </c>
      <c r="J26" s="47">
        <v>5.6878721715705076</v>
      </c>
      <c r="K26" s="198" t="s">
        <v>254</v>
      </c>
      <c r="L26" s="81"/>
    </row>
    <row r="27" spans="1:26" x14ac:dyDescent="0.25">
      <c r="A27" s="16"/>
      <c r="B27" s="11" t="s">
        <v>263</v>
      </c>
      <c r="C27" s="26">
        <v>1.0536776013012801</v>
      </c>
      <c r="D27" s="26">
        <v>3.74466775144026</v>
      </c>
      <c r="E27" s="26">
        <v>3.2331694985192185</v>
      </c>
      <c r="F27" s="26">
        <v>3.9802687531893199</v>
      </c>
      <c r="G27" s="26">
        <v>5.768476931287398</v>
      </c>
      <c r="H27" s="26">
        <v>5.5891190311766836</v>
      </c>
      <c r="I27" s="26">
        <v>4.6938547069139203</v>
      </c>
      <c r="J27" s="33">
        <v>5.5483175344804332</v>
      </c>
      <c r="K27" s="198">
        <v>14</v>
      </c>
      <c r="L27" s="18"/>
    </row>
    <row r="28" spans="1:26" x14ac:dyDescent="0.25">
      <c r="A28" s="16"/>
      <c r="B28" s="11" t="s">
        <v>255</v>
      </c>
      <c r="C28" s="26">
        <v>2.9607788188563799</v>
      </c>
      <c r="D28" s="26">
        <v>4.2672412309535002</v>
      </c>
      <c r="E28" s="26">
        <v>4.8204620546906138</v>
      </c>
      <c r="F28" s="26">
        <v>7.07416332849232</v>
      </c>
      <c r="G28" s="26">
        <v>6.1576309177792021</v>
      </c>
      <c r="H28" s="26">
        <v>6.6781539395779541</v>
      </c>
      <c r="I28" s="26">
        <v>6.4791275027601234</v>
      </c>
      <c r="J28" s="33">
        <v>5.2826254141031708</v>
      </c>
      <c r="K28" s="198">
        <v>15</v>
      </c>
      <c r="L28" s="18"/>
    </row>
    <row r="29" spans="1:26" x14ac:dyDescent="0.25">
      <c r="A29" s="16"/>
      <c r="B29" s="11" t="s">
        <v>250</v>
      </c>
      <c r="C29" s="26">
        <v>5.838067129584501</v>
      </c>
      <c r="D29" s="26">
        <v>3.9562889426649694</v>
      </c>
      <c r="E29" s="26">
        <v>4.208145581591749</v>
      </c>
      <c r="F29" s="26">
        <v>6.6375892300327894</v>
      </c>
      <c r="G29" s="26">
        <v>2.6571717673113269</v>
      </c>
      <c r="H29" s="26">
        <v>5.7847742689226349</v>
      </c>
      <c r="I29" s="26">
        <v>4.7136906457648386</v>
      </c>
      <c r="J29" s="33">
        <v>5.0710188275752452</v>
      </c>
      <c r="K29" s="198">
        <v>16</v>
      </c>
      <c r="L29" s="18"/>
    </row>
    <row r="30" spans="1:26" x14ac:dyDescent="0.25">
      <c r="A30" s="16"/>
      <c r="B30" s="11" t="s">
        <v>247</v>
      </c>
      <c r="C30" s="26">
        <v>8.9821898793136103</v>
      </c>
      <c r="D30" s="26">
        <v>7.4042839030560996</v>
      </c>
      <c r="E30" s="26">
        <v>8.5994167602059992</v>
      </c>
      <c r="F30" s="26">
        <v>6.658704274174319</v>
      </c>
      <c r="G30" s="26">
        <v>7.8487576333291811</v>
      </c>
      <c r="H30" s="26">
        <v>6.9898380548312575</v>
      </c>
      <c r="I30" s="26">
        <v>7.7315855532842415</v>
      </c>
      <c r="J30" s="33">
        <v>4.911847879287337</v>
      </c>
      <c r="K30" s="198">
        <v>17</v>
      </c>
      <c r="L30" s="18"/>
    </row>
    <row r="31" spans="1:26" x14ac:dyDescent="0.25">
      <c r="A31" s="16"/>
      <c r="B31" s="11" t="s">
        <v>264</v>
      </c>
      <c r="C31" s="26">
        <v>9.3630491437852399</v>
      </c>
      <c r="D31" s="26">
        <v>6.962160387425099</v>
      </c>
      <c r="E31" s="26">
        <v>6.5450761310110641</v>
      </c>
      <c r="F31" s="26">
        <v>5.8534232996406192</v>
      </c>
      <c r="G31" s="26">
        <v>6.5386016413465047</v>
      </c>
      <c r="H31" s="26">
        <v>5.1011792317820133</v>
      </c>
      <c r="I31" s="26">
        <v>4.5362208695281581</v>
      </c>
      <c r="J31" s="33">
        <v>4.6447361611840403</v>
      </c>
      <c r="K31" s="198">
        <v>18</v>
      </c>
      <c r="L31" s="18"/>
    </row>
    <row r="32" spans="1:26" x14ac:dyDescent="0.25">
      <c r="A32" s="16"/>
      <c r="B32" s="11" t="s">
        <v>252</v>
      </c>
      <c r="C32" s="26">
        <v>4.5519084959190597</v>
      </c>
      <c r="D32" s="26">
        <v>5.24332880956438</v>
      </c>
      <c r="E32" s="26">
        <v>3.7620666728816281</v>
      </c>
      <c r="F32" s="26">
        <v>3.8393379947909998</v>
      </c>
      <c r="G32" s="26">
        <v>3.2026656979705748</v>
      </c>
      <c r="H32" s="26">
        <v>3.6241618860891247</v>
      </c>
      <c r="I32" s="26">
        <v>3.9733514897825111</v>
      </c>
      <c r="J32" s="33">
        <v>4.455227644984058</v>
      </c>
      <c r="K32" s="198">
        <v>19</v>
      </c>
      <c r="L32" s="18"/>
    </row>
    <row r="33" spans="1:14" x14ac:dyDescent="0.25">
      <c r="A33" s="16"/>
      <c r="B33" s="11" t="s">
        <v>251</v>
      </c>
      <c r="C33" s="26">
        <v>7.2266916641519394</v>
      </c>
      <c r="D33" s="26">
        <v>8.1959117499530194</v>
      </c>
      <c r="E33" s="26">
        <v>7.4184862574304029</v>
      </c>
      <c r="F33" s="26">
        <v>6.5297305660478404</v>
      </c>
      <c r="G33" s="26">
        <v>6.2346261655511697</v>
      </c>
      <c r="H33" s="26">
        <v>4.7175726307753587</v>
      </c>
      <c r="I33" s="26">
        <v>3.9529003210463407</v>
      </c>
      <c r="J33" s="33">
        <v>4.4175542368185363</v>
      </c>
      <c r="K33" s="198">
        <v>20</v>
      </c>
      <c r="L33" s="18"/>
    </row>
    <row r="34" spans="1:14" x14ac:dyDescent="0.25">
      <c r="A34" s="16"/>
      <c r="B34" s="11" t="s">
        <v>253</v>
      </c>
      <c r="C34" s="26">
        <v>8.5801200588733693</v>
      </c>
      <c r="D34" s="26">
        <v>9.7068710524067896</v>
      </c>
      <c r="E34" s="26">
        <v>5.8377283214845459</v>
      </c>
      <c r="F34" s="26">
        <v>6.3048070052009004</v>
      </c>
      <c r="G34" s="26">
        <v>5.6457917970380045</v>
      </c>
      <c r="H34" s="26">
        <v>4.3968236159417575</v>
      </c>
      <c r="I34" s="26">
        <v>3.4682892431982286</v>
      </c>
      <c r="J34" s="33">
        <v>3.9910396115110802</v>
      </c>
      <c r="K34" s="198">
        <v>21</v>
      </c>
      <c r="L34" s="18"/>
    </row>
    <row r="35" spans="1:14" x14ac:dyDescent="0.25">
      <c r="A35" s="16"/>
      <c r="B35" s="11" t="s">
        <v>246</v>
      </c>
      <c r="C35" s="26">
        <v>4.59408760039332</v>
      </c>
      <c r="D35" s="26">
        <v>2.9398307782080502</v>
      </c>
      <c r="E35" s="26">
        <v>2.801975093728041</v>
      </c>
      <c r="F35" s="26">
        <v>3.1983532816818294</v>
      </c>
      <c r="G35" s="26">
        <v>2.4633437094929049</v>
      </c>
      <c r="H35" s="26">
        <v>3.676129971543908</v>
      </c>
      <c r="I35" s="26">
        <v>2.2260668807249546</v>
      </c>
      <c r="J35" s="33">
        <v>3.7881999922910929</v>
      </c>
      <c r="K35" s="198">
        <v>22</v>
      </c>
      <c r="L35" s="18"/>
    </row>
    <row r="36" spans="1:14" ht="14.25" customHeight="1" x14ac:dyDescent="0.25">
      <c r="A36" s="16"/>
      <c r="B36" s="11" t="s">
        <v>261</v>
      </c>
      <c r="C36" s="26">
        <v>3.91932344233066</v>
      </c>
      <c r="D36" s="26">
        <v>3.97451409842092</v>
      </c>
      <c r="E36" s="26">
        <v>6.3076700224523794</v>
      </c>
      <c r="F36" s="26">
        <v>4.06882591093117</v>
      </c>
      <c r="G36" s="26">
        <v>4.0005713968271603</v>
      </c>
      <c r="H36" s="26">
        <v>4.3700804649736416</v>
      </c>
      <c r="I36" s="26">
        <v>2.3042811862918704</v>
      </c>
      <c r="J36" s="33">
        <v>3.467301882053897</v>
      </c>
      <c r="K36" s="198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26" t="s">
        <v>163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5" ht="15.6" x14ac:dyDescent="0.3">
      <c r="A7" s="16"/>
      <c r="B7" s="146"/>
      <c r="C7" s="227" t="s">
        <v>114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" t="s">
        <v>152</v>
      </c>
      <c r="L10" s="18"/>
    </row>
    <row r="11" spans="1:15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258</v>
      </c>
      <c r="C13" s="26">
        <v>15.482248396697003</v>
      </c>
      <c r="D13" s="26">
        <v>7.0092728079838196</v>
      </c>
      <c r="E13" s="26">
        <v>14.653777764822481</v>
      </c>
      <c r="F13" s="26">
        <v>12.8586545405146</v>
      </c>
      <c r="G13" s="26">
        <v>13.998733052860613</v>
      </c>
      <c r="H13" s="26">
        <v>12.181134597710752</v>
      </c>
      <c r="I13" s="26">
        <v>16.703068881020233</v>
      </c>
      <c r="J13" s="33">
        <v>15.510375514354555</v>
      </c>
      <c r="K13" s="198">
        <v>1</v>
      </c>
      <c r="L13" s="18"/>
    </row>
    <row r="14" spans="1:15" x14ac:dyDescent="0.25">
      <c r="A14" s="16"/>
      <c r="B14" s="11" t="s">
        <v>245</v>
      </c>
      <c r="C14" s="26">
        <v>9.5027464921860894</v>
      </c>
      <c r="D14" s="26">
        <v>8.8905518231489697</v>
      </c>
      <c r="E14" s="26">
        <v>12.139671281682972</v>
      </c>
      <c r="F14" s="26">
        <v>13.885645634812597</v>
      </c>
      <c r="G14" s="26">
        <v>10.401275681986046</v>
      </c>
      <c r="H14" s="26">
        <v>9.8935375586873509</v>
      </c>
      <c r="I14" s="26">
        <v>11.063308289397311</v>
      </c>
      <c r="J14" s="33">
        <v>13.749606440002021</v>
      </c>
      <c r="K14" s="198">
        <v>2</v>
      </c>
      <c r="L14" s="18"/>
    </row>
    <row r="15" spans="1:15" x14ac:dyDescent="0.25">
      <c r="A15" s="16"/>
      <c r="B15" s="11" t="s">
        <v>249</v>
      </c>
      <c r="C15" s="26">
        <v>15.6462116876625</v>
      </c>
      <c r="D15" s="26">
        <v>14.3354230018103</v>
      </c>
      <c r="E15" s="26">
        <v>15.147418889677468</v>
      </c>
      <c r="F15" s="26">
        <v>14.5455281576688</v>
      </c>
      <c r="G15" s="26">
        <v>14.239934820219588</v>
      </c>
      <c r="H15" s="26">
        <v>15.208044109035637</v>
      </c>
      <c r="I15" s="26">
        <v>14.132894594852432</v>
      </c>
      <c r="J15" s="33">
        <v>11.861227952681883</v>
      </c>
      <c r="K15" s="198">
        <v>3</v>
      </c>
      <c r="L15" s="18"/>
    </row>
    <row r="16" spans="1:15" x14ac:dyDescent="0.25">
      <c r="A16" s="16"/>
      <c r="B16" s="11" t="s">
        <v>244</v>
      </c>
      <c r="C16" s="26">
        <v>8.5091218822346093</v>
      </c>
      <c r="D16" s="26">
        <v>10.138786759335799</v>
      </c>
      <c r="E16" s="26">
        <v>10.044118645739053</v>
      </c>
      <c r="F16" s="26">
        <v>7.7569480433797295</v>
      </c>
      <c r="G16" s="26">
        <v>8.1847896843534045</v>
      </c>
      <c r="H16" s="26">
        <v>12.456329812830134</v>
      </c>
      <c r="I16" s="26">
        <v>10.589446397639742</v>
      </c>
      <c r="J16" s="33">
        <v>11.855817796779911</v>
      </c>
      <c r="K16" s="198">
        <v>4</v>
      </c>
      <c r="L16" s="18"/>
    </row>
    <row r="17" spans="1:15" x14ac:dyDescent="0.25">
      <c r="A17" s="16"/>
      <c r="B17" s="11" t="s">
        <v>257</v>
      </c>
      <c r="C17" s="26">
        <v>13.055238198675401</v>
      </c>
      <c r="D17" s="26">
        <v>11.6473291629479</v>
      </c>
      <c r="E17" s="26">
        <v>11.860722368247464</v>
      </c>
      <c r="F17" s="26">
        <v>13.119641229242699</v>
      </c>
      <c r="G17" s="26">
        <v>11.222641509433963</v>
      </c>
      <c r="H17" s="26">
        <v>11.949860986758399</v>
      </c>
      <c r="I17" s="26">
        <v>11.413922215436251</v>
      </c>
      <c r="J17" s="33">
        <v>10.345874582510225</v>
      </c>
      <c r="K17" s="198">
        <v>5</v>
      </c>
      <c r="L17" s="18"/>
    </row>
    <row r="18" spans="1:15" x14ac:dyDescent="0.25">
      <c r="A18" s="16"/>
      <c r="B18" s="11" t="s">
        <v>243</v>
      </c>
      <c r="C18" s="26">
        <v>12.050446209606999</v>
      </c>
      <c r="D18" s="26">
        <v>9.6270714367023391</v>
      </c>
      <c r="E18" s="26">
        <v>11.861035122572511</v>
      </c>
      <c r="F18" s="26">
        <v>11.2678325634378</v>
      </c>
      <c r="G18" s="26">
        <v>9.4565932082069075</v>
      </c>
      <c r="H18" s="26">
        <v>11.385380453663144</v>
      </c>
      <c r="I18" s="26">
        <v>9.7262093491580597</v>
      </c>
      <c r="J18" s="33">
        <v>10.311999771974467</v>
      </c>
      <c r="K18" s="198">
        <v>6</v>
      </c>
      <c r="L18" s="18"/>
    </row>
    <row r="19" spans="1:15" x14ac:dyDescent="0.25">
      <c r="A19" s="16"/>
      <c r="B19" s="11" t="s">
        <v>259</v>
      </c>
      <c r="C19" s="26">
        <v>8.8628132417778893</v>
      </c>
      <c r="D19" s="26">
        <v>12.6590232712424</v>
      </c>
      <c r="E19" s="26">
        <v>11.710616325500952</v>
      </c>
      <c r="F19" s="26">
        <v>11.887291286706001</v>
      </c>
      <c r="G19" s="26">
        <v>12.031476173852717</v>
      </c>
      <c r="H19" s="26">
        <v>11.161812040080527</v>
      </c>
      <c r="I19" s="26">
        <v>10.663749809086578</v>
      </c>
      <c r="J19" s="33">
        <v>9.7645919961278693</v>
      </c>
      <c r="K19" s="198">
        <v>7</v>
      </c>
      <c r="L19" s="18"/>
    </row>
    <row r="20" spans="1:15" x14ac:dyDescent="0.25">
      <c r="A20" s="16"/>
      <c r="B20" s="11" t="s">
        <v>256</v>
      </c>
      <c r="C20" s="26">
        <v>13.1979046370358</v>
      </c>
      <c r="D20" s="26">
        <v>8.3682543141379675</v>
      </c>
      <c r="E20" s="26">
        <v>8.8397210816663438</v>
      </c>
      <c r="F20" s="26">
        <v>8.0358225968879609</v>
      </c>
      <c r="G20" s="26">
        <v>8.1547171575838906</v>
      </c>
      <c r="H20" s="26">
        <v>4.4682304961205555</v>
      </c>
      <c r="I20" s="26">
        <v>8.4290369291271006</v>
      </c>
      <c r="J20" s="33">
        <v>9.7547009955441055</v>
      </c>
      <c r="K20" s="198">
        <v>8</v>
      </c>
      <c r="L20" s="18"/>
    </row>
    <row r="21" spans="1:15" s="160" customFormat="1" x14ac:dyDescent="0.25">
      <c r="A21" s="167"/>
      <c r="B21" s="11" t="s">
        <v>262</v>
      </c>
      <c r="C21" s="26">
        <v>16.523423244801101</v>
      </c>
      <c r="D21" s="26">
        <v>13.6669175320569</v>
      </c>
      <c r="E21" s="26">
        <v>13.505563154851718</v>
      </c>
      <c r="F21" s="26">
        <v>9.3713044035489403</v>
      </c>
      <c r="G21" s="26">
        <v>8.4890809308486119</v>
      </c>
      <c r="H21" s="26">
        <v>8.4384023826335923</v>
      </c>
      <c r="I21" s="26">
        <v>10.881265702596163</v>
      </c>
      <c r="J21" s="33">
        <v>9.0767237905679305</v>
      </c>
      <c r="K21" s="198">
        <v>9</v>
      </c>
      <c r="L21" s="168"/>
    </row>
    <row r="22" spans="1:15" s="48" customFormat="1" x14ac:dyDescent="0.25">
      <c r="A22" s="80"/>
      <c r="B22" s="11" t="s">
        <v>252</v>
      </c>
      <c r="C22" s="26">
        <v>10.584507509916399</v>
      </c>
      <c r="D22" s="26">
        <v>11.2201446647928</v>
      </c>
      <c r="E22" s="26">
        <v>10.728492560997973</v>
      </c>
      <c r="F22" s="26">
        <v>5.5645274656672212</v>
      </c>
      <c r="G22" s="26">
        <v>7.5061255277832926</v>
      </c>
      <c r="H22" s="26">
        <v>7.9751934419351453</v>
      </c>
      <c r="I22" s="26">
        <v>8.3013917396795822</v>
      </c>
      <c r="J22" s="33">
        <v>9.0177679359162379</v>
      </c>
      <c r="K22" s="198">
        <v>10</v>
      </c>
      <c r="L22" s="81"/>
    </row>
    <row r="23" spans="1:15" x14ac:dyDescent="0.25">
      <c r="A23" s="16"/>
      <c r="B23" s="11" t="s">
        <v>260</v>
      </c>
      <c r="C23" s="26">
        <v>12.351940687721999</v>
      </c>
      <c r="D23" s="26">
        <v>12.003631183812599</v>
      </c>
      <c r="E23" s="26">
        <v>11.27677607242906</v>
      </c>
      <c r="F23" s="26">
        <v>9.1087778597127507</v>
      </c>
      <c r="G23" s="26">
        <v>8.5498736206152497</v>
      </c>
      <c r="H23" s="26">
        <v>11.79514589052744</v>
      </c>
      <c r="I23" s="26">
        <v>13.535502958579881</v>
      </c>
      <c r="J23" s="33">
        <v>8.6346874405669052</v>
      </c>
      <c r="K23" s="198">
        <v>11</v>
      </c>
      <c r="L23" s="18"/>
      <c r="N23" s="22"/>
      <c r="O23" s="31"/>
    </row>
    <row r="24" spans="1:15" x14ac:dyDescent="0.25">
      <c r="A24" s="16"/>
      <c r="B24" s="12" t="s">
        <v>241</v>
      </c>
      <c r="C24" s="27">
        <v>10.832433795728599</v>
      </c>
      <c r="D24" s="27">
        <v>9.8344718972657699</v>
      </c>
      <c r="E24" s="27">
        <v>10.39344837667419</v>
      </c>
      <c r="F24" s="27">
        <v>9.3550065396258777</v>
      </c>
      <c r="G24" s="27">
        <v>8.8972932779145211</v>
      </c>
      <c r="H24" s="27">
        <v>9.0078505206534789</v>
      </c>
      <c r="I24" s="27">
        <v>8.4359023517382425</v>
      </c>
      <c r="J24" s="47">
        <v>8.3822219412979369</v>
      </c>
      <c r="K24" s="198" t="s">
        <v>254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12.7954884765453</v>
      </c>
      <c r="D25" s="26">
        <v>16.085862148162601</v>
      </c>
      <c r="E25" s="26">
        <v>15.571475448315836</v>
      </c>
      <c r="F25" s="26">
        <v>14.565268651463402</v>
      </c>
      <c r="G25" s="26">
        <v>12.356952281791221</v>
      </c>
      <c r="H25" s="26">
        <v>12.206594085118365</v>
      </c>
      <c r="I25" s="26">
        <v>9.8115857254162737</v>
      </c>
      <c r="J25" s="33">
        <v>8.2414459745132955</v>
      </c>
      <c r="K25" s="198">
        <v>12</v>
      </c>
      <c r="L25" s="18"/>
    </row>
    <row r="26" spans="1:15" x14ac:dyDescent="0.25">
      <c r="A26" s="16"/>
      <c r="B26" s="11" t="s">
        <v>263</v>
      </c>
      <c r="C26" s="26">
        <v>6.2693262125897302</v>
      </c>
      <c r="D26" s="26">
        <v>8.0379524165530594</v>
      </c>
      <c r="E26" s="26">
        <v>6.9656782604607939</v>
      </c>
      <c r="F26" s="26">
        <v>7.9533212719128707</v>
      </c>
      <c r="G26" s="26">
        <v>11.355124517679952</v>
      </c>
      <c r="H26" s="26">
        <v>9.1133601942768792</v>
      </c>
      <c r="I26" s="26">
        <v>7.3663296145666211</v>
      </c>
      <c r="J26" s="47">
        <v>8.1418751965497105</v>
      </c>
      <c r="K26" s="198">
        <v>13</v>
      </c>
      <c r="L26" s="18"/>
    </row>
    <row r="27" spans="1:15" x14ac:dyDescent="0.25">
      <c r="A27" s="16"/>
      <c r="B27" s="11" t="s">
        <v>242</v>
      </c>
      <c r="C27" s="26">
        <v>10.350421364759301</v>
      </c>
      <c r="D27" s="26">
        <v>10.3199542766445</v>
      </c>
      <c r="E27" s="26">
        <v>9.6680967099686299</v>
      </c>
      <c r="F27" s="26">
        <v>8.4737818629931194</v>
      </c>
      <c r="G27" s="26">
        <v>8.2908383470301157</v>
      </c>
      <c r="H27" s="26">
        <v>8.3784116863714146</v>
      </c>
      <c r="I27" s="26">
        <v>7.7079723222611296</v>
      </c>
      <c r="J27" s="47">
        <v>8.1141287041154033</v>
      </c>
      <c r="K27" s="198">
        <v>14</v>
      </c>
      <c r="L27" s="18"/>
    </row>
    <row r="28" spans="1:15" x14ac:dyDescent="0.25">
      <c r="A28" s="16"/>
      <c r="B28" s="11" t="s">
        <v>255</v>
      </c>
      <c r="C28" s="26">
        <v>8.7526609586239399</v>
      </c>
      <c r="D28" s="26">
        <v>11.391930171164599</v>
      </c>
      <c r="E28" s="26">
        <v>11.826330946350744</v>
      </c>
      <c r="F28" s="26">
        <v>10.8196747474425</v>
      </c>
      <c r="G28" s="26">
        <v>11.889748263461255</v>
      </c>
      <c r="H28" s="26">
        <v>11.62744800364354</v>
      </c>
      <c r="I28" s="26">
        <v>9.6735595142183648</v>
      </c>
      <c r="J28" s="47">
        <v>7.7994853289162318</v>
      </c>
      <c r="K28" s="198">
        <v>15</v>
      </c>
      <c r="L28" s="18"/>
    </row>
    <row r="29" spans="1:15" x14ac:dyDescent="0.25">
      <c r="A29" s="16"/>
      <c r="B29" s="11" t="s">
        <v>247</v>
      </c>
      <c r="C29" s="26">
        <v>11.974908113243201</v>
      </c>
      <c r="D29" s="26">
        <v>10.8817798014045</v>
      </c>
      <c r="E29" s="26">
        <v>10.429798150010166</v>
      </c>
      <c r="F29" s="26">
        <v>7.7890178171095394</v>
      </c>
      <c r="G29" s="26">
        <v>8.4678593372194086</v>
      </c>
      <c r="H29" s="26">
        <v>9.1826701667760666</v>
      </c>
      <c r="I29" s="26">
        <v>10.140816676024098</v>
      </c>
      <c r="J29" s="33">
        <v>7.5019765987441822</v>
      </c>
      <c r="K29" s="198">
        <v>16</v>
      </c>
      <c r="L29" s="18"/>
    </row>
    <row r="30" spans="1:15" x14ac:dyDescent="0.25">
      <c r="A30" s="16"/>
      <c r="B30" s="12" t="s">
        <v>2</v>
      </c>
      <c r="C30" s="47">
        <v>12.152009199753699</v>
      </c>
      <c r="D30" s="47">
        <v>10.586855610306403</v>
      </c>
      <c r="E30" s="47">
        <v>10.654500839946429</v>
      </c>
      <c r="F30" s="47">
        <v>10.6844430155592</v>
      </c>
      <c r="G30" s="47">
        <v>9.957665689333572</v>
      </c>
      <c r="H30" s="47">
        <v>9.0589530001206597</v>
      </c>
      <c r="I30" s="47">
        <v>7.6448174606773378</v>
      </c>
      <c r="J30" s="47">
        <v>7.1584984887847023</v>
      </c>
      <c r="K30" s="197">
        <v>17</v>
      </c>
      <c r="L30" s="18"/>
    </row>
    <row r="31" spans="1:15" x14ac:dyDescent="0.25">
      <c r="A31" s="16"/>
      <c r="B31" s="11" t="s">
        <v>251</v>
      </c>
      <c r="C31" s="26">
        <v>11.429126350731</v>
      </c>
      <c r="D31" s="26">
        <v>10.883727286421299</v>
      </c>
      <c r="E31" s="26">
        <v>13.167265022659056</v>
      </c>
      <c r="F31" s="26">
        <v>10.2428342113132</v>
      </c>
      <c r="G31" s="26">
        <v>9.4039242606258213</v>
      </c>
      <c r="H31" s="26">
        <v>8.2185117357112034</v>
      </c>
      <c r="I31" s="26">
        <v>6.6016016430505751</v>
      </c>
      <c r="J31" s="33">
        <v>6.8559720101289301</v>
      </c>
      <c r="K31" s="198">
        <v>18</v>
      </c>
      <c r="L31" s="18"/>
    </row>
    <row r="32" spans="1:15" x14ac:dyDescent="0.25">
      <c r="A32" s="16"/>
      <c r="B32" s="11" t="s">
        <v>250</v>
      </c>
      <c r="C32" s="26">
        <v>17.709336462772299</v>
      </c>
      <c r="D32" s="26">
        <v>14.779825079552598</v>
      </c>
      <c r="E32" s="26">
        <v>14.27588081837586</v>
      </c>
      <c r="F32" s="26">
        <v>10.119253090033901</v>
      </c>
      <c r="G32" s="26">
        <v>4.7362492601996991</v>
      </c>
      <c r="H32" s="26">
        <v>7.3376408186343998</v>
      </c>
      <c r="I32" s="26">
        <v>6.5315644802389956</v>
      </c>
      <c r="J32" s="33">
        <v>6.5504573236811305</v>
      </c>
      <c r="K32" s="198">
        <v>19</v>
      </c>
      <c r="L32" s="18"/>
    </row>
    <row r="33" spans="1:14" x14ac:dyDescent="0.25">
      <c r="A33" s="16"/>
      <c r="B33" s="11" t="s">
        <v>264</v>
      </c>
      <c r="C33" s="26">
        <v>12.666923551809997</v>
      </c>
      <c r="D33" s="26">
        <v>8.6563243864401205</v>
      </c>
      <c r="E33" s="26">
        <v>10.449822387055381</v>
      </c>
      <c r="F33" s="26">
        <v>7.2936241546522398</v>
      </c>
      <c r="G33" s="26">
        <v>8.731706271829264</v>
      </c>
      <c r="H33" s="26">
        <v>6.3283530826034688</v>
      </c>
      <c r="I33" s="26">
        <v>5.5103736797619129</v>
      </c>
      <c r="J33" s="33">
        <v>6.2469165617291411</v>
      </c>
      <c r="K33" s="198">
        <v>20</v>
      </c>
      <c r="L33" s="18"/>
    </row>
    <row r="34" spans="1:14" x14ac:dyDescent="0.25">
      <c r="A34" s="16"/>
      <c r="B34" s="11" t="s">
        <v>253</v>
      </c>
      <c r="C34" s="26">
        <v>10.7416284041556</v>
      </c>
      <c r="D34" s="26">
        <v>12.026477243606401</v>
      </c>
      <c r="E34" s="26">
        <v>7.8511180290718814</v>
      </c>
      <c r="F34" s="26">
        <v>7.0545755123996496</v>
      </c>
      <c r="G34" s="26">
        <v>5.9198314192662318</v>
      </c>
      <c r="H34" s="26">
        <v>4.8456062929304275</v>
      </c>
      <c r="I34" s="26">
        <v>4.4690518201339451</v>
      </c>
      <c r="J34" s="33">
        <v>5.4677473774378775</v>
      </c>
      <c r="K34" s="198">
        <v>21</v>
      </c>
      <c r="L34" s="18"/>
    </row>
    <row r="35" spans="1:14" x14ac:dyDescent="0.25">
      <c r="A35" s="16"/>
      <c r="B35" s="11" t="s">
        <v>261</v>
      </c>
      <c r="C35" s="26">
        <v>4.4983887589354401</v>
      </c>
      <c r="D35" s="26">
        <v>5.0313213153420797</v>
      </c>
      <c r="E35" s="26">
        <v>7.7953212138770205</v>
      </c>
      <c r="F35" s="26">
        <v>5.6147848253111396</v>
      </c>
      <c r="G35" s="26">
        <v>4.972739609704222</v>
      </c>
      <c r="H35" s="26">
        <v>6.1487798822962452</v>
      </c>
      <c r="I35" s="26">
        <v>2.5929673665570454</v>
      </c>
      <c r="J35" s="33">
        <v>4.6065799587515892</v>
      </c>
      <c r="K35" s="198">
        <v>22</v>
      </c>
      <c r="L35" s="18"/>
    </row>
    <row r="36" spans="1:14" ht="14.25" customHeight="1" x14ac:dyDescent="0.25">
      <c r="A36" s="16"/>
      <c r="B36" s="11" t="s">
        <v>246</v>
      </c>
      <c r="C36" s="26">
        <v>11.9150459647988</v>
      </c>
      <c r="D36" s="26">
        <v>7.3572854225239999</v>
      </c>
      <c r="E36" s="26">
        <v>5.0630690073913929</v>
      </c>
      <c r="F36" s="26">
        <v>7.7157828666362702</v>
      </c>
      <c r="G36" s="26">
        <v>5.7563166365726319</v>
      </c>
      <c r="H36" s="26">
        <v>6.854876748937297</v>
      </c>
      <c r="I36" s="26">
        <v>3.8613357698316175</v>
      </c>
      <c r="J36" s="33">
        <v>4.2770609868999507</v>
      </c>
      <c r="K36" s="198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6" t="s">
        <v>162</v>
      </c>
      <c r="D38" s="226"/>
      <c r="E38" s="226"/>
      <c r="F38" s="226"/>
      <c r="G38" s="226"/>
      <c r="H38" s="226"/>
      <c r="I38" s="226"/>
      <c r="J38" s="226"/>
      <c r="K38" s="226"/>
      <c r="L38" s="18"/>
      <c r="N38" s="9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3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3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3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3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3" x14ac:dyDescent="0.25">
      <c r="A7" s="16"/>
      <c r="B7" s="3"/>
      <c r="C7" s="224" t="s">
        <v>94</v>
      </c>
      <c r="D7" s="224"/>
      <c r="E7" s="224"/>
      <c r="F7" s="224"/>
      <c r="G7" s="224"/>
      <c r="H7" s="224"/>
      <c r="I7" s="224"/>
      <c r="J7" s="78"/>
    </row>
    <row r="8" spans="1:13" x14ac:dyDescent="0.25">
      <c r="A8" s="16"/>
      <c r="B8" s="3"/>
      <c r="C8" s="224" t="s">
        <v>233</v>
      </c>
      <c r="D8" s="224"/>
      <c r="E8" s="224"/>
      <c r="F8" s="224"/>
      <c r="G8" s="224"/>
      <c r="H8" s="224"/>
      <c r="I8" s="224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238</v>
      </c>
      <c r="H10" s="229"/>
      <c r="I10" s="229" t="s">
        <v>217</v>
      </c>
      <c r="J10" s="18"/>
    </row>
    <row r="11" spans="1:13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74" t="s">
        <v>59</v>
      </c>
      <c r="H11" s="74" t="s">
        <v>60</v>
      </c>
      <c r="I11" s="229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7773.2120000000004</v>
      </c>
      <c r="D13" s="24">
        <v>7874.9496666666673</v>
      </c>
      <c r="E13" s="24">
        <v>7975.9769999999999</v>
      </c>
      <c r="F13" s="93">
        <v>8076.5349999999999</v>
      </c>
      <c r="G13" s="26">
        <v>1.2607609074098303</v>
      </c>
      <c r="H13" s="24">
        <v>100.55799999999999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6337.6483333333335</v>
      </c>
      <c r="D14" s="24">
        <v>6437.5713333333333</v>
      </c>
      <c r="E14" s="24">
        <v>6534.4669999999996</v>
      </c>
      <c r="F14" s="93">
        <v>6630.9010000000017</v>
      </c>
      <c r="G14" s="26">
        <v>1.4757745352452112</v>
      </c>
      <c r="H14" s="24">
        <v>96.434000000002015</v>
      </c>
      <c r="I14" s="26">
        <v>82.100814272457214</v>
      </c>
      <c r="J14" s="18"/>
      <c r="M14" s="31"/>
    </row>
    <row r="15" spans="1:13" x14ac:dyDescent="0.25">
      <c r="A15" s="16"/>
      <c r="B15" s="11" t="s">
        <v>6</v>
      </c>
      <c r="C15" s="24">
        <v>4632.3339999999998</v>
      </c>
      <c r="D15" s="24">
        <v>4580.3379999999997</v>
      </c>
      <c r="E15" s="24">
        <v>4609.1530000000002</v>
      </c>
      <c r="F15" s="93">
        <v>4631.0410000000002</v>
      </c>
      <c r="G15" s="26">
        <v>0.47488117665002161</v>
      </c>
      <c r="H15" s="24">
        <v>21.88799999999992</v>
      </c>
      <c r="I15" s="26">
        <v>57.339453119437977</v>
      </c>
      <c r="J15" s="18"/>
      <c r="M15" s="31"/>
    </row>
    <row r="16" spans="1:13" ht="15.6" x14ac:dyDescent="0.3">
      <c r="A16" s="16"/>
      <c r="B16" s="11" t="s">
        <v>7</v>
      </c>
      <c r="C16" s="24">
        <v>4239.8029999999999</v>
      </c>
      <c r="D16" s="24">
        <v>4176.7340000000004</v>
      </c>
      <c r="E16" s="24">
        <v>4181.6623333333337</v>
      </c>
      <c r="F16" s="93">
        <v>4161.2013333333325</v>
      </c>
      <c r="G16" s="26">
        <v>-0.48930301801033416</v>
      </c>
      <c r="H16" s="24">
        <v>-20.46100000000115</v>
      </c>
      <c r="I16" s="26">
        <v>51.52211107032079</v>
      </c>
      <c r="J16" s="18"/>
    </row>
    <row r="17" spans="1:10" ht="15.6" x14ac:dyDescent="0.3">
      <c r="A17" s="16"/>
      <c r="B17" s="11" t="s">
        <v>8</v>
      </c>
      <c r="C17" s="24">
        <v>392.53100000000001</v>
      </c>
      <c r="D17" s="24">
        <v>403.6040000000001</v>
      </c>
      <c r="E17" s="24">
        <v>427.49099999999999</v>
      </c>
      <c r="F17" s="93">
        <v>469.83933333333329</v>
      </c>
      <c r="G17" s="26">
        <v>9.9062514376520916</v>
      </c>
      <c r="H17" s="24">
        <v>42.348333333333301</v>
      </c>
      <c r="I17" s="26">
        <v>5.8173379219347563</v>
      </c>
      <c r="J17" s="18"/>
    </row>
    <row r="18" spans="1:10" ht="15.6" x14ac:dyDescent="0.3">
      <c r="A18" s="16"/>
      <c r="B18" s="11" t="s">
        <v>34</v>
      </c>
      <c r="C18" s="24">
        <v>381.89466666666664</v>
      </c>
      <c r="D18" s="24">
        <v>377.26733333333328</v>
      </c>
      <c r="E18" s="24">
        <v>410.411</v>
      </c>
      <c r="F18" s="93">
        <v>456.68833333333328</v>
      </c>
      <c r="G18" s="26">
        <v>11.275851118350456</v>
      </c>
      <c r="H18" s="24">
        <v>46.277333333333274</v>
      </c>
      <c r="I18" s="26">
        <v>5.6545081935920951</v>
      </c>
      <c r="J18" s="18"/>
    </row>
    <row r="19" spans="1:10" ht="15.6" x14ac:dyDescent="0.3">
      <c r="A19" s="16"/>
      <c r="B19" s="11" t="s">
        <v>35</v>
      </c>
      <c r="C19" s="24">
        <v>10.636000000000003</v>
      </c>
      <c r="D19" s="24">
        <v>26.337</v>
      </c>
      <c r="E19" s="24">
        <v>17.079666666666668</v>
      </c>
      <c r="F19" s="93">
        <v>13.151333333333332</v>
      </c>
      <c r="G19" s="26">
        <v>-23.000058549152026</v>
      </c>
      <c r="H19" s="24">
        <v>-3.9283333333333363</v>
      </c>
      <c r="I19" s="26">
        <v>0.16283385552509005</v>
      </c>
      <c r="J19" s="18"/>
    </row>
    <row r="20" spans="1:10" ht="15.6" x14ac:dyDescent="0.3">
      <c r="A20" s="16"/>
      <c r="B20" s="11" t="s">
        <v>9</v>
      </c>
      <c r="C20" s="24">
        <v>1705.3143333333335</v>
      </c>
      <c r="D20" s="24">
        <v>1857.2333333333336</v>
      </c>
      <c r="E20" s="24">
        <v>1925.3140000000001</v>
      </c>
      <c r="F20" s="93">
        <v>1999.86</v>
      </c>
      <c r="G20" s="26">
        <v>3.871887910231786</v>
      </c>
      <c r="H20" s="24">
        <v>74.545999999999822</v>
      </c>
      <c r="I20" s="26">
        <v>24.761361153019209</v>
      </c>
      <c r="J20" s="18"/>
    </row>
    <row r="21" spans="1:10" x14ac:dyDescent="0.25">
      <c r="A21" s="16"/>
      <c r="B21" s="11" t="s">
        <v>69</v>
      </c>
      <c r="C21" s="24">
        <v>723.86300000000006</v>
      </c>
      <c r="D21" s="24">
        <v>770.95200000000011</v>
      </c>
      <c r="E21" s="24">
        <v>785.5333333333333</v>
      </c>
      <c r="F21" s="93">
        <v>800.89833333333343</v>
      </c>
      <c r="G21" s="26">
        <v>1.955995926334575</v>
      </c>
      <c r="H21" s="24">
        <v>15.365000000000123</v>
      </c>
      <c r="I21" s="26">
        <v>9.9163605844998308</v>
      </c>
      <c r="J21" s="18"/>
    </row>
    <row r="22" spans="1:10" x14ac:dyDescent="0.25">
      <c r="A22" s="16"/>
      <c r="B22" s="11" t="s">
        <v>70</v>
      </c>
      <c r="C22" s="24">
        <v>459.0150000000001</v>
      </c>
      <c r="D22" s="24">
        <v>494.49899999999991</v>
      </c>
      <c r="E22" s="24">
        <v>713.68833333333339</v>
      </c>
      <c r="F22" s="93">
        <v>651.53433333333328</v>
      </c>
      <c r="G22" s="26">
        <v>-8.708843496110596</v>
      </c>
      <c r="H22" s="24">
        <v>-62.15400000000011</v>
      </c>
      <c r="I22" s="26">
        <v>8.0670031558500437</v>
      </c>
      <c r="J22" s="18"/>
    </row>
    <row r="23" spans="1:10" x14ac:dyDescent="0.25">
      <c r="A23" s="16"/>
      <c r="B23" s="11" t="s">
        <v>71</v>
      </c>
      <c r="C23" s="24">
        <v>522.43566666666663</v>
      </c>
      <c r="D23" s="24">
        <v>591.78200000000004</v>
      </c>
      <c r="E23" s="24">
        <v>426.09233333333327</v>
      </c>
      <c r="F23" s="93">
        <v>547.42733333333342</v>
      </c>
      <c r="G23" s="26">
        <v>28.476222289848007</v>
      </c>
      <c r="H23" s="24">
        <v>121.33500000000015</v>
      </c>
      <c r="I23" s="26">
        <v>6.777997412669337</v>
      </c>
      <c r="J23" s="18"/>
    </row>
    <row r="24" spans="1:10" x14ac:dyDescent="0.25">
      <c r="A24" s="16"/>
      <c r="B24" s="11" t="s">
        <v>32</v>
      </c>
      <c r="C24" s="24">
        <v>1481.421</v>
      </c>
      <c r="D24" s="24">
        <v>1412.9793333333334</v>
      </c>
      <c r="E24" s="24">
        <v>1207.5133333333331</v>
      </c>
      <c r="F24" s="93">
        <v>1075.9870000000003</v>
      </c>
      <c r="G24" s="26">
        <v>-10.892329691321512</v>
      </c>
      <c r="H24" s="24">
        <v>-131.52633333333279</v>
      </c>
      <c r="I24" s="26">
        <v>13.322383918351131</v>
      </c>
      <c r="J24" s="18"/>
    </row>
    <row r="25" spans="1:10" x14ac:dyDescent="0.25">
      <c r="A25" s="16"/>
      <c r="B25" s="11" t="s">
        <v>10</v>
      </c>
      <c r="C25" s="24">
        <v>509.3416666666667</v>
      </c>
      <c r="D25" s="24">
        <v>484.3606666666667</v>
      </c>
      <c r="E25" s="24">
        <v>418.03966666666662</v>
      </c>
      <c r="F25" s="93">
        <v>332.60899999999998</v>
      </c>
      <c r="G25" s="26">
        <v>-20.436019229435164</v>
      </c>
      <c r="H25" s="24">
        <v>-85.430666666666639</v>
      </c>
      <c r="I25" s="26">
        <v>4.118214060856543</v>
      </c>
      <c r="J25" s="18"/>
    </row>
    <row r="26" spans="1:10" x14ac:dyDescent="0.25">
      <c r="A26" s="16"/>
      <c r="B26" s="11" t="s">
        <v>19</v>
      </c>
      <c r="C26" s="24">
        <v>996.71566666666661</v>
      </c>
      <c r="D26" s="24">
        <v>971.64800000000002</v>
      </c>
      <c r="E26" s="24">
        <v>947.34400000000005</v>
      </c>
      <c r="F26" s="93">
        <v>792.95933333333323</v>
      </c>
      <c r="G26" s="26">
        <v>-16.296579348860263</v>
      </c>
      <c r="H26" s="24">
        <v>-154.38466666666682</v>
      </c>
      <c r="I26" s="26">
        <v>9.8180634806056464</v>
      </c>
      <c r="J26" s="18"/>
    </row>
    <row r="27" spans="1:10" x14ac:dyDescent="0.25">
      <c r="A27" s="16"/>
      <c r="B27" s="11" t="s">
        <v>11</v>
      </c>
      <c r="C27" s="24">
        <v>1218.4466666666667</v>
      </c>
      <c r="D27" s="24">
        <v>1162.0463333333335</v>
      </c>
      <c r="E27" s="24">
        <v>1028.222</v>
      </c>
      <c r="F27" s="93">
        <v>923.79566666666676</v>
      </c>
      <c r="G27" s="26">
        <v>-10.156010407609761</v>
      </c>
      <c r="H27" s="24">
        <v>-104.42633333333322</v>
      </c>
      <c r="I27" s="26">
        <v>11.438019728344727</v>
      </c>
      <c r="J27" s="18"/>
    </row>
    <row r="28" spans="1:10" x14ac:dyDescent="0.25">
      <c r="A28" s="16"/>
      <c r="B28" s="11" t="s">
        <v>33</v>
      </c>
      <c r="C28" s="24">
        <v>580.18699999999978</v>
      </c>
      <c r="D28" s="24">
        <v>514.56366666666656</v>
      </c>
      <c r="E28" s="24">
        <v>440.42099999999999</v>
      </c>
      <c r="F28" s="93">
        <v>389.42800000000005</v>
      </c>
      <c r="G28" s="26">
        <v>-11.578239911357525</v>
      </c>
      <c r="H28" s="24">
        <v>-50.992999999999938</v>
      </c>
      <c r="I28" s="26">
        <v>4.8217211960327058</v>
      </c>
      <c r="J28" s="18"/>
    </row>
    <row r="29" spans="1:10" x14ac:dyDescent="0.25">
      <c r="A29" s="16"/>
      <c r="B29" s="11" t="s">
        <v>10</v>
      </c>
      <c r="C29" s="24">
        <v>248.48333333333335</v>
      </c>
      <c r="D29" s="24">
        <v>209.32433333333336</v>
      </c>
      <c r="E29" s="24">
        <v>187.495</v>
      </c>
      <c r="F29" s="93">
        <v>142.64933333333332</v>
      </c>
      <c r="G29" s="26">
        <v>-23.918326710934522</v>
      </c>
      <c r="H29" s="24">
        <v>-44.845666666666688</v>
      </c>
      <c r="I29" s="26">
        <v>1.7662194658146508</v>
      </c>
      <c r="J29" s="18"/>
    </row>
    <row r="30" spans="1:10" x14ac:dyDescent="0.25">
      <c r="A30" s="16"/>
      <c r="B30" s="11" t="s">
        <v>19</v>
      </c>
      <c r="C30" s="24">
        <v>376.51400000000007</v>
      </c>
      <c r="D30" s="24">
        <v>354.01533333333333</v>
      </c>
      <c r="E30" s="24">
        <v>324.04466666666667</v>
      </c>
      <c r="F30" s="93">
        <v>291.69466666666671</v>
      </c>
      <c r="G30" s="26">
        <v>-9.9831916176164945</v>
      </c>
      <c r="H30" s="24">
        <v>-32.349999999999966</v>
      </c>
      <c r="I30" s="26">
        <v>3.6116313080630085</v>
      </c>
      <c r="J30" s="18"/>
    </row>
    <row r="31" spans="1:10" x14ac:dyDescent="0.25">
      <c r="A31" s="16"/>
      <c r="B31" s="11" t="s">
        <v>11</v>
      </c>
      <c r="C31" s="24">
        <v>461.27233333333328</v>
      </c>
      <c r="D31" s="24">
        <v>414.93066666666664</v>
      </c>
      <c r="E31" s="24">
        <v>352.36133333333333</v>
      </c>
      <c r="F31" s="93">
        <v>331.51299999999998</v>
      </c>
      <c r="G31" s="26">
        <v>-5.9167483378804402</v>
      </c>
      <c r="H31" s="24">
        <v>-20.848333333333358</v>
      </c>
      <c r="I31" s="26">
        <v>4.104643885032381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6" t="s">
        <v>164</v>
      </c>
      <c r="C33" s="226"/>
      <c r="D33" s="226"/>
      <c r="E33" s="226" t="s">
        <v>165</v>
      </c>
      <c r="F33" s="226"/>
      <c r="G33" s="226"/>
      <c r="H33" s="226"/>
      <c r="I33" s="226"/>
      <c r="J33" s="18"/>
      <c r="L33" s="22">
        <v>1</v>
      </c>
    </row>
    <row r="34" spans="1:12" x14ac:dyDescent="0.25">
      <c r="A34" s="16"/>
      <c r="B34" s="226" t="s">
        <v>218</v>
      </c>
      <c r="C34" s="226"/>
      <c r="D34" s="226"/>
      <c r="E34" s="226" t="s">
        <v>219</v>
      </c>
      <c r="F34" s="226"/>
      <c r="G34" s="226"/>
      <c r="H34" s="226"/>
      <c r="I34" s="226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6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4631.0410000000002</v>
      </c>
      <c r="G49" s="22"/>
    </row>
    <row r="50" spans="4:7" x14ac:dyDescent="0.25">
      <c r="D50" s="22"/>
      <c r="E50" s="22" t="s">
        <v>26</v>
      </c>
      <c r="F50" s="31">
        <v>1999.8600000000015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4" t="s">
        <v>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6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157">
        <v>2017</v>
      </c>
      <c r="H11" s="229"/>
      <c r="I11" s="229"/>
      <c r="J11" s="229"/>
      <c r="K11" s="229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241</v>
      </c>
      <c r="C13" s="25">
        <v>45839.413333333294</v>
      </c>
      <c r="D13" s="25">
        <v>46361.295333333335</v>
      </c>
      <c r="E13" s="25">
        <v>46884.054666666663</v>
      </c>
      <c r="F13" s="25">
        <v>47409.16333333333</v>
      </c>
      <c r="G13" s="93">
        <v>47933.321666666663</v>
      </c>
      <c r="H13" s="27">
        <v>1.1056055337825388</v>
      </c>
      <c r="I13" s="27">
        <v>1.1200154730644618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22607.797666666629</v>
      </c>
      <c r="D14" s="24">
        <v>22825.105000000003</v>
      </c>
      <c r="E14" s="24">
        <v>23044.839666666663</v>
      </c>
      <c r="F14" s="24">
        <v>23268.709333333332</v>
      </c>
      <c r="G14" s="28">
        <v>23493.692999999996</v>
      </c>
      <c r="H14" s="26">
        <v>0.96689362286357383</v>
      </c>
      <c r="I14" s="26">
        <v>0.97145248092347369</v>
      </c>
      <c r="J14" s="26">
        <v>49.013279662481132</v>
      </c>
      <c r="K14" s="26">
        <v>49.080615850001998</v>
      </c>
      <c r="L14" s="18"/>
      <c r="P14" s="22"/>
    </row>
    <row r="15" spans="1:16" x14ac:dyDescent="0.25">
      <c r="A15" s="16"/>
      <c r="B15" s="12" t="s">
        <v>2</v>
      </c>
      <c r="C15" s="93">
        <v>7670.9053333333295</v>
      </c>
      <c r="D15" s="93">
        <v>7773.2120000000004</v>
      </c>
      <c r="E15" s="93">
        <v>7874.9496666666673</v>
      </c>
      <c r="F15" s="93">
        <v>7975.9769999999999</v>
      </c>
      <c r="G15" s="93">
        <v>8076.5349999999999</v>
      </c>
      <c r="H15" s="47">
        <v>1.2607609074098303</v>
      </c>
      <c r="I15" s="47">
        <v>1.2828949721541028</v>
      </c>
      <c r="J15" s="47">
        <v>16.849520790912571</v>
      </c>
      <c r="K15" s="47">
        <v>16.82370335017513</v>
      </c>
      <c r="L15" s="18"/>
      <c r="N15" s="22" t="s">
        <v>2</v>
      </c>
      <c r="O15" s="31">
        <v>16.849520790912571</v>
      </c>
      <c r="P15" s="22"/>
    </row>
    <row r="16" spans="1:16" x14ac:dyDescent="0.25">
      <c r="A16" s="16"/>
      <c r="B16" s="11" t="s">
        <v>242</v>
      </c>
      <c r="C16" s="190">
        <v>3512.0189999999998</v>
      </c>
      <c r="D16" s="190">
        <v>3558.1283333333336</v>
      </c>
      <c r="E16" s="190">
        <v>3603.636</v>
      </c>
      <c r="F16" s="190">
        <v>3648.423666666667</v>
      </c>
      <c r="G16" s="28">
        <v>3692.5563333333334</v>
      </c>
      <c r="H16" s="26">
        <v>1.2096365635898776</v>
      </c>
      <c r="I16" s="26">
        <v>1.2428465768092867</v>
      </c>
      <c r="J16" s="26">
        <v>7.7035269097596792</v>
      </c>
      <c r="K16" s="26">
        <v>7.6956086337458398</v>
      </c>
      <c r="L16" s="18"/>
      <c r="N16" s="22" t="s">
        <v>12</v>
      </c>
      <c r="O16" s="31">
        <v>83.150479209087422</v>
      </c>
      <c r="P16" s="22"/>
    </row>
    <row r="17" spans="1:16" x14ac:dyDescent="0.25">
      <c r="A17" s="16"/>
      <c r="B17" s="11" t="s">
        <v>243</v>
      </c>
      <c r="C17" s="190">
        <v>2384.6006666666694</v>
      </c>
      <c r="D17" s="190">
        <v>2412.0146666666665</v>
      </c>
      <c r="E17" s="190">
        <v>2439.5123333333331</v>
      </c>
      <c r="F17" s="190">
        <v>2467.0620000000004</v>
      </c>
      <c r="G17" s="28">
        <v>2494.7526666666668</v>
      </c>
      <c r="H17" s="26">
        <v>1.1224147048864763</v>
      </c>
      <c r="I17" s="26">
        <v>1.1293104072576554</v>
      </c>
      <c r="J17" s="26">
        <v>5.2046313084985805</v>
      </c>
      <c r="K17" s="26">
        <v>5.2037661636298314</v>
      </c>
      <c r="L17" s="18"/>
      <c r="P17" s="22"/>
    </row>
    <row r="18" spans="1:16" x14ac:dyDescent="0.25">
      <c r="A18" s="16"/>
      <c r="B18" s="11" t="s">
        <v>244</v>
      </c>
      <c r="C18" s="190">
        <v>1787.6963333333299</v>
      </c>
      <c r="D18" s="190">
        <v>1809.9006666666664</v>
      </c>
      <c r="E18" s="190">
        <v>1831.8926666666664</v>
      </c>
      <c r="F18" s="190">
        <v>1853.6936666666668</v>
      </c>
      <c r="G18" s="28">
        <v>1875.2370000000001</v>
      </c>
      <c r="H18" s="26">
        <v>1.1621841149229706</v>
      </c>
      <c r="I18" s="26">
        <v>1.1900806415514387</v>
      </c>
      <c r="J18" s="26">
        <v>3.9121782818236439</v>
      </c>
      <c r="K18" s="26">
        <v>3.9099902557515436</v>
      </c>
      <c r="L18" s="18"/>
      <c r="N18" s="53"/>
      <c r="O18" s="53"/>
      <c r="P18" s="53"/>
    </row>
    <row r="19" spans="1:16" x14ac:dyDescent="0.25">
      <c r="A19" s="16"/>
      <c r="B19" s="11" t="s">
        <v>247</v>
      </c>
      <c r="C19" s="190">
        <v>1043.63433333333</v>
      </c>
      <c r="D19" s="190">
        <v>1052.8253333333332</v>
      </c>
      <c r="E19" s="190">
        <v>1061.867</v>
      </c>
      <c r="F19" s="190">
        <v>1070.8236666666669</v>
      </c>
      <c r="G19" s="28">
        <v>1079.6703333333332</v>
      </c>
      <c r="H19" s="26">
        <v>0.8261553178222858</v>
      </c>
      <c r="I19" s="26">
        <v>0.84348290950437832</v>
      </c>
      <c r="J19" s="26">
        <v>2.2524421337654705</v>
      </c>
      <c r="K19" s="26">
        <v>2.258685012299662</v>
      </c>
      <c r="L19" s="18"/>
    </row>
    <row r="20" spans="1:16" x14ac:dyDescent="0.25">
      <c r="A20" s="16"/>
      <c r="B20" s="11" t="s">
        <v>246</v>
      </c>
      <c r="C20" s="190">
        <v>937.00633333333292</v>
      </c>
      <c r="D20" s="190">
        <v>949.08566666666673</v>
      </c>
      <c r="E20" s="190">
        <v>961.09566666666672</v>
      </c>
      <c r="F20" s="190">
        <v>973.08100000000002</v>
      </c>
      <c r="G20" s="28">
        <v>984.84666666666669</v>
      </c>
      <c r="H20" s="26">
        <v>1.2091148287415532</v>
      </c>
      <c r="I20" s="26">
        <v>1.2470489410176588</v>
      </c>
      <c r="J20" s="26">
        <v>2.0546180244202428</v>
      </c>
      <c r="K20" s="26">
        <v>2.0525167110802562</v>
      </c>
      <c r="L20" s="18"/>
    </row>
    <row r="21" spans="1:16" x14ac:dyDescent="0.25">
      <c r="A21" s="16"/>
      <c r="B21" s="11" t="s">
        <v>245</v>
      </c>
      <c r="C21" s="190">
        <v>792.53233333333299</v>
      </c>
      <c r="D21" s="190">
        <v>801.94433333333347</v>
      </c>
      <c r="E21" s="190">
        <v>811.38833333333343</v>
      </c>
      <c r="F21" s="190">
        <v>820.87733333333347</v>
      </c>
      <c r="G21" s="28">
        <v>830.32266666666658</v>
      </c>
      <c r="H21" s="26">
        <v>1.1506388287003233</v>
      </c>
      <c r="I21" s="26">
        <v>1.1694770075159289</v>
      </c>
      <c r="J21" s="26">
        <v>1.7322452060402103</v>
      </c>
      <c r="K21" s="26">
        <v>1.731473992826563</v>
      </c>
      <c r="L21" s="18"/>
    </row>
    <row r="22" spans="1:16" x14ac:dyDescent="0.25">
      <c r="A22" s="16"/>
      <c r="B22" s="11" t="s">
        <v>252</v>
      </c>
      <c r="C22" s="190">
        <v>609.43066666666709</v>
      </c>
      <c r="D22" s="190">
        <v>614.04300000000001</v>
      </c>
      <c r="E22" s="190">
        <v>618.65233333333333</v>
      </c>
      <c r="F22" s="190">
        <v>623.25599999999997</v>
      </c>
      <c r="G22" s="28">
        <v>627.85900000000004</v>
      </c>
      <c r="H22" s="26">
        <v>0.73854082431619172</v>
      </c>
      <c r="I22" s="26">
        <v>0.74414439558674328</v>
      </c>
      <c r="J22" s="26">
        <v>1.3098591505220465</v>
      </c>
      <c r="K22" s="26">
        <v>1.3146319322656963</v>
      </c>
      <c r="L22" s="18"/>
    </row>
    <row r="23" spans="1:16" x14ac:dyDescent="0.25">
      <c r="A23" s="16"/>
      <c r="B23" s="11" t="s">
        <v>248</v>
      </c>
      <c r="C23" s="190">
        <v>513.28933333333305</v>
      </c>
      <c r="D23" s="190">
        <v>518.50766666666675</v>
      </c>
      <c r="E23" s="190">
        <v>523.70400000000006</v>
      </c>
      <c r="F23" s="190">
        <v>528.85666666666668</v>
      </c>
      <c r="G23" s="28">
        <v>533.99133333333339</v>
      </c>
      <c r="H23" s="26">
        <v>0.9708994875738286</v>
      </c>
      <c r="I23" s="26">
        <v>0.98388911802596013</v>
      </c>
      <c r="J23" s="26">
        <v>1.114029478379915</v>
      </c>
      <c r="K23" s="26">
        <v>1.1155157135937646</v>
      </c>
      <c r="L23" s="18"/>
    </row>
    <row r="24" spans="1:16" x14ac:dyDescent="0.25">
      <c r="A24" s="16"/>
      <c r="B24" s="11" t="s">
        <v>255</v>
      </c>
      <c r="C24" s="190">
        <v>451.03899999999999</v>
      </c>
      <c r="D24" s="190">
        <v>459.1876666666667</v>
      </c>
      <c r="E24" s="190">
        <v>467.34899999999999</v>
      </c>
      <c r="F24" s="190">
        <v>475.5453333333333</v>
      </c>
      <c r="G24" s="28">
        <v>483.76133333333337</v>
      </c>
      <c r="H24" s="26">
        <v>1.7277006888933188</v>
      </c>
      <c r="I24" s="26">
        <v>1.7537928471727415</v>
      </c>
      <c r="J24" s="26">
        <v>1.0092380759619797</v>
      </c>
      <c r="K24" s="26">
        <v>1.0030662848651832</v>
      </c>
      <c r="L24" s="18"/>
    </row>
    <row r="25" spans="1:16" x14ac:dyDescent="0.25">
      <c r="A25" s="16"/>
      <c r="B25" s="11" t="s">
        <v>251</v>
      </c>
      <c r="C25" s="190">
        <v>440.85366666666704</v>
      </c>
      <c r="D25" s="190">
        <v>451.43833333333328</v>
      </c>
      <c r="E25" s="190">
        <v>462.06200000000007</v>
      </c>
      <c r="F25" s="190">
        <v>472.71533333333326</v>
      </c>
      <c r="G25" s="28">
        <v>483.38166666666672</v>
      </c>
      <c r="H25" s="26">
        <v>2.2563967320713418</v>
      </c>
      <c r="I25" s="26">
        <v>2.305606895467105</v>
      </c>
      <c r="J25" s="26">
        <v>1.0084460034465239</v>
      </c>
      <c r="K25" s="26">
        <v>0.99709697471283498</v>
      </c>
      <c r="L25" s="18"/>
    </row>
    <row r="26" spans="1:16" x14ac:dyDescent="0.25">
      <c r="A26" s="16"/>
      <c r="B26" s="11" t="s">
        <v>253</v>
      </c>
      <c r="C26" s="190">
        <v>410.53366666666705</v>
      </c>
      <c r="D26" s="190">
        <v>412.98233333333337</v>
      </c>
      <c r="E26" s="190">
        <v>415.42866666666674</v>
      </c>
      <c r="F26" s="190">
        <v>417.83833333333337</v>
      </c>
      <c r="G26" s="28">
        <v>420.24233333333331</v>
      </c>
      <c r="H26" s="26">
        <v>0.57534213790819688</v>
      </c>
      <c r="I26" s="26">
        <v>0.58004342502442352</v>
      </c>
      <c r="J26" s="26">
        <v>0.87672274468217015</v>
      </c>
      <c r="K26" s="26">
        <v>0.88134509017912099</v>
      </c>
      <c r="L26" s="18"/>
    </row>
    <row r="27" spans="1:16" x14ac:dyDescent="0.25">
      <c r="A27" s="16"/>
      <c r="B27" s="11" t="s">
        <v>256</v>
      </c>
      <c r="C27" s="190">
        <v>369.79399999999998</v>
      </c>
      <c r="D27" s="190">
        <v>378.79900000000009</v>
      </c>
      <c r="E27" s="190">
        <v>387.87133333333327</v>
      </c>
      <c r="F27" s="190">
        <v>397.00566666666674</v>
      </c>
      <c r="G27" s="28">
        <v>406.209</v>
      </c>
      <c r="H27" s="26">
        <v>2.3181868940577388</v>
      </c>
      <c r="I27" s="26">
        <v>2.3549905724751019</v>
      </c>
      <c r="J27" s="26">
        <v>0.8474459642601444</v>
      </c>
      <c r="K27" s="26">
        <v>0.83740281150992713</v>
      </c>
      <c r="L27" s="18"/>
    </row>
    <row r="28" spans="1:16" x14ac:dyDescent="0.25">
      <c r="A28" s="16"/>
      <c r="B28" s="11" t="s">
        <v>249</v>
      </c>
      <c r="C28" s="190">
        <v>355.48933333333298</v>
      </c>
      <c r="D28" s="190">
        <v>360.91700000000009</v>
      </c>
      <c r="E28" s="190">
        <v>366.32766666666663</v>
      </c>
      <c r="F28" s="190">
        <v>371.71333333333325</v>
      </c>
      <c r="G28" s="28">
        <v>376.98933333333326</v>
      </c>
      <c r="H28" s="26">
        <v>1.4193733522248397</v>
      </c>
      <c r="I28" s="26">
        <v>1.4701774276763002</v>
      </c>
      <c r="J28" s="26">
        <v>0.78648697863034944</v>
      </c>
      <c r="K28" s="26">
        <v>0.78405377188333969</v>
      </c>
      <c r="L28" s="18"/>
    </row>
    <row r="29" spans="1:16" x14ac:dyDescent="0.25">
      <c r="A29" s="16"/>
      <c r="B29" s="11" t="s">
        <v>250</v>
      </c>
      <c r="C29" s="190">
        <v>330.97966666666701</v>
      </c>
      <c r="D29" s="190">
        <v>336.52433333333335</v>
      </c>
      <c r="E29" s="190">
        <v>342.04433333333333</v>
      </c>
      <c r="F29" s="190">
        <v>347.55799999999999</v>
      </c>
      <c r="G29" s="28">
        <v>352.97233333333338</v>
      </c>
      <c r="H29" s="26">
        <v>1.557821524273173</v>
      </c>
      <c r="I29" s="26">
        <v>1.6119742762390477</v>
      </c>
      <c r="J29" s="26">
        <v>0.7363819594810056</v>
      </c>
      <c r="K29" s="26">
        <v>0.73310300280206031</v>
      </c>
      <c r="L29" s="18"/>
    </row>
    <row r="30" spans="1:16" x14ac:dyDescent="0.25">
      <c r="A30" s="16"/>
      <c r="B30" s="11" t="s">
        <v>257</v>
      </c>
      <c r="C30" s="190">
        <v>318.46899999999999</v>
      </c>
      <c r="D30" s="190">
        <v>320.64766666666668</v>
      </c>
      <c r="E30" s="190">
        <v>322.69333333333333</v>
      </c>
      <c r="F30" s="190">
        <v>324.60433333333339</v>
      </c>
      <c r="G30" s="28">
        <v>326.387</v>
      </c>
      <c r="H30" s="26">
        <v>0.54918141368003326</v>
      </c>
      <c r="I30" s="26">
        <v>0.59220312370880102</v>
      </c>
      <c r="J30" s="26">
        <v>0.68091880272710781</v>
      </c>
      <c r="K30" s="26">
        <v>0.68468690546391575</v>
      </c>
      <c r="L30" s="18"/>
    </row>
    <row r="31" spans="1:16" x14ac:dyDescent="0.25">
      <c r="A31" s="16"/>
      <c r="B31" s="11" t="s">
        <v>259</v>
      </c>
      <c r="C31" s="190">
        <v>285.83066666666701</v>
      </c>
      <c r="D31" s="190">
        <v>287.35533333333336</v>
      </c>
      <c r="E31" s="190">
        <v>288.87400000000002</v>
      </c>
      <c r="F31" s="190">
        <v>290.37799999999999</v>
      </c>
      <c r="G31" s="28">
        <v>291.87466666666666</v>
      </c>
      <c r="H31" s="26">
        <v>0.5154201305424877</v>
      </c>
      <c r="I31" s="26">
        <v>0.52064221771428443</v>
      </c>
      <c r="J31" s="26">
        <v>0.60891808979230277</v>
      </c>
      <c r="K31" s="26">
        <v>0.61249340756839632</v>
      </c>
      <c r="L31" s="18"/>
    </row>
    <row r="32" spans="1:16" x14ac:dyDescent="0.25">
      <c r="A32" s="16"/>
      <c r="B32" s="11" t="s">
        <v>260</v>
      </c>
      <c r="C32" s="190">
        <v>250.416666666667</v>
      </c>
      <c r="D32" s="190">
        <v>254.26433333333333</v>
      </c>
      <c r="E32" s="190">
        <v>258.13500000000005</v>
      </c>
      <c r="F32" s="190">
        <v>261.99433333333332</v>
      </c>
      <c r="G32" s="28">
        <v>265.87033333333335</v>
      </c>
      <c r="H32" s="26">
        <v>1.4794213106390508</v>
      </c>
      <c r="I32" s="26">
        <v>1.4950833220343185</v>
      </c>
      <c r="J32" s="26">
        <v>0.55466703347250468</v>
      </c>
      <c r="K32" s="26">
        <v>0.55262382820648803</v>
      </c>
      <c r="L32" s="18"/>
    </row>
    <row r="33" spans="1:14" x14ac:dyDescent="0.25">
      <c r="A33" s="16"/>
      <c r="B33" s="11" t="s">
        <v>262</v>
      </c>
      <c r="C33" s="190">
        <v>242.92933333333301</v>
      </c>
      <c r="D33" s="190">
        <v>245.374</v>
      </c>
      <c r="E33" s="190">
        <v>247.82666666666668</v>
      </c>
      <c r="F33" s="190">
        <v>250.35233333333335</v>
      </c>
      <c r="G33" s="28">
        <v>252.75233333333335</v>
      </c>
      <c r="H33" s="26">
        <v>0.95864894408812518</v>
      </c>
      <c r="I33" s="26">
        <v>1.0191262710496529</v>
      </c>
      <c r="J33" s="26">
        <v>0.52729985017729319</v>
      </c>
      <c r="K33" s="26">
        <v>0.52806739400378933</v>
      </c>
      <c r="L33" s="18"/>
    </row>
    <row r="34" spans="1:14" x14ac:dyDescent="0.25">
      <c r="A34" s="16"/>
      <c r="B34" s="11" t="s">
        <v>258</v>
      </c>
      <c r="C34" s="190">
        <v>204.83799999999999</v>
      </c>
      <c r="D34" s="190">
        <v>213.251</v>
      </c>
      <c r="E34" s="190">
        <v>221.56766666666664</v>
      </c>
      <c r="F34" s="190">
        <v>229.76633333333336</v>
      </c>
      <c r="G34" s="28">
        <v>237.80966666666663</v>
      </c>
      <c r="H34" s="26">
        <v>3.5006579147800476</v>
      </c>
      <c r="I34" s="26">
        <v>3.7002992313860839</v>
      </c>
      <c r="J34" s="26">
        <v>0.49612599001675689</v>
      </c>
      <c r="K34" s="26">
        <v>0.48464540856342192</v>
      </c>
      <c r="L34" s="18"/>
    </row>
    <row r="35" spans="1:14" x14ac:dyDescent="0.25">
      <c r="A35" s="16"/>
      <c r="B35" s="11" t="s">
        <v>264</v>
      </c>
      <c r="C35" s="190">
        <v>174.09966666666699</v>
      </c>
      <c r="D35" s="190">
        <v>177.52933333333331</v>
      </c>
      <c r="E35" s="190">
        <v>181.03299999999999</v>
      </c>
      <c r="F35" s="190">
        <v>184.57166666666669</v>
      </c>
      <c r="G35" s="28">
        <v>188.18966666666665</v>
      </c>
      <c r="H35" s="26">
        <v>1.9602141896101655</v>
      </c>
      <c r="I35" s="26">
        <v>1.9547080734820144</v>
      </c>
      <c r="J35" s="26">
        <v>0.39260718874305706</v>
      </c>
      <c r="K35" s="26">
        <v>0.38931643945906669</v>
      </c>
      <c r="L35" s="18"/>
    </row>
    <row r="36" spans="1:14" x14ac:dyDescent="0.25">
      <c r="A36" s="16"/>
      <c r="B36" s="11" t="s">
        <v>263</v>
      </c>
      <c r="C36" s="190">
        <v>145.22866666666701</v>
      </c>
      <c r="D36" s="190">
        <v>148.25833333333333</v>
      </c>
      <c r="E36" s="190">
        <v>151.30433333333335</v>
      </c>
      <c r="F36" s="190">
        <v>154.36000000000001</v>
      </c>
      <c r="G36" s="28">
        <v>157.41799999999995</v>
      </c>
      <c r="H36" s="26">
        <v>1.9810831821714947</v>
      </c>
      <c r="I36" s="26">
        <v>2.0195500018726165</v>
      </c>
      <c r="J36" s="26">
        <v>0.32841037200530604</v>
      </c>
      <c r="K36" s="26">
        <v>0.3255910654121788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6" t="s">
        <v>166</v>
      </c>
      <c r="C38" s="226"/>
      <c r="D38" s="226"/>
      <c r="E38" s="226"/>
      <c r="F38" s="226"/>
      <c r="G38" s="226"/>
      <c r="H38" s="226" t="s">
        <v>168</v>
      </c>
      <c r="I38" s="226"/>
      <c r="J38" s="226"/>
      <c r="K38" s="226"/>
      <c r="L38" s="18"/>
    </row>
    <row r="39" spans="1:14" x14ac:dyDescent="0.25">
      <c r="A39" s="16"/>
      <c r="B39" s="226" t="s">
        <v>221</v>
      </c>
      <c r="C39" s="226"/>
      <c r="D39" s="226"/>
      <c r="E39" s="226"/>
      <c r="F39" s="226"/>
      <c r="G39" s="226"/>
      <c r="H39" s="226" t="s">
        <v>219</v>
      </c>
      <c r="I39" s="226"/>
      <c r="J39" s="226"/>
      <c r="K39" s="226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8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8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8" t="s">
        <v>153</v>
      </c>
    </row>
    <row r="51" spans="1:22" ht="15.6" customHeight="1" x14ac:dyDescent="0.35">
      <c r="A51" s="16"/>
      <c r="B51" s="178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9">
        <v>2014</v>
      </c>
    </row>
    <row r="52" spans="1:22" ht="15.6" customHeight="1" x14ac:dyDescent="0.25">
      <c r="A52" s="16"/>
      <c r="B52" s="178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9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4" t="s">
        <v>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36372.088666666707</v>
      </c>
      <c r="D13" s="25">
        <v>36891.370666666662</v>
      </c>
      <c r="E13" s="25">
        <v>37406.829999999994</v>
      </c>
      <c r="F13" s="25">
        <v>37914.698333333326</v>
      </c>
      <c r="G13" s="93">
        <v>38417.745333333325</v>
      </c>
      <c r="H13" s="27">
        <v>1.3267862388812279</v>
      </c>
      <c r="I13" s="27">
        <v>1.3576887785822223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17481.226000000042</v>
      </c>
      <c r="D14" s="24">
        <v>17695.259999999987</v>
      </c>
      <c r="E14" s="24">
        <v>17908.907666666659</v>
      </c>
      <c r="F14" s="24">
        <v>18120.019666666656</v>
      </c>
      <c r="G14" s="28">
        <v>18329.203333333327</v>
      </c>
      <c r="H14" s="26">
        <v>1.1544339935319226</v>
      </c>
      <c r="I14" s="26">
        <v>1.1788100309039651</v>
      </c>
      <c r="J14" s="26">
        <v>47.710252578070772</v>
      </c>
      <c r="K14" s="26">
        <v>47.791543815966868</v>
      </c>
      <c r="L14" s="18"/>
    </row>
    <row r="15" spans="1:15" x14ac:dyDescent="0.25">
      <c r="A15" s="16"/>
      <c r="B15" s="12" t="s">
        <v>2</v>
      </c>
      <c r="C15" s="93">
        <v>6236.8493333333299</v>
      </c>
      <c r="D15" s="93">
        <v>6337.6483333333335</v>
      </c>
      <c r="E15" s="93">
        <v>6437.5713333333333</v>
      </c>
      <c r="F15" s="93">
        <v>6534.4669999999996</v>
      </c>
      <c r="G15" s="93">
        <v>6630.9010000000017</v>
      </c>
      <c r="H15" s="47">
        <v>1.4757745352452112</v>
      </c>
      <c r="I15" s="47">
        <v>1.50515872600816</v>
      </c>
      <c r="J15" s="47">
        <v>17.25999519874653</v>
      </c>
      <c r="K15" s="47">
        <v>17.234653807742724</v>
      </c>
      <c r="L15" s="18"/>
      <c r="N15" s="22" t="s">
        <v>2</v>
      </c>
      <c r="O15" s="31">
        <v>17.25999519874653</v>
      </c>
    </row>
    <row r="16" spans="1:15" x14ac:dyDescent="0.25">
      <c r="A16" s="16"/>
      <c r="B16" s="11" t="s">
        <v>242</v>
      </c>
      <c r="C16" s="190">
        <v>2948.6790000000001</v>
      </c>
      <c r="D16" s="190">
        <v>2993.4270000000001</v>
      </c>
      <c r="E16" s="190">
        <v>3036.982</v>
      </c>
      <c r="F16" s="190">
        <v>3079.0996666666665</v>
      </c>
      <c r="G16" s="28">
        <v>3120.753666666667</v>
      </c>
      <c r="H16" s="26">
        <v>1.3527980419384633</v>
      </c>
      <c r="I16" s="26">
        <v>1.386826351511683</v>
      </c>
      <c r="J16" s="26">
        <v>8.1232087921592093</v>
      </c>
      <c r="K16" s="26">
        <v>8.1211240020855602</v>
      </c>
      <c r="L16" s="18"/>
      <c r="N16" s="22" t="s">
        <v>12</v>
      </c>
      <c r="O16" s="31">
        <v>82.740004801253463</v>
      </c>
    </row>
    <row r="17" spans="1:12" x14ac:dyDescent="0.25">
      <c r="A17" s="16"/>
      <c r="B17" s="11" t="s">
        <v>243</v>
      </c>
      <c r="C17" s="190">
        <v>1946.29633333333</v>
      </c>
      <c r="D17" s="190">
        <v>1974.0989999999999</v>
      </c>
      <c r="E17" s="190">
        <v>2001.4476666666665</v>
      </c>
      <c r="F17" s="190">
        <v>2028.1663333333336</v>
      </c>
      <c r="G17" s="28">
        <v>2054.8240000000001</v>
      </c>
      <c r="H17" s="26">
        <v>1.3143728020992285</v>
      </c>
      <c r="I17" s="26">
        <v>1.3349670396911151</v>
      </c>
      <c r="J17" s="26">
        <v>5.3486324670311225</v>
      </c>
      <c r="K17" s="26">
        <v>5.349287802588786</v>
      </c>
      <c r="L17" s="18"/>
    </row>
    <row r="18" spans="1:12" x14ac:dyDescent="0.25">
      <c r="A18" s="16"/>
      <c r="B18" s="11" t="s">
        <v>244</v>
      </c>
      <c r="C18" s="190">
        <v>1413.8399999999997</v>
      </c>
      <c r="D18" s="190">
        <v>1436.8343333333332</v>
      </c>
      <c r="E18" s="190">
        <v>1459.5146666666667</v>
      </c>
      <c r="F18" s="190">
        <v>1482.1093333333333</v>
      </c>
      <c r="G18" s="28">
        <v>1504.3396666666667</v>
      </c>
      <c r="H18" s="26">
        <v>1.4999118373633324</v>
      </c>
      <c r="I18" s="26">
        <v>1.5480945263996349</v>
      </c>
      <c r="J18" s="26">
        <v>3.9157416803463989</v>
      </c>
      <c r="K18" s="26">
        <v>3.9090627078267235</v>
      </c>
      <c r="L18" s="18"/>
    </row>
    <row r="19" spans="1:12" x14ac:dyDescent="0.25">
      <c r="A19" s="16"/>
      <c r="B19" s="11" t="s">
        <v>247</v>
      </c>
      <c r="C19" s="190">
        <v>857.10933333333298</v>
      </c>
      <c r="D19" s="190">
        <v>867.5626666666667</v>
      </c>
      <c r="E19" s="190">
        <v>877.78933333333327</v>
      </c>
      <c r="F19" s="190">
        <v>887.93199999999979</v>
      </c>
      <c r="G19" s="28">
        <v>897.84466666666674</v>
      </c>
      <c r="H19" s="26">
        <v>1.1163767796032786</v>
      </c>
      <c r="I19" s="26">
        <v>1.1554784595240619</v>
      </c>
      <c r="J19" s="26">
        <v>2.3370571564689091</v>
      </c>
      <c r="K19" s="26">
        <v>2.3419202552888567</v>
      </c>
      <c r="L19" s="18"/>
    </row>
    <row r="20" spans="1:12" x14ac:dyDescent="0.25">
      <c r="A20" s="16"/>
      <c r="B20" s="11" t="s">
        <v>246</v>
      </c>
      <c r="C20" s="190">
        <v>741.52633333333301</v>
      </c>
      <c r="D20" s="190">
        <v>754.6633333333333</v>
      </c>
      <c r="E20" s="190">
        <v>767.76366666666661</v>
      </c>
      <c r="F20" s="190">
        <v>780.84033333333343</v>
      </c>
      <c r="G20" s="28">
        <v>793.59799999999996</v>
      </c>
      <c r="H20" s="26">
        <v>1.6338380744505443</v>
      </c>
      <c r="I20" s="26">
        <v>1.7032150952702274</v>
      </c>
      <c r="J20" s="26">
        <v>2.0657068578968145</v>
      </c>
      <c r="K20" s="26">
        <v>2.0594660320608296</v>
      </c>
      <c r="L20" s="18"/>
    </row>
    <row r="21" spans="1:12" x14ac:dyDescent="0.25">
      <c r="A21" s="16"/>
      <c r="B21" s="11" t="s">
        <v>245</v>
      </c>
      <c r="C21" s="190">
        <v>621.37300000000005</v>
      </c>
      <c r="D21" s="190">
        <v>631.67733333333331</v>
      </c>
      <c r="E21" s="190">
        <v>641.83800000000019</v>
      </c>
      <c r="F21" s="190">
        <v>651.80499999999995</v>
      </c>
      <c r="G21" s="28">
        <v>661.48066666666671</v>
      </c>
      <c r="H21" s="26">
        <v>1.4844419215358506</v>
      </c>
      <c r="I21" s="26">
        <v>1.5528840610870231</v>
      </c>
      <c r="J21" s="26">
        <v>1.7218102231854042</v>
      </c>
      <c r="K21" s="26">
        <v>1.7191353977540551</v>
      </c>
      <c r="L21" s="18"/>
    </row>
    <row r="22" spans="1:12" x14ac:dyDescent="0.25">
      <c r="A22" s="16"/>
      <c r="B22" s="11" t="s">
        <v>252</v>
      </c>
      <c r="C22" s="190">
        <v>500.20033333333294</v>
      </c>
      <c r="D22" s="190">
        <v>505.21133333333336</v>
      </c>
      <c r="E22" s="190">
        <v>510.14366666666672</v>
      </c>
      <c r="F22" s="190">
        <v>515.0096666666667</v>
      </c>
      <c r="G22" s="28">
        <v>519.82666666666671</v>
      </c>
      <c r="H22" s="26">
        <v>0.93532224961472288</v>
      </c>
      <c r="I22" s="26">
        <v>0.95384894843346668</v>
      </c>
      <c r="J22" s="26">
        <v>1.3530899904623941</v>
      </c>
      <c r="K22" s="26">
        <v>1.3583377668968226</v>
      </c>
      <c r="L22" s="18"/>
    </row>
    <row r="23" spans="1:12" x14ac:dyDescent="0.25">
      <c r="A23" s="16"/>
      <c r="B23" s="11" t="s">
        <v>248</v>
      </c>
      <c r="C23" s="190">
        <v>411.46800000000002</v>
      </c>
      <c r="D23" s="190">
        <v>417.08800000000002</v>
      </c>
      <c r="E23" s="190">
        <v>422.57400000000001</v>
      </c>
      <c r="F23" s="190">
        <v>428.08500000000009</v>
      </c>
      <c r="G23" s="28">
        <v>433.46433333333329</v>
      </c>
      <c r="H23" s="26">
        <v>1.2566040233442433</v>
      </c>
      <c r="I23" s="26">
        <v>1.3041502790044124</v>
      </c>
      <c r="J23" s="26">
        <v>1.1282919639670683</v>
      </c>
      <c r="K23" s="26">
        <v>1.1290739972039872</v>
      </c>
      <c r="L23" s="18"/>
    </row>
    <row r="24" spans="1:12" x14ac:dyDescent="0.25">
      <c r="A24" s="16"/>
      <c r="B24" s="11" t="s">
        <v>251</v>
      </c>
      <c r="C24" s="190">
        <v>345.64699999999999</v>
      </c>
      <c r="D24" s="190">
        <v>354.96833333333342</v>
      </c>
      <c r="E24" s="190">
        <v>364.33500000000009</v>
      </c>
      <c r="F24" s="190">
        <v>373.827</v>
      </c>
      <c r="G24" s="28">
        <v>383.34999999999991</v>
      </c>
      <c r="H24" s="26">
        <v>2.5474350434826487</v>
      </c>
      <c r="I24" s="26">
        <v>2.6052945777923942</v>
      </c>
      <c r="J24" s="26">
        <v>0.99784616893533462</v>
      </c>
      <c r="K24" s="26">
        <v>0.98596854632321818</v>
      </c>
      <c r="L24" s="18"/>
    </row>
    <row r="25" spans="1:12" x14ac:dyDescent="0.25">
      <c r="A25" s="16"/>
      <c r="B25" s="11" t="s">
        <v>255</v>
      </c>
      <c r="C25" s="190">
        <v>341.31333333333299</v>
      </c>
      <c r="D25" s="190">
        <v>349.33866666666665</v>
      </c>
      <c r="E25" s="190">
        <v>357.36599999999999</v>
      </c>
      <c r="F25" s="190">
        <v>365.53733333333327</v>
      </c>
      <c r="G25" s="28">
        <v>373.63099999999997</v>
      </c>
      <c r="H25" s="26">
        <v>2.2141833209923023</v>
      </c>
      <c r="I25" s="26">
        <v>2.2865447002046402</v>
      </c>
      <c r="J25" s="26">
        <v>0.97254796385934028</v>
      </c>
      <c r="K25" s="26">
        <v>0.96410455417487817</v>
      </c>
      <c r="L25" s="18"/>
    </row>
    <row r="26" spans="1:12" x14ac:dyDescent="0.25">
      <c r="A26" s="16"/>
      <c r="B26" s="11" t="s">
        <v>253</v>
      </c>
      <c r="C26" s="190">
        <v>343.22399999999999</v>
      </c>
      <c r="D26" s="190">
        <v>346.00233333333335</v>
      </c>
      <c r="E26" s="190">
        <v>348.77499999999992</v>
      </c>
      <c r="F26" s="190">
        <v>351.577</v>
      </c>
      <c r="G26" s="28">
        <v>354.3776666666667</v>
      </c>
      <c r="H26" s="26">
        <v>0.79660121869937761</v>
      </c>
      <c r="I26" s="26">
        <v>0.80338327001650001</v>
      </c>
      <c r="J26" s="26">
        <v>0.92243223435392341</v>
      </c>
      <c r="K26" s="26">
        <v>0.92728418121397882</v>
      </c>
      <c r="L26" s="18"/>
    </row>
    <row r="27" spans="1:12" x14ac:dyDescent="0.25">
      <c r="A27" s="16"/>
      <c r="B27" s="11" t="s">
        <v>256</v>
      </c>
      <c r="C27" s="190">
        <v>281.578666666667</v>
      </c>
      <c r="D27" s="190">
        <v>289.988</v>
      </c>
      <c r="E27" s="190">
        <v>298.45499999999998</v>
      </c>
      <c r="F27" s="190">
        <v>306.99533333333335</v>
      </c>
      <c r="G27" s="28">
        <v>315.56066666666669</v>
      </c>
      <c r="H27" s="26">
        <v>2.7900532689964841</v>
      </c>
      <c r="I27" s="26">
        <v>2.8615145778537299</v>
      </c>
      <c r="J27" s="26">
        <v>0.82139298891356105</v>
      </c>
      <c r="K27" s="26">
        <v>0.8097000551984701</v>
      </c>
      <c r="L27" s="18"/>
    </row>
    <row r="28" spans="1:12" x14ac:dyDescent="0.25">
      <c r="A28" s="16"/>
      <c r="B28" s="11" t="s">
        <v>249</v>
      </c>
      <c r="C28" s="190">
        <v>290.54333333333301</v>
      </c>
      <c r="D28" s="190">
        <v>296.37799999999999</v>
      </c>
      <c r="E28" s="190">
        <v>302.13033333333334</v>
      </c>
      <c r="F28" s="190">
        <v>307.85899999999998</v>
      </c>
      <c r="G28" s="28">
        <v>313.43200000000002</v>
      </c>
      <c r="H28" s="26">
        <v>1.8102443001503987</v>
      </c>
      <c r="I28" s="26">
        <v>1.8960912012585984</v>
      </c>
      <c r="J28" s="26">
        <v>0.81585214665903205</v>
      </c>
      <c r="K28" s="26">
        <v>0.81197797564787877</v>
      </c>
      <c r="L28" s="18"/>
    </row>
    <row r="29" spans="1:12" x14ac:dyDescent="0.25">
      <c r="A29" s="16"/>
      <c r="B29" s="11" t="s">
        <v>250</v>
      </c>
      <c r="C29" s="190">
        <v>259.27866666666699</v>
      </c>
      <c r="D29" s="190">
        <v>264.62933333333336</v>
      </c>
      <c r="E29" s="190">
        <v>270.01199999999994</v>
      </c>
      <c r="F29" s="190">
        <v>275.42699999999996</v>
      </c>
      <c r="G29" s="28">
        <v>280.78433333333334</v>
      </c>
      <c r="H29" s="26">
        <v>1.9451010007491609</v>
      </c>
      <c r="I29" s="26">
        <v>2.0054664237145081</v>
      </c>
      <c r="J29" s="26">
        <v>0.73087145249440133</v>
      </c>
      <c r="K29" s="26">
        <v>0.72643859006482936</v>
      </c>
      <c r="L29" s="18"/>
    </row>
    <row r="30" spans="1:12" x14ac:dyDescent="0.25">
      <c r="A30" s="16"/>
      <c r="B30" s="11" t="s">
        <v>257</v>
      </c>
      <c r="C30" s="190">
        <v>256.79399999999998</v>
      </c>
      <c r="D30" s="190">
        <v>259.61566666666664</v>
      </c>
      <c r="E30" s="190">
        <v>262.27233333333334</v>
      </c>
      <c r="F30" s="190">
        <v>264.80666666666662</v>
      </c>
      <c r="G30" s="28">
        <v>267.19499999999999</v>
      </c>
      <c r="H30" s="26">
        <v>0.90191586314545269</v>
      </c>
      <c r="I30" s="26">
        <v>0.96629838958739445</v>
      </c>
      <c r="J30" s="26">
        <v>0.69549890989611796</v>
      </c>
      <c r="K30" s="26">
        <v>0.69842746561920421</v>
      </c>
      <c r="L30" s="18"/>
    </row>
    <row r="31" spans="1:12" x14ac:dyDescent="0.25">
      <c r="A31" s="16"/>
      <c r="B31" s="11" t="s">
        <v>259</v>
      </c>
      <c r="C31" s="190">
        <v>232.75233333333304</v>
      </c>
      <c r="D31" s="190">
        <v>234.48633333333336</v>
      </c>
      <c r="E31" s="190">
        <v>236.19433333333336</v>
      </c>
      <c r="F31" s="190">
        <v>237.83966666666663</v>
      </c>
      <c r="G31" s="28">
        <v>239.47499999999999</v>
      </c>
      <c r="H31" s="26">
        <v>0.68757804627488373</v>
      </c>
      <c r="I31" s="26">
        <v>0.69660152727342162</v>
      </c>
      <c r="J31" s="26">
        <v>0.62334475363450981</v>
      </c>
      <c r="K31" s="26">
        <v>0.62730201510680628</v>
      </c>
      <c r="L31" s="18"/>
    </row>
    <row r="32" spans="1:12" x14ac:dyDescent="0.25">
      <c r="A32" s="16"/>
      <c r="B32" s="11" t="s">
        <v>262</v>
      </c>
      <c r="C32" s="190">
        <v>201.66233333333304</v>
      </c>
      <c r="D32" s="190">
        <v>204.45066666666671</v>
      </c>
      <c r="E32" s="190">
        <v>207.22566666666668</v>
      </c>
      <c r="F32" s="190">
        <v>210.14233333333331</v>
      </c>
      <c r="G32" s="28">
        <v>212.923</v>
      </c>
      <c r="H32" s="26">
        <v>1.3232301281512537</v>
      </c>
      <c r="I32" s="26">
        <v>1.4074833072479587</v>
      </c>
      <c r="J32" s="26">
        <v>0.55423085907974001</v>
      </c>
      <c r="K32" s="26">
        <v>0.55425031075239561</v>
      </c>
      <c r="L32" s="18"/>
    </row>
    <row r="33" spans="1:14" x14ac:dyDescent="0.25">
      <c r="A33" s="16"/>
      <c r="B33" s="11" t="s">
        <v>260</v>
      </c>
      <c r="C33" s="190">
        <v>196.44833333333304</v>
      </c>
      <c r="D33" s="190">
        <v>200.33699999999999</v>
      </c>
      <c r="E33" s="190">
        <v>204.24466666666669</v>
      </c>
      <c r="F33" s="190">
        <v>208.17033333333336</v>
      </c>
      <c r="G33" s="28">
        <v>212.08933333333337</v>
      </c>
      <c r="H33" s="26">
        <v>1.8825929407168207</v>
      </c>
      <c r="I33" s="26">
        <v>1.922041212010428</v>
      </c>
      <c r="J33" s="26">
        <v>0.5520608549333923</v>
      </c>
      <c r="K33" s="26">
        <v>0.54904916162900608</v>
      </c>
      <c r="L33" s="18"/>
    </row>
    <row r="34" spans="1:14" x14ac:dyDescent="0.25">
      <c r="A34" s="16"/>
      <c r="B34" s="11" t="s">
        <v>258</v>
      </c>
      <c r="C34" s="190">
        <v>141.08166666666699</v>
      </c>
      <c r="D34" s="190">
        <v>147.42600000000004</v>
      </c>
      <c r="E34" s="190">
        <v>153.875</v>
      </c>
      <c r="F34" s="190">
        <v>160.30233333333334</v>
      </c>
      <c r="G34" s="28">
        <v>166.77199999999999</v>
      </c>
      <c r="H34" s="26">
        <v>4.0359154680634557</v>
      </c>
      <c r="I34" s="26">
        <v>4.1769834822637408</v>
      </c>
      <c r="J34" s="26">
        <v>0.43410147720277464</v>
      </c>
      <c r="K34" s="26">
        <v>0.42279733290769961</v>
      </c>
      <c r="L34" s="18"/>
    </row>
    <row r="35" spans="1:14" x14ac:dyDescent="0.25">
      <c r="A35" s="16"/>
      <c r="B35" s="11" t="s">
        <v>264</v>
      </c>
      <c r="C35" s="190">
        <v>138.89466666666701</v>
      </c>
      <c r="D35" s="190">
        <v>142.43233333333333</v>
      </c>
      <c r="E35" s="190">
        <v>146.03433333333331</v>
      </c>
      <c r="F35" s="190">
        <v>149.71600000000001</v>
      </c>
      <c r="G35" s="28">
        <v>153.42433333333335</v>
      </c>
      <c r="H35" s="26">
        <v>2.4769118419763814</v>
      </c>
      <c r="I35" s="26">
        <v>2.5210966370922128</v>
      </c>
      <c r="J35" s="26">
        <v>0.39935798418709917</v>
      </c>
      <c r="K35" s="26">
        <v>0.39487588344696056</v>
      </c>
      <c r="L35" s="18"/>
    </row>
    <row r="36" spans="1:14" x14ac:dyDescent="0.25">
      <c r="A36" s="16"/>
      <c r="B36" s="11" t="s">
        <v>263</v>
      </c>
      <c r="C36" s="190">
        <v>110.59099999999999</v>
      </c>
      <c r="D36" s="190">
        <v>113.43766666666666</v>
      </c>
      <c r="E36" s="190">
        <v>116.28966666666668</v>
      </c>
      <c r="F36" s="190">
        <v>119.14333333333332</v>
      </c>
      <c r="G36" s="28">
        <v>121.98399999999999</v>
      </c>
      <c r="H36" s="26">
        <v>2.3842430685728777</v>
      </c>
      <c r="I36" s="26">
        <v>2.4539296985401249</v>
      </c>
      <c r="J36" s="26">
        <v>0.31751993497171743</v>
      </c>
      <c r="K36" s="26">
        <v>0.31424048870405097</v>
      </c>
      <c r="L36" s="18"/>
    </row>
    <row r="37" spans="1:14" x14ac:dyDescent="0.25">
      <c r="A37" s="16"/>
      <c r="B37" s="11" t="s">
        <v>261</v>
      </c>
      <c r="C37" s="190">
        <v>73.711666666666702</v>
      </c>
      <c r="D37" s="190">
        <v>74.409000000000006</v>
      </c>
      <c r="E37" s="190">
        <v>75.088666666666654</v>
      </c>
      <c r="F37" s="190">
        <v>75.820999999999998</v>
      </c>
      <c r="G37" s="28">
        <v>76.51100000000001</v>
      </c>
      <c r="H37" s="26">
        <v>0.91003811608922902</v>
      </c>
      <c r="I37" s="26">
        <v>0.97529143323893397</v>
      </c>
      <c r="J37" s="26">
        <v>0.19915536254444091</v>
      </c>
      <c r="K37" s="26">
        <v>0.19997785379539923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167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6" t="s">
        <v>232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x14ac:dyDescent="0.25">
      <c r="A7" s="16"/>
      <c r="B7" s="146"/>
      <c r="C7" s="227" t="s">
        <v>6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  <c r="M10" s="16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241</v>
      </c>
      <c r="C13" s="25">
        <v>23332.629333333305</v>
      </c>
      <c r="D13" s="25">
        <v>23712.125333333337</v>
      </c>
      <c r="E13" s="25">
        <v>24098.401666666668</v>
      </c>
      <c r="F13" s="25">
        <v>24306.559999999998</v>
      </c>
      <c r="G13" s="93">
        <v>24627.698333333337</v>
      </c>
      <c r="H13" s="27">
        <v>1.3212002575985204</v>
      </c>
      <c r="I13" s="27">
        <v>0.86378481117799222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10641.993999999986</v>
      </c>
      <c r="D14" s="24">
        <v>10689.294000000005</v>
      </c>
      <c r="E14" s="24">
        <v>10934.754333333336</v>
      </c>
      <c r="F14" s="24">
        <v>11060.978999999996</v>
      </c>
      <c r="G14" s="28">
        <v>11239.777333333337</v>
      </c>
      <c r="H14" s="26">
        <v>1.616478372604635</v>
      </c>
      <c r="I14" s="26">
        <v>1.154343872928898</v>
      </c>
      <c r="J14" s="26">
        <v>45.638764862246234</v>
      </c>
      <c r="K14" s="26">
        <v>45.50614731167223</v>
      </c>
      <c r="L14" s="18"/>
      <c r="M14" s="16"/>
    </row>
    <row r="15" spans="1:15" x14ac:dyDescent="0.25">
      <c r="A15" s="16"/>
      <c r="B15" s="12" t="s">
        <v>2</v>
      </c>
      <c r="C15" s="93">
        <v>4520.48833333333</v>
      </c>
      <c r="D15" s="93">
        <v>4632.3339999999998</v>
      </c>
      <c r="E15" s="93">
        <v>4580.3379999999997</v>
      </c>
      <c r="F15" s="93">
        <v>4609.1530000000002</v>
      </c>
      <c r="G15" s="93">
        <v>4631.0410000000002</v>
      </c>
      <c r="H15" s="47">
        <v>0.47488117665002161</v>
      </c>
      <c r="I15" s="47">
        <v>0.62910204443429318</v>
      </c>
      <c r="J15" s="47">
        <v>18.80419736070883</v>
      </c>
      <c r="K15" s="47">
        <v>18.962588700334397</v>
      </c>
      <c r="L15" s="18"/>
      <c r="M15" s="16"/>
      <c r="N15" s="22" t="s">
        <v>2</v>
      </c>
      <c r="O15" s="31">
        <v>18.80419736070883</v>
      </c>
    </row>
    <row r="16" spans="1:15" x14ac:dyDescent="0.25">
      <c r="A16" s="16"/>
      <c r="B16" s="11" t="s">
        <v>242</v>
      </c>
      <c r="C16" s="190">
        <v>1923.7573333333301</v>
      </c>
      <c r="D16" s="190">
        <v>1975.2003333333337</v>
      </c>
      <c r="E16" s="190">
        <v>2004.2263333333335</v>
      </c>
      <c r="F16" s="190">
        <v>2031.5243333333335</v>
      </c>
      <c r="G16" s="28">
        <v>2028.6220000000001</v>
      </c>
      <c r="H16" s="26">
        <v>-0.14286480775601573</v>
      </c>
      <c r="I16" s="26">
        <v>1.3620218208888257</v>
      </c>
      <c r="J16" s="26">
        <v>8.2371562804725471</v>
      </c>
      <c r="K16" s="26">
        <v>8.3579261455892304</v>
      </c>
      <c r="L16" s="18"/>
      <c r="M16" s="16"/>
      <c r="N16" s="22" t="s">
        <v>12</v>
      </c>
      <c r="O16" s="31">
        <v>81.195802639291173</v>
      </c>
    </row>
    <row r="17" spans="1:13" x14ac:dyDescent="0.25">
      <c r="A17" s="16"/>
      <c r="B17" s="11" t="s">
        <v>243</v>
      </c>
      <c r="C17" s="190">
        <v>1299.23833333333</v>
      </c>
      <c r="D17" s="190">
        <v>1315.5583333333334</v>
      </c>
      <c r="E17" s="190">
        <v>1372.0900000000001</v>
      </c>
      <c r="F17" s="190">
        <v>1377.0010000000002</v>
      </c>
      <c r="G17" s="28">
        <v>1391.6569999999999</v>
      </c>
      <c r="H17" s="26">
        <v>1.0643420012040439</v>
      </c>
      <c r="I17" s="26">
        <v>0.35792112762282891</v>
      </c>
      <c r="J17" s="26">
        <v>5.6507797893415255</v>
      </c>
      <c r="K17" s="26">
        <v>5.6651414268411502</v>
      </c>
      <c r="L17" s="18"/>
      <c r="M17" s="16"/>
    </row>
    <row r="18" spans="1:13" x14ac:dyDescent="0.25">
      <c r="A18" s="16"/>
      <c r="B18" s="11" t="s">
        <v>244</v>
      </c>
      <c r="C18" s="190">
        <v>871.52833333333297</v>
      </c>
      <c r="D18" s="190">
        <v>914.54599999999982</v>
      </c>
      <c r="E18" s="190">
        <v>958.70133333333331</v>
      </c>
      <c r="F18" s="190">
        <v>966.22299999999996</v>
      </c>
      <c r="G18" s="28">
        <v>981.87800000000004</v>
      </c>
      <c r="H18" s="26">
        <v>1.6202263866623046</v>
      </c>
      <c r="I18" s="26">
        <v>0.784568290993648</v>
      </c>
      <c r="J18" s="26">
        <v>3.9868849565655036</v>
      </c>
      <c r="K18" s="26">
        <v>3.9751532096685014</v>
      </c>
      <c r="L18" s="18"/>
      <c r="M18" s="16"/>
    </row>
    <row r="19" spans="1:13" x14ac:dyDescent="0.25">
      <c r="A19" s="16"/>
      <c r="B19" s="11" t="s">
        <v>247</v>
      </c>
      <c r="C19" s="190">
        <v>596.97299999999996</v>
      </c>
      <c r="D19" s="190">
        <v>612.50033333333329</v>
      </c>
      <c r="E19" s="190">
        <v>605.8223333333334</v>
      </c>
      <c r="F19" s="190">
        <v>615.07866666666666</v>
      </c>
      <c r="G19" s="28">
        <v>637.45866666666643</v>
      </c>
      <c r="H19" s="26">
        <v>3.6385589702346621</v>
      </c>
      <c r="I19" s="26">
        <v>1.5278956921913833</v>
      </c>
      <c r="J19" s="26">
        <v>2.5883810092146233</v>
      </c>
      <c r="K19" s="26">
        <v>2.5305047965103524</v>
      </c>
      <c r="L19" s="18"/>
      <c r="M19" s="16"/>
    </row>
    <row r="20" spans="1:13" x14ac:dyDescent="0.25">
      <c r="A20" s="16"/>
      <c r="B20" s="11" t="s">
        <v>246</v>
      </c>
      <c r="C20" s="190">
        <v>446.62566666666697</v>
      </c>
      <c r="D20" s="190">
        <v>455.42433333333338</v>
      </c>
      <c r="E20" s="190">
        <v>473.47800000000001</v>
      </c>
      <c r="F20" s="190">
        <v>462.59466666666674</v>
      </c>
      <c r="G20" s="28">
        <v>458.34433333333334</v>
      </c>
      <c r="H20" s="26">
        <v>-0.91880292610379</v>
      </c>
      <c r="I20" s="26">
        <v>-2.2985932468527093</v>
      </c>
      <c r="J20" s="26">
        <v>1.861092852160565</v>
      </c>
      <c r="K20" s="26">
        <v>1.9031679787952998</v>
      </c>
      <c r="L20" s="18"/>
      <c r="M20" s="16"/>
    </row>
    <row r="21" spans="1:13" x14ac:dyDescent="0.25">
      <c r="A21" s="16"/>
      <c r="B21" s="11" t="s">
        <v>245</v>
      </c>
      <c r="C21" s="190">
        <v>413.96466666666697</v>
      </c>
      <c r="D21" s="190">
        <v>408.87933333333331</v>
      </c>
      <c r="E21" s="190">
        <v>411.00566666666663</v>
      </c>
      <c r="F21" s="190">
        <v>412.3420000000001</v>
      </c>
      <c r="G21" s="28">
        <v>428.77833333333336</v>
      </c>
      <c r="H21" s="26">
        <v>3.9860924507649553</v>
      </c>
      <c r="I21" s="26">
        <v>0.32513744741560213</v>
      </c>
      <c r="J21" s="26">
        <v>1.7410410324581012</v>
      </c>
      <c r="K21" s="26">
        <v>1.6964226941204357</v>
      </c>
      <c r="L21" s="18"/>
      <c r="M21" s="16"/>
    </row>
    <row r="22" spans="1:13" x14ac:dyDescent="0.25">
      <c r="A22" s="16"/>
      <c r="B22" s="11" t="s">
        <v>252</v>
      </c>
      <c r="C22" s="190">
        <v>301.14566666666701</v>
      </c>
      <c r="D22" s="190">
        <v>323.91766666666666</v>
      </c>
      <c r="E22" s="190">
        <v>330.50399999999991</v>
      </c>
      <c r="F22" s="190">
        <v>334.3776666666667</v>
      </c>
      <c r="G22" s="28">
        <v>342.30199999999991</v>
      </c>
      <c r="H22" s="26">
        <v>2.3698751810577123</v>
      </c>
      <c r="I22" s="26">
        <v>1.1720483463639741</v>
      </c>
      <c r="J22" s="26">
        <v>1.3899065814717151</v>
      </c>
      <c r="K22" s="26">
        <v>1.3756684066633318</v>
      </c>
      <c r="L22" s="18"/>
      <c r="M22" s="16"/>
    </row>
    <row r="23" spans="1:13" x14ac:dyDescent="0.25">
      <c r="A23" s="16"/>
      <c r="B23" s="11" t="s">
        <v>248</v>
      </c>
      <c r="C23" s="190">
        <v>286.97033333333297</v>
      </c>
      <c r="D23" s="190">
        <v>286.85066666666665</v>
      </c>
      <c r="E23" s="190">
        <v>293.67733333333331</v>
      </c>
      <c r="F23" s="190">
        <v>281.50733333333329</v>
      </c>
      <c r="G23" s="28">
        <v>280.35533333333336</v>
      </c>
      <c r="H23" s="26">
        <v>-0.40922557375648871</v>
      </c>
      <c r="I23" s="26">
        <v>-4.1440038500304199</v>
      </c>
      <c r="J23" s="26">
        <v>1.1383740759641972</v>
      </c>
      <c r="K23" s="26">
        <v>1.1581537384695049</v>
      </c>
      <c r="L23" s="18"/>
      <c r="M23" s="16"/>
    </row>
    <row r="24" spans="1:13" x14ac:dyDescent="0.25">
      <c r="A24" s="16"/>
      <c r="B24" s="11" t="s">
        <v>251</v>
      </c>
      <c r="C24" s="190">
        <v>224.06233333333299</v>
      </c>
      <c r="D24" s="190">
        <v>233.08</v>
      </c>
      <c r="E24" s="190">
        <v>241.89700000000005</v>
      </c>
      <c r="F24" s="190">
        <v>241.50199999999995</v>
      </c>
      <c r="G24" s="28">
        <v>258.66500000000002</v>
      </c>
      <c r="H24" s="26">
        <v>7.1067734428700735</v>
      </c>
      <c r="I24" s="26">
        <v>-0.16329264108281283</v>
      </c>
      <c r="J24" s="26">
        <v>1.0503011548176209</v>
      </c>
      <c r="K24" s="26">
        <v>0.99356716869849115</v>
      </c>
      <c r="L24" s="18"/>
      <c r="M24" s="16"/>
    </row>
    <row r="25" spans="1:13" x14ac:dyDescent="0.25">
      <c r="A25" s="16"/>
      <c r="B25" s="11" t="s">
        <v>255</v>
      </c>
      <c r="C25" s="190">
        <v>208.863333333333</v>
      </c>
      <c r="D25" s="190">
        <v>216.52266666666665</v>
      </c>
      <c r="E25" s="190">
        <v>219.56666666666669</v>
      </c>
      <c r="F25" s="190">
        <v>223.42</v>
      </c>
      <c r="G25" s="28">
        <v>225.38666666666668</v>
      </c>
      <c r="H25" s="26">
        <v>0.88025542326859441</v>
      </c>
      <c r="I25" s="26">
        <v>1.7549719143767906</v>
      </c>
      <c r="J25" s="26">
        <v>0.91517552154521931</v>
      </c>
      <c r="K25" s="26">
        <v>0.91917572869217212</v>
      </c>
      <c r="L25" s="18"/>
      <c r="M25" s="16"/>
    </row>
    <row r="26" spans="1:13" x14ac:dyDescent="0.25">
      <c r="A26" s="16"/>
      <c r="B26" s="11" t="s">
        <v>253</v>
      </c>
      <c r="C26" s="190">
        <v>211.309666666667</v>
      </c>
      <c r="D26" s="190">
        <v>208.48566666666667</v>
      </c>
      <c r="E26" s="190">
        <v>213.91200000000001</v>
      </c>
      <c r="F26" s="190">
        <v>208.94066666666663</v>
      </c>
      <c r="G26" s="28">
        <v>216.35966666666664</v>
      </c>
      <c r="H26" s="26">
        <v>3.5507687987977432</v>
      </c>
      <c r="I26" s="26">
        <v>-2.3240086266003712</v>
      </c>
      <c r="J26" s="26">
        <v>0.8785216699435775</v>
      </c>
      <c r="K26" s="26">
        <v>0.85960607616489804</v>
      </c>
      <c r="L26" s="18"/>
      <c r="M26" s="16"/>
    </row>
    <row r="27" spans="1:13" x14ac:dyDescent="0.25">
      <c r="A27" s="16"/>
      <c r="B27" s="11" t="s">
        <v>249</v>
      </c>
      <c r="C27" s="190">
        <v>197.595666666667</v>
      </c>
      <c r="D27" s="190">
        <v>202.10766666666663</v>
      </c>
      <c r="E27" s="190">
        <v>202.64933333333337</v>
      </c>
      <c r="F27" s="190">
        <v>213.13633333333337</v>
      </c>
      <c r="G27" s="28">
        <v>214.51966666666664</v>
      </c>
      <c r="H27" s="26">
        <v>0.6490368449614925</v>
      </c>
      <c r="I27" s="26">
        <v>5.1749491732845598</v>
      </c>
      <c r="J27" s="26">
        <v>0.87105040740375028</v>
      </c>
      <c r="K27" s="26">
        <v>0.87686753425138475</v>
      </c>
      <c r="L27" s="18"/>
      <c r="M27" s="16"/>
    </row>
    <row r="28" spans="1:13" x14ac:dyDescent="0.25">
      <c r="A28" s="16"/>
      <c r="B28" s="11" t="s">
        <v>256</v>
      </c>
      <c r="C28" s="190">
        <v>173.112333333333</v>
      </c>
      <c r="D28" s="190">
        <v>185.34466666666663</v>
      </c>
      <c r="E28" s="190">
        <v>184.39066666666668</v>
      </c>
      <c r="F28" s="190">
        <v>190.37366666666665</v>
      </c>
      <c r="G28" s="28">
        <v>200.25899999999999</v>
      </c>
      <c r="H28" s="26">
        <v>5.1925949142125782</v>
      </c>
      <c r="I28" s="26">
        <v>3.2447412378066698</v>
      </c>
      <c r="J28" s="26">
        <v>0.81314541574090782</v>
      </c>
      <c r="K28" s="26">
        <v>0.78321929004625357</v>
      </c>
      <c r="L28" s="18"/>
      <c r="M28" s="16"/>
    </row>
    <row r="29" spans="1:13" x14ac:dyDescent="0.25">
      <c r="A29" s="16"/>
      <c r="B29" s="11" t="s">
        <v>250</v>
      </c>
      <c r="C29" s="190">
        <v>174.78233333333301</v>
      </c>
      <c r="D29" s="190">
        <v>174.59666666666666</v>
      </c>
      <c r="E29" s="190">
        <v>178.03633333333332</v>
      </c>
      <c r="F29" s="190">
        <v>173.16933333333333</v>
      </c>
      <c r="G29" s="28">
        <v>184.55199999999999</v>
      </c>
      <c r="H29" s="26">
        <v>6.5731422807733475</v>
      </c>
      <c r="I29" s="26">
        <v>-2.7337116581072296</v>
      </c>
      <c r="J29" s="26">
        <v>0.74936763274467577</v>
      </c>
      <c r="K29" s="26">
        <v>0.71243867224869883</v>
      </c>
      <c r="L29" s="18"/>
      <c r="M29" s="16"/>
    </row>
    <row r="30" spans="1:13" x14ac:dyDescent="0.25">
      <c r="A30" s="16"/>
      <c r="B30" s="11" t="s">
        <v>257</v>
      </c>
      <c r="C30" s="190">
        <v>167.832333333333</v>
      </c>
      <c r="D30" s="190">
        <v>172.25</v>
      </c>
      <c r="E30" s="190">
        <v>176.84166666666667</v>
      </c>
      <c r="F30" s="190">
        <v>179.56433333333334</v>
      </c>
      <c r="G30" s="28">
        <v>177.84866666666667</v>
      </c>
      <c r="H30" s="26">
        <v>-0.95546071695752355</v>
      </c>
      <c r="I30" s="26">
        <v>1.5396069930728951</v>
      </c>
      <c r="J30" s="26">
        <v>0.72214895707874704</v>
      </c>
      <c r="K30" s="26">
        <v>0.73874844212152346</v>
      </c>
      <c r="L30" s="18"/>
      <c r="M30" s="16"/>
    </row>
    <row r="31" spans="1:13" x14ac:dyDescent="0.25">
      <c r="A31" s="16"/>
      <c r="B31" s="11" t="s">
        <v>259</v>
      </c>
      <c r="C31" s="190">
        <v>141.46199999999999</v>
      </c>
      <c r="D31" s="190">
        <v>149.91233333333335</v>
      </c>
      <c r="E31" s="190">
        <v>146.53833333333333</v>
      </c>
      <c r="F31" s="190">
        <v>148.40933333333339</v>
      </c>
      <c r="G31" s="28">
        <v>151.51000000000005</v>
      </c>
      <c r="H31" s="26">
        <v>2.0892666229437307</v>
      </c>
      <c r="I31" s="26">
        <v>1.2767990173220278</v>
      </c>
      <c r="J31" s="26">
        <v>0.61520162359197328</v>
      </c>
      <c r="K31" s="26">
        <v>0.6105731676277244</v>
      </c>
      <c r="L31" s="18"/>
      <c r="M31" s="16"/>
    </row>
    <row r="32" spans="1:13" x14ac:dyDescent="0.25">
      <c r="A32" s="16"/>
      <c r="B32" s="11" t="s">
        <v>260</v>
      </c>
      <c r="C32" s="190">
        <v>127.020333333333</v>
      </c>
      <c r="D32" s="190">
        <v>129.768</v>
      </c>
      <c r="E32" s="190">
        <v>137.20333333333335</v>
      </c>
      <c r="F32" s="190">
        <v>137.00266666666667</v>
      </c>
      <c r="G32" s="28">
        <v>134.95566666666664</v>
      </c>
      <c r="H32" s="26">
        <v>-1.4941315010900236</v>
      </c>
      <c r="I32" s="26">
        <v>-0.14625495007410949</v>
      </c>
      <c r="J32" s="26">
        <v>0.54798327005656688</v>
      </c>
      <c r="K32" s="26">
        <v>0.56364482126087223</v>
      </c>
      <c r="L32" s="18"/>
      <c r="M32" s="16"/>
    </row>
    <row r="33" spans="1:14" x14ac:dyDescent="0.25">
      <c r="A33" s="16"/>
      <c r="B33" s="11" t="s">
        <v>262</v>
      </c>
      <c r="C33" s="190">
        <v>114.438</v>
      </c>
      <c r="D33" s="190">
        <v>122.81266666666666</v>
      </c>
      <c r="E33" s="190">
        <v>121.32233333333332</v>
      </c>
      <c r="F33" s="190">
        <v>124.97933333333332</v>
      </c>
      <c r="G33" s="28">
        <v>123.26033333333332</v>
      </c>
      <c r="H33" s="26">
        <v>-1.3754274039974534</v>
      </c>
      <c r="I33" s="26">
        <v>3.0142842620347388</v>
      </c>
      <c r="J33" s="26">
        <v>0.50049473428258506</v>
      </c>
      <c r="K33" s="26">
        <v>0.51417943688178558</v>
      </c>
      <c r="L33" s="18"/>
      <c r="M33" s="16"/>
    </row>
    <row r="34" spans="1:14" x14ac:dyDescent="0.25">
      <c r="A34" s="16"/>
      <c r="B34" s="11" t="s">
        <v>258</v>
      </c>
      <c r="C34" s="190">
        <v>93.242000000000004</v>
      </c>
      <c r="D34" s="190">
        <v>96.820666666666654</v>
      </c>
      <c r="E34" s="190">
        <v>99.741666666666674</v>
      </c>
      <c r="F34" s="190">
        <v>105.15233333333332</v>
      </c>
      <c r="G34" s="28">
        <v>105.553</v>
      </c>
      <c r="H34" s="26">
        <v>0.38103449915520837</v>
      </c>
      <c r="I34" s="26">
        <v>5.4246804244297619</v>
      </c>
      <c r="J34" s="26">
        <v>0.42859466025347198</v>
      </c>
      <c r="K34" s="26">
        <v>0.43260886498679091</v>
      </c>
      <c r="L34" s="18"/>
      <c r="M34" s="16"/>
    </row>
    <row r="35" spans="1:14" x14ac:dyDescent="0.25">
      <c r="A35" s="16"/>
      <c r="B35" s="11" t="s">
        <v>264</v>
      </c>
      <c r="C35" s="190">
        <v>87.094333333333296</v>
      </c>
      <c r="D35" s="190">
        <v>93.338000000000022</v>
      </c>
      <c r="E35" s="190">
        <v>93.168000000000006</v>
      </c>
      <c r="F35" s="190">
        <v>93.859333333333325</v>
      </c>
      <c r="G35" s="28">
        <v>96.618333333333339</v>
      </c>
      <c r="H35" s="26">
        <v>2.9395052170269054</v>
      </c>
      <c r="I35" s="26">
        <v>0.74202873661912694</v>
      </c>
      <c r="J35" s="26">
        <v>0.39231572526841219</v>
      </c>
      <c r="K35" s="26">
        <v>0.38614815643732942</v>
      </c>
      <c r="L35" s="18"/>
      <c r="M35" s="16"/>
    </row>
    <row r="36" spans="1:14" x14ac:dyDescent="0.25">
      <c r="A36" s="16"/>
      <c r="B36" s="11" t="s">
        <v>263</v>
      </c>
      <c r="C36" s="190">
        <v>64.668999999999997</v>
      </c>
      <c r="D36" s="190">
        <v>70.578999999999979</v>
      </c>
      <c r="E36" s="190">
        <v>72.885666666666651</v>
      </c>
      <c r="F36" s="190">
        <v>71.469333333333338</v>
      </c>
      <c r="G36" s="28">
        <v>74.196666666666673</v>
      </c>
      <c r="H36" s="26">
        <v>3.8160889519047725</v>
      </c>
      <c r="I36" s="26">
        <v>-1.9432261487169145</v>
      </c>
      <c r="J36" s="26">
        <v>0.30127324796017274</v>
      </c>
      <c r="K36" s="26">
        <v>0.29403310601472749</v>
      </c>
      <c r="L36" s="18"/>
      <c r="M36" s="16"/>
    </row>
    <row r="37" spans="1:14" x14ac:dyDescent="0.25">
      <c r="A37" s="16"/>
      <c r="B37" s="11" t="s">
        <v>261</v>
      </c>
      <c r="C37" s="190">
        <v>44.46</v>
      </c>
      <c r="D37" s="190">
        <v>42.002333333333326</v>
      </c>
      <c r="E37" s="190">
        <v>45.651333333333326</v>
      </c>
      <c r="F37" s="190">
        <v>44.800666666666672</v>
      </c>
      <c r="G37" s="28">
        <v>43.799666666666674</v>
      </c>
      <c r="H37" s="26">
        <v>-2.2343417508667973</v>
      </c>
      <c r="I37" s="26">
        <v>-1.863399389576037</v>
      </c>
      <c r="J37" s="26">
        <v>0.1778471787084718</v>
      </c>
      <c r="K37" s="26">
        <v>0.1843151259029113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26" t="s">
        <v>169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241</v>
      </c>
      <c r="C13" s="25">
        <v>21144.824000000001</v>
      </c>
      <c r="D13" s="25">
        <v>21614.920999999998</v>
      </c>
      <c r="E13" s="25">
        <v>21936.312333333335</v>
      </c>
      <c r="F13" s="25">
        <v>22092.050000000003</v>
      </c>
      <c r="G13" s="93">
        <v>22329.415999999997</v>
      </c>
      <c r="H13" s="27">
        <v>1.074440805629151</v>
      </c>
      <c r="I13" s="27">
        <v>0.70995372558593228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9748.3510000000097</v>
      </c>
      <c r="D14" s="24">
        <v>9854.0386666666654</v>
      </c>
      <c r="E14" s="24">
        <v>10033.314333333334</v>
      </c>
      <c r="F14" s="24">
        <v>10174.396666666669</v>
      </c>
      <c r="G14" s="28">
        <v>10368.044333333331</v>
      </c>
      <c r="H14" s="26">
        <v>1.9032840276523633</v>
      </c>
      <c r="I14" s="26">
        <v>1.4061388754125215</v>
      </c>
      <c r="J14" s="26">
        <v>46.432223455075281</v>
      </c>
      <c r="K14" s="26">
        <v>46.054561105314662</v>
      </c>
      <c r="L14" s="18"/>
    </row>
    <row r="15" spans="1:15" x14ac:dyDescent="0.25">
      <c r="A15" s="16"/>
      <c r="B15" s="12" t="s">
        <v>2</v>
      </c>
      <c r="C15" s="93">
        <v>4121.4193333333296</v>
      </c>
      <c r="D15" s="93">
        <v>4239.8029999999999</v>
      </c>
      <c r="E15" s="93">
        <v>4176.7340000000004</v>
      </c>
      <c r="F15" s="93">
        <v>4181.6623333333337</v>
      </c>
      <c r="G15" s="93">
        <v>4161.2013333333325</v>
      </c>
      <c r="H15" s="47">
        <v>-0.48930301801033416</v>
      </c>
      <c r="I15" s="47">
        <v>0.11799490542929725</v>
      </c>
      <c r="J15" s="47">
        <v>18.635513500815843</v>
      </c>
      <c r="K15" s="47">
        <v>18.92835808959935</v>
      </c>
      <c r="L15" s="18"/>
      <c r="N15" s="31" t="s">
        <v>2</v>
      </c>
      <c r="O15" s="31">
        <v>18.635513500815843</v>
      </c>
    </row>
    <row r="16" spans="1:15" x14ac:dyDescent="0.25">
      <c r="A16" s="16"/>
      <c r="B16" s="11" t="s">
        <v>242</v>
      </c>
      <c r="C16" s="190">
        <v>1731.0453333333301</v>
      </c>
      <c r="D16" s="190">
        <v>1783.66</v>
      </c>
      <c r="E16" s="190">
        <v>1801.9966666666664</v>
      </c>
      <c r="F16" s="190">
        <v>1823.0113333333331</v>
      </c>
      <c r="G16" s="28">
        <v>1800.0630000000001</v>
      </c>
      <c r="H16" s="26">
        <v>-1.2588146279580492</v>
      </c>
      <c r="I16" s="26">
        <v>1.1661878767811329</v>
      </c>
      <c r="J16" s="26">
        <v>8.0613975752881331</v>
      </c>
      <c r="K16" s="26">
        <v>8.251888499860053</v>
      </c>
      <c r="L16" s="18"/>
      <c r="N16" s="22" t="s">
        <v>12</v>
      </c>
      <c r="O16" s="31">
        <v>81.364486499184153</v>
      </c>
    </row>
    <row r="17" spans="1:12" ht="15.6" x14ac:dyDescent="0.3">
      <c r="A17" s="16"/>
      <c r="B17" s="11" t="s">
        <v>243</v>
      </c>
      <c r="C17" s="190">
        <v>1125.106</v>
      </c>
      <c r="D17" s="190">
        <v>1149.4396666666669</v>
      </c>
      <c r="E17" s="190">
        <v>1224.3623333333333</v>
      </c>
      <c r="F17" s="190">
        <v>1231.2809999999999</v>
      </c>
      <c r="G17" s="28">
        <v>1221.6959999999999</v>
      </c>
      <c r="H17" s="26">
        <v>-0.77845755761682955</v>
      </c>
      <c r="I17" s="26">
        <v>0.56508326647313201</v>
      </c>
      <c r="J17" s="26">
        <v>5.4712402688901491</v>
      </c>
      <c r="K17" s="26">
        <v>5.5734121550512512</v>
      </c>
      <c r="L17" s="18"/>
    </row>
    <row r="18" spans="1:12" ht="15.6" x14ac:dyDescent="0.3">
      <c r="A18" s="16"/>
      <c r="B18" s="11" t="s">
        <v>244</v>
      </c>
      <c r="C18" s="190">
        <v>807.59566666666683</v>
      </c>
      <c r="D18" s="190">
        <v>841.06700000000001</v>
      </c>
      <c r="E18" s="190">
        <v>869.73066666666671</v>
      </c>
      <c r="F18" s="190">
        <v>883.23700000000019</v>
      </c>
      <c r="G18" s="28">
        <v>894.27300000000002</v>
      </c>
      <c r="H18" s="26">
        <v>1.2494947562205594</v>
      </c>
      <c r="I18" s="26">
        <v>1.5529328619741545</v>
      </c>
      <c r="J18" s="26">
        <v>4.0049099358442692</v>
      </c>
      <c r="K18" s="26">
        <v>3.9979857007385009</v>
      </c>
      <c r="L18" s="18"/>
    </row>
    <row r="19" spans="1:12" ht="15.6" x14ac:dyDescent="0.3">
      <c r="A19" s="16"/>
      <c r="B19" s="11" t="s">
        <v>247</v>
      </c>
      <c r="C19" s="190">
        <v>543.81433333333302</v>
      </c>
      <c r="D19" s="190">
        <v>569.28166666666664</v>
      </c>
      <c r="E19" s="190">
        <v>563.80766666666671</v>
      </c>
      <c r="F19" s="190">
        <v>566.49899999999991</v>
      </c>
      <c r="G19" s="28">
        <v>584.36099999999999</v>
      </c>
      <c r="H19" s="26">
        <v>3.1530505790831276</v>
      </c>
      <c r="I19" s="26">
        <v>0.47734954532365759</v>
      </c>
      <c r="J19" s="26">
        <v>2.6170008208006879</v>
      </c>
      <c r="K19" s="26">
        <v>2.5642663311010061</v>
      </c>
      <c r="L19" s="18"/>
    </row>
    <row r="20" spans="1:12" ht="15.6" x14ac:dyDescent="0.3">
      <c r="A20" s="16"/>
      <c r="B20" s="11" t="s">
        <v>246</v>
      </c>
      <c r="C20" s="190">
        <v>403.01033333333294</v>
      </c>
      <c r="D20" s="190">
        <v>420.78133333333335</v>
      </c>
      <c r="E20" s="190">
        <v>432.5506666666667</v>
      </c>
      <c r="F20" s="190">
        <v>416.63233333333329</v>
      </c>
      <c r="G20" s="28">
        <v>415.08800000000002</v>
      </c>
      <c r="H20" s="26">
        <v>-0.37067054325274906</v>
      </c>
      <c r="I20" s="26">
        <v>-3.6801083803670198</v>
      </c>
      <c r="J20" s="26">
        <v>1.858929046778474</v>
      </c>
      <c r="K20" s="26">
        <v>1.8858925873032752</v>
      </c>
      <c r="L20" s="18"/>
    </row>
    <row r="21" spans="1:12" x14ac:dyDescent="0.25">
      <c r="A21" s="16"/>
      <c r="B21" s="11" t="s">
        <v>245</v>
      </c>
      <c r="C21" s="190">
        <v>354.838666666667</v>
      </c>
      <c r="D21" s="190">
        <v>350.904</v>
      </c>
      <c r="E21" s="190">
        <v>351.96266666666673</v>
      </c>
      <c r="F21" s="190">
        <v>349.88533333333334</v>
      </c>
      <c r="G21" s="28">
        <v>362.97433333333328</v>
      </c>
      <c r="H21" s="26">
        <v>3.74093988887787</v>
      </c>
      <c r="I21" s="26">
        <v>-0.59021411361812604</v>
      </c>
      <c r="J21" s="26">
        <v>1.6255433341083945</v>
      </c>
      <c r="K21" s="26">
        <v>1.5837612776240018</v>
      </c>
      <c r="L21" s="18"/>
    </row>
    <row r="22" spans="1:12" x14ac:dyDescent="0.25">
      <c r="A22" s="16"/>
      <c r="B22" s="11" t="s">
        <v>252</v>
      </c>
      <c r="C22" s="190">
        <v>259.57900000000001</v>
      </c>
      <c r="D22" s="190">
        <v>283.74600000000004</v>
      </c>
      <c r="E22" s="190">
        <v>297.6466666666667</v>
      </c>
      <c r="F22" s="190">
        <v>299.85500000000002</v>
      </c>
      <c r="G22" s="28">
        <v>312.81033333333335</v>
      </c>
      <c r="H22" s="26">
        <v>4.3205327019170348</v>
      </c>
      <c r="I22" s="26">
        <v>0.74193114878937649</v>
      </c>
      <c r="J22" s="26">
        <v>1.4008890036950961</v>
      </c>
      <c r="K22" s="26">
        <v>1.3572982136107783</v>
      </c>
      <c r="L22" s="18"/>
    </row>
    <row r="23" spans="1:12" x14ac:dyDescent="0.25">
      <c r="A23" s="16"/>
      <c r="B23" s="11" t="s">
        <v>248</v>
      </c>
      <c r="C23" s="190">
        <v>246.947666666667</v>
      </c>
      <c r="D23" s="190">
        <v>247.20333333333335</v>
      </c>
      <c r="E23" s="190">
        <v>255.18133333333333</v>
      </c>
      <c r="F23" s="190">
        <v>246.04299999999995</v>
      </c>
      <c r="G23" s="28">
        <v>247.50466666666668</v>
      </c>
      <c r="H23" s="26">
        <v>0.59406960030023992</v>
      </c>
      <c r="I23" s="26">
        <v>-3.581113561075544</v>
      </c>
      <c r="J23" s="26">
        <v>1.1084242716722492</v>
      </c>
      <c r="K23" s="26">
        <v>1.1137173779708081</v>
      </c>
      <c r="L23" s="18"/>
    </row>
    <row r="24" spans="1:12" x14ac:dyDescent="0.25">
      <c r="A24" s="16"/>
      <c r="B24" s="11" t="s">
        <v>251</v>
      </c>
      <c r="C24" s="190">
        <v>200.50966666666696</v>
      </c>
      <c r="D24" s="190">
        <v>204.19899999999996</v>
      </c>
      <c r="E24" s="190">
        <v>217.33766666666665</v>
      </c>
      <c r="F24" s="190">
        <v>216.11866666666663</v>
      </c>
      <c r="G24" s="28">
        <v>227.48500000000001</v>
      </c>
      <c r="H24" s="26">
        <v>5.2593019884138004</v>
      </c>
      <c r="I24" s="26">
        <v>-0.56087838739412588</v>
      </c>
      <c r="J24" s="26">
        <v>1.0187682472304695</v>
      </c>
      <c r="K24" s="26">
        <v>0.97826442845578654</v>
      </c>
      <c r="L24" s="18"/>
    </row>
    <row r="25" spans="1:12" x14ac:dyDescent="0.25">
      <c r="A25" s="16"/>
      <c r="B25" s="11" t="s">
        <v>255</v>
      </c>
      <c r="C25" s="190">
        <v>189.416</v>
      </c>
      <c r="D25" s="190">
        <v>196.33066666666664</v>
      </c>
      <c r="E25" s="190">
        <v>201.67666666666665</v>
      </c>
      <c r="F25" s="190">
        <v>202.66933333333336</v>
      </c>
      <c r="G25" s="28">
        <v>205.57633333333337</v>
      </c>
      <c r="H25" s="26">
        <v>1.434356126893066</v>
      </c>
      <c r="I25" s="26">
        <v>0.49220699800012202</v>
      </c>
      <c r="J25" s="26">
        <v>0.92065252997809433</v>
      </c>
      <c r="K25" s="26">
        <v>0.91738581676817388</v>
      </c>
      <c r="L25" s="18"/>
    </row>
    <row r="26" spans="1:12" x14ac:dyDescent="0.25">
      <c r="A26" s="16"/>
      <c r="B26" s="11" t="s">
        <v>249</v>
      </c>
      <c r="C26" s="190">
        <v>176.89</v>
      </c>
      <c r="D26" s="190">
        <v>184.12799999999999</v>
      </c>
      <c r="E26" s="190">
        <v>182.47466666666665</v>
      </c>
      <c r="F26" s="190">
        <v>193.77966666666663</v>
      </c>
      <c r="G26" s="28">
        <v>194.02666666666664</v>
      </c>
      <c r="H26" s="26">
        <v>0.12746435384518584</v>
      </c>
      <c r="I26" s="26">
        <v>6.1953805459753264</v>
      </c>
      <c r="J26" s="26">
        <v>0.86892853206132514</v>
      </c>
      <c r="K26" s="26">
        <v>0.87714660552853441</v>
      </c>
      <c r="L26" s="18"/>
    </row>
    <row r="27" spans="1:12" x14ac:dyDescent="0.25">
      <c r="A27" s="16"/>
      <c r="B27" s="11" t="s">
        <v>253</v>
      </c>
      <c r="C27" s="190">
        <v>189.10566666666696</v>
      </c>
      <c r="D27" s="190">
        <v>186.91366666666664</v>
      </c>
      <c r="E27" s="190">
        <v>194.16533333333336</v>
      </c>
      <c r="F27" s="190">
        <v>187.41300000000001</v>
      </c>
      <c r="G27" s="28">
        <v>193.48633333333331</v>
      </c>
      <c r="H27" s="26">
        <v>3.2406147563580401</v>
      </c>
      <c r="I27" s="26">
        <v>-3.4776204471790417</v>
      </c>
      <c r="J27" s="26">
        <v>0.86650870463129592</v>
      </c>
      <c r="K27" s="26">
        <v>0.84832779212431608</v>
      </c>
      <c r="L27" s="18"/>
    </row>
    <row r="28" spans="1:12" x14ac:dyDescent="0.25">
      <c r="A28" s="16"/>
      <c r="B28" s="11" t="s">
        <v>256</v>
      </c>
      <c r="C28" s="190">
        <v>157.37666666666701</v>
      </c>
      <c r="D28" s="190">
        <v>168.55933333333334</v>
      </c>
      <c r="E28" s="190">
        <v>169.64400000000001</v>
      </c>
      <c r="F28" s="190">
        <v>165.72</v>
      </c>
      <c r="G28" s="28">
        <v>173.95966666666666</v>
      </c>
      <c r="H28" s="26">
        <v>4.9720411939818243</v>
      </c>
      <c r="I28" s="26">
        <v>-2.3130791539930695</v>
      </c>
      <c r="J28" s="26">
        <v>0.77906053013955534</v>
      </c>
      <c r="K28" s="26">
        <v>0.75013409801263342</v>
      </c>
      <c r="L28" s="18"/>
    </row>
    <row r="29" spans="1:12" x14ac:dyDescent="0.25">
      <c r="A29" s="16"/>
      <c r="B29" s="11" t="s">
        <v>250</v>
      </c>
      <c r="C29" s="190">
        <v>156.28933333333299</v>
      </c>
      <c r="D29" s="190">
        <v>160.91133333333332</v>
      </c>
      <c r="E29" s="190">
        <v>164.881</v>
      </c>
      <c r="F29" s="190">
        <v>157.72166666666666</v>
      </c>
      <c r="G29" s="28">
        <v>163.55566666666667</v>
      </c>
      <c r="H29" s="26">
        <v>3.6989210951782203</v>
      </c>
      <c r="I29" s="26">
        <v>-4.3421214896400055</v>
      </c>
      <c r="J29" s="26">
        <v>0.73246728291804264</v>
      </c>
      <c r="K29" s="26">
        <v>0.71392952064958504</v>
      </c>
      <c r="L29" s="18"/>
    </row>
    <row r="30" spans="1:12" x14ac:dyDescent="0.25">
      <c r="A30" s="16"/>
      <c r="B30" s="11" t="s">
        <v>257</v>
      </c>
      <c r="C30" s="190">
        <v>146.52566666666701</v>
      </c>
      <c r="D30" s="190">
        <v>153.72900000000001</v>
      </c>
      <c r="E30" s="190">
        <v>159.21066666666667</v>
      </c>
      <c r="F30" s="190">
        <v>159.90099999999995</v>
      </c>
      <c r="G30" s="28">
        <v>157.709</v>
      </c>
      <c r="H30" s="26">
        <v>-1.3708482123313548</v>
      </c>
      <c r="I30" s="26">
        <v>0.43359741390858186</v>
      </c>
      <c r="J30" s="26">
        <v>0.70628358574178574</v>
      </c>
      <c r="K30" s="26">
        <v>0.72379430609653661</v>
      </c>
      <c r="L30" s="18"/>
    </row>
    <row r="31" spans="1:12" x14ac:dyDescent="0.25">
      <c r="A31" s="16"/>
      <c r="B31" s="11" t="s">
        <v>259</v>
      </c>
      <c r="C31" s="190">
        <v>120.742</v>
      </c>
      <c r="D31" s="190">
        <v>127.57266666666666</v>
      </c>
      <c r="E31" s="190">
        <v>127.41233333333332</v>
      </c>
      <c r="F31" s="190">
        <v>127.72766666666668</v>
      </c>
      <c r="G31" s="28">
        <v>130.524</v>
      </c>
      <c r="H31" s="26">
        <v>2.1892933663549607</v>
      </c>
      <c r="I31" s="26">
        <v>0.24749043132927806</v>
      </c>
      <c r="J31" s="26">
        <v>0.58453835066712001</v>
      </c>
      <c r="K31" s="26">
        <v>0.57816122390935498</v>
      </c>
      <c r="L31" s="18"/>
    </row>
    <row r="32" spans="1:12" x14ac:dyDescent="0.25">
      <c r="A32" s="16"/>
      <c r="B32" s="11" t="s">
        <v>260</v>
      </c>
      <c r="C32" s="190">
        <v>114.30433333333301</v>
      </c>
      <c r="D32" s="190">
        <v>117.503</v>
      </c>
      <c r="E32" s="190">
        <v>124.68866666666668</v>
      </c>
      <c r="F32" s="190">
        <v>122.47866666666665</v>
      </c>
      <c r="G32" s="28">
        <v>123.621</v>
      </c>
      <c r="H32" s="26">
        <v>0.93267943260868513</v>
      </c>
      <c r="I32" s="26">
        <v>-1.7724144936989927</v>
      </c>
      <c r="J32" s="26">
        <v>0.55362397296910948</v>
      </c>
      <c r="K32" s="26">
        <v>0.55440154565405497</v>
      </c>
      <c r="L32" s="18"/>
    </row>
    <row r="33" spans="1:14" x14ac:dyDescent="0.25">
      <c r="A33" s="16"/>
      <c r="B33" s="11" t="s">
        <v>262</v>
      </c>
      <c r="C33" s="190">
        <v>98.366333333333301</v>
      </c>
      <c r="D33" s="190">
        <v>107.31266666666666</v>
      </c>
      <c r="E33" s="190">
        <v>107.59533333333331</v>
      </c>
      <c r="F33" s="190">
        <v>109.85766666666666</v>
      </c>
      <c r="G33" s="28">
        <v>109.99533333333332</v>
      </c>
      <c r="H33" s="26">
        <v>0.12531366343722095</v>
      </c>
      <c r="I33" s="26">
        <v>2.1026314648095124</v>
      </c>
      <c r="J33" s="26">
        <v>0.49260282191586796</v>
      </c>
      <c r="K33" s="26">
        <v>0.49727239738578649</v>
      </c>
      <c r="L33" s="18"/>
    </row>
    <row r="34" spans="1:14" x14ac:dyDescent="0.25">
      <c r="A34" s="16"/>
      <c r="B34" s="11" t="s">
        <v>258</v>
      </c>
      <c r="C34" s="190">
        <v>85.116666666666703</v>
      </c>
      <c r="D34" s="190">
        <v>87.24133333333333</v>
      </c>
      <c r="E34" s="190">
        <v>89.85199999999999</v>
      </c>
      <c r="F34" s="190">
        <v>91.570333333333338</v>
      </c>
      <c r="G34" s="28">
        <v>91.306333333333328</v>
      </c>
      <c r="H34" s="26">
        <v>-0.28830298022286538</v>
      </c>
      <c r="I34" s="26">
        <v>1.9124041015596172</v>
      </c>
      <c r="J34" s="26">
        <v>0.40890605170029226</v>
      </c>
      <c r="K34" s="26">
        <v>0.41449450518776354</v>
      </c>
      <c r="L34" s="18"/>
    </row>
    <row r="35" spans="1:14" x14ac:dyDescent="0.25">
      <c r="A35" s="16"/>
      <c r="B35" s="11" t="s">
        <v>264</v>
      </c>
      <c r="C35" s="190">
        <v>76.501999999999995</v>
      </c>
      <c r="D35" s="190">
        <v>82.62266666666666</v>
      </c>
      <c r="E35" s="190">
        <v>86.030000000000015</v>
      </c>
      <c r="F35" s="190">
        <v>83.967666666666673</v>
      </c>
      <c r="G35" s="28">
        <v>87.294666666666672</v>
      </c>
      <c r="H35" s="26">
        <v>3.9622394334327016</v>
      </c>
      <c r="I35" s="26">
        <v>-2.3972257739548364</v>
      </c>
      <c r="J35" s="26">
        <v>0.3909402138715436</v>
      </c>
      <c r="K35" s="26">
        <v>0.38008091900329155</v>
      </c>
      <c r="L35" s="18"/>
    </row>
    <row r="36" spans="1:14" x14ac:dyDescent="0.25">
      <c r="A36" s="16"/>
      <c r="B36" s="11" t="s">
        <v>263</v>
      </c>
      <c r="C36" s="190">
        <v>55.649666666666697</v>
      </c>
      <c r="D36" s="190">
        <v>61.327333333333335</v>
      </c>
      <c r="E36" s="190">
        <v>65.661999999999978</v>
      </c>
      <c r="F36" s="190">
        <v>63.249333333333333</v>
      </c>
      <c r="G36" s="28">
        <v>64.987000000000009</v>
      </c>
      <c r="H36" s="26">
        <v>2.7473280350781115</v>
      </c>
      <c r="I36" s="26">
        <v>-3.6743727980668384</v>
      </c>
      <c r="J36" s="26">
        <v>0.29103761603079997</v>
      </c>
      <c r="K36" s="26">
        <v>0.286299068367731</v>
      </c>
      <c r="L36" s="18"/>
    </row>
    <row r="37" spans="1:14" x14ac:dyDescent="0.25">
      <c r="A37" s="16"/>
      <c r="B37" s="11" t="s">
        <v>261</v>
      </c>
      <c r="C37" s="190">
        <v>36.322666666666706</v>
      </c>
      <c r="D37" s="190">
        <v>36.645666666666671</v>
      </c>
      <c r="E37" s="190">
        <v>38.394999999999989</v>
      </c>
      <c r="F37" s="190">
        <v>37.372333333333337</v>
      </c>
      <c r="G37" s="28">
        <v>37.872999999999998</v>
      </c>
      <c r="H37" s="26">
        <v>1.339671949838106</v>
      </c>
      <c r="I37" s="26">
        <v>-2.6635412597125985</v>
      </c>
      <c r="J37" s="26">
        <v>0.16961034717611961</v>
      </c>
      <c r="K37" s="26">
        <v>0.16916643468276293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2187.8053333333301</v>
      </c>
      <c r="D13" s="25">
        <v>2097.2040000000002</v>
      </c>
      <c r="E13" s="25">
        <v>2162.0896666666667</v>
      </c>
      <c r="F13" s="25">
        <v>2214.5096666666668</v>
      </c>
      <c r="G13" s="93">
        <v>2298.2823333333331</v>
      </c>
      <c r="H13" s="27">
        <v>3.7828991188267436</v>
      </c>
      <c r="I13" s="27">
        <v>2.4245062916755433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893.64533333333065</v>
      </c>
      <c r="D14" s="24">
        <v>835.25600000000009</v>
      </c>
      <c r="E14" s="24">
        <v>901.43799999999919</v>
      </c>
      <c r="F14" s="24">
        <v>886.58199999999988</v>
      </c>
      <c r="G14" s="28">
        <v>871.73433333333287</v>
      </c>
      <c r="H14" s="26">
        <v>-1.6747087879820488</v>
      </c>
      <c r="I14" s="26">
        <v>-1.648033475402555</v>
      </c>
      <c r="J14" s="26">
        <v>37.929819182354571</v>
      </c>
      <c r="K14" s="26">
        <v>40.035137951531475</v>
      </c>
      <c r="L14" s="18"/>
    </row>
    <row r="15" spans="1:15" x14ac:dyDescent="0.25">
      <c r="A15" s="16"/>
      <c r="B15" s="12" t="s">
        <v>2</v>
      </c>
      <c r="C15" s="93">
        <v>399.06933333333296</v>
      </c>
      <c r="D15" s="93">
        <v>392.53100000000001</v>
      </c>
      <c r="E15" s="93">
        <v>403.6040000000001</v>
      </c>
      <c r="F15" s="93">
        <v>427.49099999999999</v>
      </c>
      <c r="G15" s="93">
        <v>469.83933333333329</v>
      </c>
      <c r="H15" s="47">
        <v>9.9062514376520916</v>
      </c>
      <c r="I15" s="47">
        <v>5.9184249908325715</v>
      </c>
      <c r="J15" s="47">
        <v>20.443064218828933</v>
      </c>
      <c r="K15" s="47">
        <v>19.304092749501052</v>
      </c>
      <c r="L15" s="18"/>
      <c r="M15" s="30"/>
      <c r="N15" s="22" t="s">
        <v>2</v>
      </c>
      <c r="O15" s="31">
        <v>20.443064218828933</v>
      </c>
    </row>
    <row r="16" spans="1:15" x14ac:dyDescent="0.25">
      <c r="A16" s="16"/>
      <c r="B16" s="11" t="s">
        <v>242</v>
      </c>
      <c r="C16" s="190">
        <v>192.71199999999999</v>
      </c>
      <c r="D16" s="190">
        <v>191.54</v>
      </c>
      <c r="E16" s="190">
        <v>202.22966666666665</v>
      </c>
      <c r="F16" s="190">
        <v>208.51200000000003</v>
      </c>
      <c r="G16" s="28">
        <v>228.55899999999997</v>
      </c>
      <c r="H16" s="26">
        <v>9.6143147636586601</v>
      </c>
      <c r="I16" s="26">
        <v>3.1065339902322631</v>
      </c>
      <c r="J16" s="26">
        <v>9.9447746991340047</v>
      </c>
      <c r="K16" s="26">
        <v>9.4157186639811474</v>
      </c>
      <c r="L16" s="18"/>
      <c r="N16" s="22" t="s">
        <v>12</v>
      </c>
      <c r="O16" s="31">
        <v>79.556935781171063</v>
      </c>
    </row>
    <row r="17" spans="1:12" x14ac:dyDescent="0.25">
      <c r="A17" s="16"/>
      <c r="B17" s="11" t="s">
        <v>243</v>
      </c>
      <c r="C17" s="190">
        <v>174.13200000000001</v>
      </c>
      <c r="D17" s="190">
        <v>166.11866666666666</v>
      </c>
      <c r="E17" s="190">
        <v>147.72766666666666</v>
      </c>
      <c r="F17" s="190">
        <v>145.72</v>
      </c>
      <c r="G17" s="28">
        <v>169.96066666666667</v>
      </c>
      <c r="H17" s="26">
        <v>16.635099277152541</v>
      </c>
      <c r="I17" s="26">
        <v>-1.3590322733498361</v>
      </c>
      <c r="J17" s="26">
        <v>7.3951169619862496</v>
      </c>
      <c r="K17" s="26">
        <v>6.5802377019803782</v>
      </c>
      <c r="L17" s="18"/>
    </row>
    <row r="18" spans="1:12" x14ac:dyDescent="0.25">
      <c r="A18" s="16"/>
      <c r="B18" s="11" t="s">
        <v>244</v>
      </c>
      <c r="C18" s="190">
        <v>63.932666666666705</v>
      </c>
      <c r="D18" s="190">
        <v>73.478666666666655</v>
      </c>
      <c r="E18" s="190">
        <v>88.970666666666659</v>
      </c>
      <c r="F18" s="190">
        <v>82.985666666666674</v>
      </c>
      <c r="G18" s="28">
        <v>87.604333333333329</v>
      </c>
      <c r="H18" s="26">
        <v>5.5656197656623219</v>
      </c>
      <c r="I18" s="26">
        <v>-6.7269362186788033</v>
      </c>
      <c r="J18" s="26">
        <v>3.8117307026537359</v>
      </c>
      <c r="K18" s="26">
        <v>3.747360777683066</v>
      </c>
      <c r="L18" s="18"/>
    </row>
    <row r="19" spans="1:12" x14ac:dyDescent="0.25">
      <c r="A19" s="16"/>
      <c r="B19" s="11" t="s">
        <v>245</v>
      </c>
      <c r="C19" s="190">
        <v>59.126333333333299</v>
      </c>
      <c r="D19" s="190">
        <v>57.975333333333339</v>
      </c>
      <c r="E19" s="190">
        <v>59.042999999999999</v>
      </c>
      <c r="F19" s="190">
        <v>62.456666666666671</v>
      </c>
      <c r="G19" s="28">
        <v>65.804333333333332</v>
      </c>
      <c r="H19" s="26">
        <v>5.3599829214922234</v>
      </c>
      <c r="I19" s="26">
        <v>5.781661952588224</v>
      </c>
      <c r="J19" s="26">
        <v>2.8631962391623778</v>
      </c>
      <c r="K19" s="26">
        <v>2.8203384074939688</v>
      </c>
      <c r="L19" s="18"/>
    </row>
    <row r="20" spans="1:12" x14ac:dyDescent="0.25">
      <c r="A20" s="16"/>
      <c r="B20" s="11" t="s">
        <v>247</v>
      </c>
      <c r="C20" s="190">
        <v>53.158666666666697</v>
      </c>
      <c r="D20" s="190">
        <v>43.218666666666671</v>
      </c>
      <c r="E20" s="190">
        <v>42.014666666666663</v>
      </c>
      <c r="F20" s="190">
        <v>48.580000000000005</v>
      </c>
      <c r="G20" s="28">
        <v>53.097999999999992</v>
      </c>
      <c r="H20" s="26">
        <v>9.3001235076162647</v>
      </c>
      <c r="I20" s="26">
        <v>15.62628923233158</v>
      </c>
      <c r="J20" s="26">
        <v>2.3103340799295475</v>
      </c>
      <c r="K20" s="26">
        <v>2.1937136121480014</v>
      </c>
      <c r="L20" s="18"/>
    </row>
    <row r="21" spans="1:12" x14ac:dyDescent="0.25">
      <c r="A21" s="16"/>
      <c r="B21" s="11" t="s">
        <v>246</v>
      </c>
      <c r="C21" s="190">
        <v>43.615666666666705</v>
      </c>
      <c r="D21" s="190">
        <v>34.642666666666663</v>
      </c>
      <c r="E21" s="190">
        <v>40.927666666666674</v>
      </c>
      <c r="F21" s="190">
        <v>45.963000000000001</v>
      </c>
      <c r="G21" s="28">
        <v>43.256</v>
      </c>
      <c r="H21" s="26">
        <v>-5.8895198311685544</v>
      </c>
      <c r="I21" s="26">
        <v>12.303006116481896</v>
      </c>
      <c r="J21" s="26">
        <v>1.8821012271918438</v>
      </c>
      <c r="K21" s="26">
        <v>2.0755384675825153</v>
      </c>
      <c r="L21" s="18"/>
    </row>
    <row r="22" spans="1:12" x14ac:dyDescent="0.25">
      <c r="A22" s="16"/>
      <c r="B22" s="11" t="s">
        <v>248</v>
      </c>
      <c r="C22" s="190">
        <v>40.022333333333293</v>
      </c>
      <c r="D22" s="190">
        <v>39.647333333333336</v>
      </c>
      <c r="E22" s="190">
        <v>38.496333333333325</v>
      </c>
      <c r="F22" s="190">
        <v>35.464333333333336</v>
      </c>
      <c r="G22" s="28">
        <v>32.850333333333332</v>
      </c>
      <c r="H22" s="26">
        <v>-7.3707856719897098</v>
      </c>
      <c r="I22" s="26">
        <v>-7.876074777684428</v>
      </c>
      <c r="J22" s="26">
        <v>1.4293428121030098</v>
      </c>
      <c r="K22" s="26">
        <v>1.6014530831430105</v>
      </c>
      <c r="L22" s="18"/>
    </row>
    <row r="23" spans="1:12" x14ac:dyDescent="0.25">
      <c r="A23" s="16"/>
      <c r="B23" s="11" t="s">
        <v>251</v>
      </c>
      <c r="C23" s="190">
        <v>23.552666666666696</v>
      </c>
      <c r="D23" s="190">
        <v>28.881</v>
      </c>
      <c r="E23" s="190">
        <v>24.559333333333331</v>
      </c>
      <c r="F23" s="190">
        <v>25.382999999999999</v>
      </c>
      <c r="G23" s="28">
        <v>31.179999999999993</v>
      </c>
      <c r="H23" s="26">
        <v>22.838120001575835</v>
      </c>
      <c r="I23" s="26">
        <v>3.3537826759683975</v>
      </c>
      <c r="J23" s="26">
        <v>1.3566653473238781</v>
      </c>
      <c r="K23" s="26">
        <v>1.1462131045111714</v>
      </c>
      <c r="L23" s="18"/>
    </row>
    <row r="24" spans="1:12" x14ac:dyDescent="0.25">
      <c r="A24" s="16"/>
      <c r="B24" s="11" t="s">
        <v>252</v>
      </c>
      <c r="C24" s="190">
        <v>41.566666666666706</v>
      </c>
      <c r="D24" s="190">
        <v>40.17133333333333</v>
      </c>
      <c r="E24" s="190">
        <v>32.857666666666667</v>
      </c>
      <c r="F24" s="190">
        <v>34.522666666666666</v>
      </c>
      <c r="G24" s="28">
        <v>29.491666666666664</v>
      </c>
      <c r="H24" s="26">
        <v>-14.573034141819875</v>
      </c>
      <c r="I24" s="26">
        <v>5.0673105211366254</v>
      </c>
      <c r="J24" s="26">
        <v>1.2832046889510385</v>
      </c>
      <c r="K24" s="26">
        <v>1.5589305021472772</v>
      </c>
      <c r="L24" s="18"/>
    </row>
    <row r="25" spans="1:12" x14ac:dyDescent="0.25">
      <c r="A25" s="16"/>
      <c r="B25" s="11" t="s">
        <v>256</v>
      </c>
      <c r="C25" s="190">
        <v>15.735333333333299</v>
      </c>
      <c r="D25" s="190">
        <v>16.785666666666668</v>
      </c>
      <c r="E25" s="190">
        <v>14.747</v>
      </c>
      <c r="F25" s="190">
        <v>24.65366666666667</v>
      </c>
      <c r="G25" s="28">
        <v>26.299666666666663</v>
      </c>
      <c r="H25" s="26">
        <v>6.6764916645258632</v>
      </c>
      <c r="I25" s="26">
        <v>67.177505029271515</v>
      </c>
      <c r="J25" s="26">
        <v>1.1443183583334047</v>
      </c>
      <c r="K25" s="26">
        <v>1.1132788010709369</v>
      </c>
      <c r="L25" s="18"/>
    </row>
    <row r="26" spans="1:12" x14ac:dyDescent="0.25">
      <c r="A26" s="16"/>
      <c r="B26" s="11" t="s">
        <v>253</v>
      </c>
      <c r="C26" s="190">
        <v>22.204000000000001</v>
      </c>
      <c r="D26" s="190">
        <v>21.572000000000003</v>
      </c>
      <c r="E26" s="190">
        <v>19.746666666666663</v>
      </c>
      <c r="F26" s="190">
        <v>21.527333333333335</v>
      </c>
      <c r="G26" s="28">
        <v>22.873000000000001</v>
      </c>
      <c r="H26" s="26">
        <v>6.2509677619150938</v>
      </c>
      <c r="I26" s="26">
        <v>9.0175557056043409</v>
      </c>
      <c r="J26" s="26">
        <v>0.99522150382742369</v>
      </c>
      <c r="K26" s="26">
        <v>0.97210383216510388</v>
      </c>
      <c r="L26" s="18"/>
    </row>
    <row r="27" spans="1:12" x14ac:dyDescent="0.25">
      <c r="A27" s="16"/>
      <c r="B27" s="11" t="s">
        <v>250</v>
      </c>
      <c r="C27" s="190">
        <v>18.4926666666667</v>
      </c>
      <c r="D27" s="190">
        <v>13.685333333333332</v>
      </c>
      <c r="E27" s="190">
        <v>13.155666666666669</v>
      </c>
      <c r="F27" s="190">
        <v>15.448</v>
      </c>
      <c r="G27" s="28">
        <v>20.996333333333332</v>
      </c>
      <c r="H27" s="26">
        <v>35.916191955808728</v>
      </c>
      <c r="I27" s="26">
        <v>17.424683913142601</v>
      </c>
      <c r="J27" s="26">
        <v>0.9135663198907823</v>
      </c>
      <c r="K27" s="26">
        <v>0.69758105970486461</v>
      </c>
      <c r="L27" s="18"/>
    </row>
    <row r="28" spans="1:12" x14ac:dyDescent="0.25">
      <c r="A28" s="16"/>
      <c r="B28" s="11" t="s">
        <v>259</v>
      </c>
      <c r="C28" s="190">
        <v>20.719333333333299</v>
      </c>
      <c r="D28" s="190">
        <v>22.33966666666667</v>
      </c>
      <c r="E28" s="190">
        <v>19.126333333333331</v>
      </c>
      <c r="F28" s="190">
        <v>20.681666666666668</v>
      </c>
      <c r="G28" s="28">
        <v>20.986000000000001</v>
      </c>
      <c r="H28" s="26">
        <v>1.4715126118139965</v>
      </c>
      <c r="I28" s="26">
        <v>8.1318949441433475</v>
      </c>
      <c r="J28" s="26">
        <v>0.91311670875365347</v>
      </c>
      <c r="K28" s="26">
        <v>0.9339162965947766</v>
      </c>
      <c r="L28" s="18"/>
    </row>
    <row r="29" spans="1:12" x14ac:dyDescent="0.25">
      <c r="A29" s="16"/>
      <c r="B29" s="11" t="s">
        <v>249</v>
      </c>
      <c r="C29" s="190">
        <v>20.7053333333333</v>
      </c>
      <c r="D29" s="190">
        <v>17.979666666666667</v>
      </c>
      <c r="E29" s="190">
        <v>20.174666666666663</v>
      </c>
      <c r="F29" s="190">
        <v>19.357333333333337</v>
      </c>
      <c r="G29" s="28">
        <v>20.492666666666665</v>
      </c>
      <c r="H29" s="26">
        <v>5.8651329384212358</v>
      </c>
      <c r="I29" s="26">
        <v>-4.0512854404863852</v>
      </c>
      <c r="J29" s="26">
        <v>0.89165140285201394</v>
      </c>
      <c r="K29" s="26">
        <v>0.87411374286166299</v>
      </c>
      <c r="L29" s="18"/>
    </row>
    <row r="30" spans="1:12" x14ac:dyDescent="0.25">
      <c r="A30" s="16"/>
      <c r="B30" s="11" t="s">
        <v>257</v>
      </c>
      <c r="C30" s="190">
        <v>21.306333333333299</v>
      </c>
      <c r="D30" s="190">
        <v>18.521000000000001</v>
      </c>
      <c r="E30" s="190">
        <v>17.630666666666666</v>
      </c>
      <c r="F30" s="190">
        <v>19.66333333333333</v>
      </c>
      <c r="G30" s="28">
        <v>20.139666666666663</v>
      </c>
      <c r="H30" s="26">
        <v>2.4224444821156155</v>
      </c>
      <c r="I30" s="26">
        <v>11.529153747258558</v>
      </c>
      <c r="J30" s="26">
        <v>0.87629210626428677</v>
      </c>
      <c r="K30" s="26">
        <v>0.88793170015514322</v>
      </c>
      <c r="L30" s="18"/>
    </row>
    <row r="31" spans="1:12" x14ac:dyDescent="0.25">
      <c r="A31" s="16"/>
      <c r="B31" s="11" t="s">
        <v>255</v>
      </c>
      <c r="C31" s="190">
        <v>19.446999999999999</v>
      </c>
      <c r="D31" s="190">
        <v>20.192333333333337</v>
      </c>
      <c r="E31" s="190">
        <v>17.890333333333334</v>
      </c>
      <c r="F31" s="190">
        <v>20.750333333333337</v>
      </c>
      <c r="G31" s="28">
        <v>19.809666666666669</v>
      </c>
      <c r="H31" s="26">
        <v>-4.5332605098713401</v>
      </c>
      <c r="I31" s="26">
        <v>15.986286821561002</v>
      </c>
      <c r="J31" s="26">
        <v>0.86193355704629859</v>
      </c>
      <c r="K31" s="26">
        <v>0.93701705825322656</v>
      </c>
      <c r="L31" s="18"/>
    </row>
    <row r="32" spans="1:12" x14ac:dyDescent="0.25">
      <c r="A32" s="16"/>
      <c r="B32" s="11" t="s">
        <v>258</v>
      </c>
      <c r="C32" s="190">
        <v>8.1253333333333302</v>
      </c>
      <c r="D32" s="190">
        <v>9.5793333333333344</v>
      </c>
      <c r="E32" s="190">
        <v>9.8893333333333331</v>
      </c>
      <c r="F32" s="190">
        <v>13.582333333333333</v>
      </c>
      <c r="G32" s="28">
        <v>14.246333333333334</v>
      </c>
      <c r="H32" s="26">
        <v>4.8887034628316339</v>
      </c>
      <c r="I32" s="26">
        <v>37.343265471214778</v>
      </c>
      <c r="J32" s="26">
        <v>0.61986872225010958</v>
      </c>
      <c r="K32" s="26">
        <v>0.61333366648960208</v>
      </c>
      <c r="L32" s="18"/>
    </row>
    <row r="33" spans="1:14" x14ac:dyDescent="0.25">
      <c r="A33" s="16"/>
      <c r="B33" s="11" t="s">
        <v>262</v>
      </c>
      <c r="C33" s="190">
        <v>16.071666666666701</v>
      </c>
      <c r="D33" s="190">
        <v>15.5</v>
      </c>
      <c r="E33" s="190">
        <v>13.726999999999999</v>
      </c>
      <c r="F33" s="190">
        <v>15.121666666666668</v>
      </c>
      <c r="G33" s="28">
        <v>13.265666666666668</v>
      </c>
      <c r="H33" s="26">
        <v>-12.273779345310254</v>
      </c>
      <c r="I33" s="26">
        <v>10.160025254364902</v>
      </c>
      <c r="J33" s="26">
        <v>0.57719917497806705</v>
      </c>
      <c r="K33" s="26">
        <v>0.68284491570669748</v>
      </c>
      <c r="L33" s="18"/>
    </row>
    <row r="34" spans="1:14" x14ac:dyDescent="0.25">
      <c r="A34" s="16"/>
      <c r="B34" s="11" t="s">
        <v>260</v>
      </c>
      <c r="C34" s="190">
        <v>12.715666666666699</v>
      </c>
      <c r="D34" s="190">
        <v>12.264666666666667</v>
      </c>
      <c r="E34" s="190">
        <v>12.515000000000001</v>
      </c>
      <c r="F34" s="190">
        <v>14.524333333333333</v>
      </c>
      <c r="G34" s="28">
        <v>11.335000000000003</v>
      </c>
      <c r="H34" s="26">
        <v>-21.958552314506676</v>
      </c>
      <c r="I34" s="26">
        <v>16.055400186442938</v>
      </c>
      <c r="J34" s="26">
        <v>0.49319441026030042</v>
      </c>
      <c r="K34" s="26">
        <v>0.65587129972639535</v>
      </c>
      <c r="L34" s="18"/>
    </row>
    <row r="35" spans="1:14" x14ac:dyDescent="0.25">
      <c r="A35" s="16"/>
      <c r="B35" s="11" t="s">
        <v>264</v>
      </c>
      <c r="C35" s="190">
        <v>10.592333333333301</v>
      </c>
      <c r="D35" s="190">
        <v>10.714666666666666</v>
      </c>
      <c r="E35" s="190">
        <v>7.137666666666667</v>
      </c>
      <c r="F35" s="190">
        <v>9.8913333333333338</v>
      </c>
      <c r="G35" s="28">
        <v>9.3239999999999998</v>
      </c>
      <c r="H35" s="26">
        <v>-5.7356608478803084</v>
      </c>
      <c r="I35" s="26">
        <v>38.579367673843002</v>
      </c>
      <c r="J35" s="26">
        <v>0.40569428154098275</v>
      </c>
      <c r="K35" s="26">
        <v>0.44666020122738981</v>
      </c>
      <c r="L35" s="18"/>
    </row>
    <row r="36" spans="1:14" x14ac:dyDescent="0.25">
      <c r="A36" s="16"/>
      <c r="B36" s="11" t="s">
        <v>263</v>
      </c>
      <c r="C36" s="190">
        <v>9.0193333333333303</v>
      </c>
      <c r="D36" s="190">
        <v>9.2520000000000024</v>
      </c>
      <c r="E36" s="190">
        <v>7.2236666666666656</v>
      </c>
      <c r="F36" s="190">
        <v>8.2196666666666669</v>
      </c>
      <c r="G36" s="28">
        <v>9.2096666666666671</v>
      </c>
      <c r="H36" s="26">
        <v>12.044284034226859</v>
      </c>
      <c r="I36" s="26">
        <v>13.788011628443563</v>
      </c>
      <c r="J36" s="26">
        <v>0.40071955186242719</v>
      </c>
      <c r="K36" s="26">
        <v>0.37117321230930123</v>
      </c>
      <c r="L36" s="18"/>
    </row>
    <row r="37" spans="1:14" x14ac:dyDescent="0.25">
      <c r="A37" s="16"/>
      <c r="B37" s="11" t="s">
        <v>261</v>
      </c>
      <c r="C37" s="190">
        <v>8.1373333333333306</v>
      </c>
      <c r="D37" s="190">
        <v>5.3569999999999993</v>
      </c>
      <c r="E37" s="190">
        <v>7.2569999999999997</v>
      </c>
      <c r="F37" s="190">
        <v>7.4283333333333346</v>
      </c>
      <c r="G37" s="28">
        <v>5.9266666666666667</v>
      </c>
      <c r="H37" s="26">
        <v>-20.21539151895896</v>
      </c>
      <c r="I37" s="26">
        <v>2.3609388636259387</v>
      </c>
      <c r="J37" s="26">
        <v>0.25787374252104506</v>
      </c>
      <c r="K37" s="26">
        <v>0.33543919203182532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2031.722</v>
      </c>
      <c r="D13" s="25">
        <v>1966.836</v>
      </c>
      <c r="E13" s="25">
        <v>1989.9706666666668</v>
      </c>
      <c r="F13" s="25">
        <v>2065.4073333333331</v>
      </c>
      <c r="G13" s="93">
        <v>2134.070666666667</v>
      </c>
      <c r="H13" s="27">
        <v>3.3244451215595827</v>
      </c>
      <c r="I13" s="27">
        <v>3.7908431481066929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811.15000000000055</v>
      </c>
      <c r="D14" s="24">
        <v>765.22266666666701</v>
      </c>
      <c r="E14" s="24">
        <v>811.15733333333333</v>
      </c>
      <c r="F14" s="24">
        <v>806.84799999999973</v>
      </c>
      <c r="G14" s="28">
        <v>774.23266666666723</v>
      </c>
      <c r="H14" s="26">
        <v>-4.0423144549323382</v>
      </c>
      <c r="I14" s="26">
        <v>-0.53125739683879125</v>
      </c>
      <c r="J14" s="26">
        <v>36.279617107337295</v>
      </c>
      <c r="K14" s="26">
        <v>39.064836605273335</v>
      </c>
      <c r="L14" s="18"/>
    </row>
    <row r="15" spans="1:15" x14ac:dyDescent="0.25">
      <c r="A15" s="16"/>
      <c r="B15" s="12" t="s">
        <v>2</v>
      </c>
      <c r="C15" s="93">
        <v>381.82499999999999</v>
      </c>
      <c r="D15" s="93">
        <v>381.89466666666664</v>
      </c>
      <c r="E15" s="93">
        <v>377.26733333333328</v>
      </c>
      <c r="F15" s="93">
        <v>410.411</v>
      </c>
      <c r="G15" s="93">
        <v>456.68833333333328</v>
      </c>
      <c r="H15" s="47">
        <v>11.275851118350456</v>
      </c>
      <c r="I15" s="47">
        <v>8.7851938766674955</v>
      </c>
      <c r="J15" s="47">
        <v>21.399869295174849</v>
      </c>
      <c r="K15" s="47">
        <v>19.870705084485355</v>
      </c>
      <c r="L15" s="18"/>
      <c r="N15" s="22" t="s">
        <v>2</v>
      </c>
      <c r="O15" s="31">
        <v>21.399869295174849</v>
      </c>
    </row>
    <row r="16" spans="1:15" x14ac:dyDescent="0.25">
      <c r="A16" s="16"/>
      <c r="B16" s="11" t="s">
        <v>242</v>
      </c>
      <c r="C16" s="190">
        <v>175.035333333333</v>
      </c>
      <c r="D16" s="190">
        <v>179.48833333333332</v>
      </c>
      <c r="E16" s="190">
        <v>187.75433333333336</v>
      </c>
      <c r="F16" s="190">
        <v>195.91366666666664</v>
      </c>
      <c r="G16" s="28">
        <v>214.74466666666669</v>
      </c>
      <c r="H16" s="26">
        <v>9.6118868685356453</v>
      </c>
      <c r="I16" s="26">
        <v>4.3457496764388592</v>
      </c>
      <c r="J16" s="26">
        <v>10.062678336799843</v>
      </c>
      <c r="K16" s="26">
        <v>9.485473567602968</v>
      </c>
      <c r="L16" s="18"/>
      <c r="N16" s="22" t="s">
        <v>12</v>
      </c>
      <c r="O16" s="31">
        <v>78.600130704825148</v>
      </c>
    </row>
    <row r="17" spans="1:12" x14ac:dyDescent="0.25">
      <c r="A17" s="16"/>
      <c r="B17" s="11" t="s">
        <v>243</v>
      </c>
      <c r="C17" s="190">
        <v>164.523333333333</v>
      </c>
      <c r="D17" s="190">
        <v>159.36000000000001</v>
      </c>
      <c r="E17" s="190">
        <v>141.53133333333335</v>
      </c>
      <c r="F17" s="190">
        <v>135.11099999999999</v>
      </c>
      <c r="G17" s="28">
        <v>157.81133333333332</v>
      </c>
      <c r="H17" s="26">
        <v>16.801247369446859</v>
      </c>
      <c r="I17" s="26">
        <v>-4.5363335327395333</v>
      </c>
      <c r="J17" s="26">
        <v>7.394850404828829</v>
      </c>
      <c r="K17" s="26">
        <v>6.5416151971314136</v>
      </c>
      <c r="L17" s="18"/>
    </row>
    <row r="18" spans="1:12" x14ac:dyDescent="0.25">
      <c r="A18" s="16"/>
      <c r="B18" s="11" t="s">
        <v>244</v>
      </c>
      <c r="C18" s="190">
        <v>60.630666666666706</v>
      </c>
      <c r="D18" s="190">
        <v>69.00033333333333</v>
      </c>
      <c r="E18" s="190">
        <v>81.601666666666674</v>
      </c>
      <c r="F18" s="190">
        <v>77.600666666666669</v>
      </c>
      <c r="G18" s="28">
        <v>83.240000000000009</v>
      </c>
      <c r="H18" s="26">
        <v>7.2671196982843966</v>
      </c>
      <c r="I18" s="26">
        <v>-4.9030861297767681</v>
      </c>
      <c r="J18" s="26">
        <v>3.900526880396963</v>
      </c>
      <c r="K18" s="26">
        <v>3.757160411618564</v>
      </c>
      <c r="L18" s="18"/>
    </row>
    <row r="19" spans="1:12" x14ac:dyDescent="0.25">
      <c r="A19" s="16"/>
      <c r="B19" s="11" t="s">
        <v>245</v>
      </c>
      <c r="C19" s="190">
        <v>57.180666666666703</v>
      </c>
      <c r="D19" s="190">
        <v>55.121000000000002</v>
      </c>
      <c r="E19" s="190">
        <v>55.846333333333327</v>
      </c>
      <c r="F19" s="190">
        <v>60.937666666666665</v>
      </c>
      <c r="G19" s="28">
        <v>62.766333333333336</v>
      </c>
      <c r="H19" s="26">
        <v>3.0008806813519806</v>
      </c>
      <c r="I19" s="26">
        <v>9.1166832797139783</v>
      </c>
      <c r="J19" s="26">
        <v>2.9411553381862392</v>
      </c>
      <c r="K19" s="26">
        <v>2.9503946114261241</v>
      </c>
      <c r="L19" s="18"/>
    </row>
    <row r="20" spans="1:12" x14ac:dyDescent="0.25">
      <c r="A20" s="16"/>
      <c r="B20" s="11" t="s">
        <v>247</v>
      </c>
      <c r="C20" s="190">
        <v>51.252333333333297</v>
      </c>
      <c r="D20" s="190">
        <v>41.115000000000002</v>
      </c>
      <c r="E20" s="190">
        <v>38.854333333333336</v>
      </c>
      <c r="F20" s="190">
        <v>46.201666666666675</v>
      </c>
      <c r="G20" s="28">
        <v>50.409666666666674</v>
      </c>
      <c r="H20" s="26">
        <v>9.1078965405288379</v>
      </c>
      <c r="I20" s="26">
        <v>18.909945694602936</v>
      </c>
      <c r="J20" s="26">
        <v>2.3621367114990881</v>
      </c>
      <c r="K20" s="26">
        <v>2.2369275987851958</v>
      </c>
      <c r="L20" s="18"/>
    </row>
    <row r="21" spans="1:12" x14ac:dyDescent="0.25">
      <c r="A21" s="16"/>
      <c r="B21" s="11" t="s">
        <v>246</v>
      </c>
      <c r="C21" s="190">
        <v>41.841333333333303</v>
      </c>
      <c r="D21" s="190">
        <v>32.339666666666666</v>
      </c>
      <c r="E21" s="190">
        <v>38.269333333333329</v>
      </c>
      <c r="F21" s="190">
        <v>41.273333333333326</v>
      </c>
      <c r="G21" s="28">
        <v>40.975333333333325</v>
      </c>
      <c r="H21" s="26">
        <v>-0.7220158294298229</v>
      </c>
      <c r="I21" s="26">
        <v>7.8496272036791881</v>
      </c>
      <c r="J21" s="26">
        <v>1.9200551309453664</v>
      </c>
      <c r="K21" s="26">
        <v>1.9983144567770488</v>
      </c>
      <c r="L21" s="18"/>
    </row>
    <row r="22" spans="1:12" x14ac:dyDescent="0.25">
      <c r="A22" s="16"/>
      <c r="B22" s="11" t="s">
        <v>248</v>
      </c>
      <c r="C22" s="190">
        <v>37.638666666666701</v>
      </c>
      <c r="D22" s="190">
        <v>36.247000000000007</v>
      </c>
      <c r="E22" s="190">
        <v>34.853666666666662</v>
      </c>
      <c r="F22" s="190">
        <v>34.626333333333321</v>
      </c>
      <c r="G22" s="28">
        <v>31.340333333333334</v>
      </c>
      <c r="H22" s="26">
        <v>-9.4898872726922328</v>
      </c>
      <c r="I22" s="26">
        <v>-0.65225083922305638</v>
      </c>
      <c r="J22" s="26">
        <v>1.4685705503035511</v>
      </c>
      <c r="K22" s="26">
        <v>1.6764893188139478</v>
      </c>
      <c r="L22" s="18"/>
    </row>
    <row r="23" spans="1:12" x14ac:dyDescent="0.25">
      <c r="A23" s="16"/>
      <c r="B23" s="11" t="s">
        <v>251</v>
      </c>
      <c r="C23" s="190">
        <v>23.09</v>
      </c>
      <c r="D23" s="190">
        <v>28.611999999999995</v>
      </c>
      <c r="E23" s="190">
        <v>22.983333333333334</v>
      </c>
      <c r="F23" s="190">
        <v>24.561000000000003</v>
      </c>
      <c r="G23" s="28">
        <v>29.498666666666669</v>
      </c>
      <c r="H23" s="26">
        <v>20.103687417721861</v>
      </c>
      <c r="I23" s="26">
        <v>6.8643944887599728</v>
      </c>
      <c r="J23" s="26">
        <v>1.3822722521528494</v>
      </c>
      <c r="K23" s="26">
        <v>1.1891601043345448</v>
      </c>
      <c r="L23" s="18"/>
    </row>
    <row r="24" spans="1:12" x14ac:dyDescent="0.25">
      <c r="A24" s="16"/>
      <c r="B24" s="11" t="s">
        <v>252</v>
      </c>
      <c r="C24" s="190">
        <v>39.597000000000001</v>
      </c>
      <c r="D24" s="190">
        <v>38.428999999999995</v>
      </c>
      <c r="E24" s="190">
        <v>31.102000000000007</v>
      </c>
      <c r="F24" s="190">
        <v>33.744999999999997</v>
      </c>
      <c r="G24" s="28">
        <v>28.361999999999995</v>
      </c>
      <c r="H24" s="26">
        <v>-15.951992887835242</v>
      </c>
      <c r="I24" s="26">
        <v>8.4978457976978561</v>
      </c>
      <c r="J24" s="26">
        <v>1.3290094111222803</v>
      </c>
      <c r="K24" s="26">
        <v>1.6338181556438747</v>
      </c>
      <c r="L24" s="18"/>
    </row>
    <row r="25" spans="1:12" x14ac:dyDescent="0.25">
      <c r="A25" s="16"/>
      <c r="B25" s="11" t="s">
        <v>256</v>
      </c>
      <c r="C25" s="190">
        <v>14.839</v>
      </c>
      <c r="D25" s="190">
        <v>16.076999999999995</v>
      </c>
      <c r="E25" s="190">
        <v>13.978666666666667</v>
      </c>
      <c r="F25" s="190">
        <v>24.175666666666668</v>
      </c>
      <c r="G25" s="28">
        <v>24.716333333333335</v>
      </c>
      <c r="H25" s="26">
        <v>2.236408509934229</v>
      </c>
      <c r="I25" s="26">
        <v>72.946871423120953</v>
      </c>
      <c r="J25" s="26">
        <v>1.1581778297875795</v>
      </c>
      <c r="K25" s="26">
        <v>1.1705035745975534</v>
      </c>
      <c r="L25" s="18"/>
    </row>
    <row r="26" spans="1:12" x14ac:dyDescent="0.25">
      <c r="A26" s="16"/>
      <c r="B26" s="11" t="s">
        <v>253</v>
      </c>
      <c r="C26" s="190">
        <v>20.526</v>
      </c>
      <c r="D26" s="190">
        <v>19.739000000000001</v>
      </c>
      <c r="E26" s="190">
        <v>18.415000000000003</v>
      </c>
      <c r="F26" s="190">
        <v>20.408666666666665</v>
      </c>
      <c r="G26" s="28">
        <v>21.486333333333334</v>
      </c>
      <c r="H26" s="26">
        <v>5.2804364159017458</v>
      </c>
      <c r="I26" s="26">
        <v>10.826319123902595</v>
      </c>
      <c r="J26" s="26">
        <v>1.0068238914925027</v>
      </c>
      <c r="K26" s="26">
        <v>0.98811824366525292</v>
      </c>
      <c r="L26" s="18"/>
    </row>
    <row r="27" spans="1:12" x14ac:dyDescent="0.25">
      <c r="A27" s="16"/>
      <c r="B27" s="11" t="s">
        <v>250</v>
      </c>
      <c r="C27" s="190">
        <v>17.2426666666667</v>
      </c>
      <c r="D27" s="190">
        <v>13.195666666666666</v>
      </c>
      <c r="E27" s="190">
        <v>12.934333333333331</v>
      </c>
      <c r="F27" s="190">
        <v>14.934333333333335</v>
      </c>
      <c r="G27" s="28">
        <v>20.184333333333335</v>
      </c>
      <c r="H27" s="26">
        <v>35.153895944468005</v>
      </c>
      <c r="I27" s="26">
        <v>15.462721954488078</v>
      </c>
      <c r="J27" s="26">
        <v>0.94581372813021503</v>
      </c>
      <c r="K27" s="26">
        <v>0.7230696382408508</v>
      </c>
      <c r="L27" s="18"/>
    </row>
    <row r="28" spans="1:12" x14ac:dyDescent="0.25">
      <c r="A28" s="16"/>
      <c r="B28" s="11" t="s">
        <v>259</v>
      </c>
      <c r="C28" s="190">
        <v>18.707999999999998</v>
      </c>
      <c r="D28" s="190">
        <v>20.568666666666669</v>
      </c>
      <c r="E28" s="190">
        <v>17.728333333333335</v>
      </c>
      <c r="F28" s="190">
        <v>18.327666666666669</v>
      </c>
      <c r="G28" s="28">
        <v>19.875666666666664</v>
      </c>
      <c r="H28" s="26">
        <v>8.4462470218067196</v>
      </c>
      <c r="I28" s="26">
        <v>3.3806524395976423</v>
      </c>
      <c r="J28" s="26">
        <v>0.93134997716414236</v>
      </c>
      <c r="K28" s="26">
        <v>0.88736329976556705</v>
      </c>
      <c r="L28" s="18"/>
    </row>
    <row r="29" spans="1:12" x14ac:dyDescent="0.25">
      <c r="A29" s="16"/>
      <c r="B29" s="11" t="s">
        <v>249</v>
      </c>
      <c r="C29" s="190">
        <v>19.6503333333333</v>
      </c>
      <c r="D29" s="190">
        <v>17.248333333333335</v>
      </c>
      <c r="E29" s="190">
        <v>19.119666666666667</v>
      </c>
      <c r="F29" s="190">
        <v>18.344333333333335</v>
      </c>
      <c r="G29" s="28">
        <v>19.491333333333337</v>
      </c>
      <c r="H29" s="26">
        <v>6.2526120691221765</v>
      </c>
      <c r="I29" s="26">
        <v>-4.0551613521853547</v>
      </c>
      <c r="J29" s="26">
        <v>0.9133405766631908</v>
      </c>
      <c r="K29" s="26">
        <v>0.88817024309329162</v>
      </c>
      <c r="L29" s="18"/>
    </row>
    <row r="30" spans="1:12" x14ac:dyDescent="0.25">
      <c r="A30" s="16"/>
      <c r="B30" s="11" t="s">
        <v>255</v>
      </c>
      <c r="C30" s="190">
        <v>17.178333333333299</v>
      </c>
      <c r="D30" s="190">
        <v>18.243333333333329</v>
      </c>
      <c r="E30" s="190">
        <v>16.727</v>
      </c>
      <c r="F30" s="190">
        <v>20.099666666666668</v>
      </c>
      <c r="G30" s="28">
        <v>19.102</v>
      </c>
      <c r="H30" s="26">
        <v>-4.963598069619735</v>
      </c>
      <c r="I30" s="26">
        <v>20.163009904146989</v>
      </c>
      <c r="J30" s="26">
        <v>0.89509688214011018</v>
      </c>
      <c r="K30" s="26">
        <v>0.97315751436923992</v>
      </c>
      <c r="L30" s="18"/>
    </row>
    <row r="31" spans="1:12" x14ac:dyDescent="0.25">
      <c r="A31" s="16"/>
      <c r="B31" s="11" t="s">
        <v>257</v>
      </c>
      <c r="C31" s="190">
        <v>20.168666666666695</v>
      </c>
      <c r="D31" s="190">
        <v>17.238666666666663</v>
      </c>
      <c r="E31" s="190">
        <v>16.646333333333335</v>
      </c>
      <c r="F31" s="190">
        <v>17.215999999999998</v>
      </c>
      <c r="G31" s="28">
        <v>18.894666666666662</v>
      </c>
      <c r="H31" s="26">
        <v>9.7506195786864822</v>
      </c>
      <c r="I31" s="26">
        <v>3.4221750535653239</v>
      </c>
      <c r="J31" s="26">
        <v>0.88538149002251065</v>
      </c>
      <c r="K31" s="26">
        <v>0.8335401798063401</v>
      </c>
      <c r="L31" s="18"/>
    </row>
    <row r="32" spans="1:12" x14ac:dyDescent="0.25">
      <c r="A32" s="16"/>
      <c r="B32" s="11" t="s">
        <v>262</v>
      </c>
      <c r="C32" s="190">
        <v>15.4996666666667</v>
      </c>
      <c r="D32" s="190">
        <v>14.689666666666666</v>
      </c>
      <c r="E32" s="190">
        <v>13.330666666666668</v>
      </c>
      <c r="F32" s="190">
        <v>14.819666666666667</v>
      </c>
      <c r="G32" s="28">
        <v>13.110333333333333</v>
      </c>
      <c r="H32" s="26">
        <v>-11.534222542117456</v>
      </c>
      <c r="I32" s="26">
        <v>11.16973394678935</v>
      </c>
      <c r="J32" s="26">
        <v>0.61433454562266909</v>
      </c>
      <c r="K32" s="26">
        <v>0.71751786814610585</v>
      </c>
      <c r="L32" s="18"/>
    </row>
    <row r="33" spans="1:14" x14ac:dyDescent="0.25">
      <c r="A33" s="16"/>
      <c r="B33" s="11" t="s">
        <v>258</v>
      </c>
      <c r="C33" s="190">
        <v>6.9119999999999999</v>
      </c>
      <c r="D33" s="190">
        <v>8.3609999999999989</v>
      </c>
      <c r="E33" s="190">
        <v>8.9</v>
      </c>
      <c r="F33" s="190">
        <v>12.527333333333331</v>
      </c>
      <c r="G33" s="28">
        <v>13.033000000000001</v>
      </c>
      <c r="H33" s="26">
        <v>4.036506838380105</v>
      </c>
      <c r="I33" s="26">
        <v>40.756554307116069</v>
      </c>
      <c r="J33" s="26">
        <v>0.61071079808041351</v>
      </c>
      <c r="K33" s="26">
        <v>0.60653088285087264</v>
      </c>
      <c r="L33" s="18"/>
    </row>
    <row r="34" spans="1:14" x14ac:dyDescent="0.25">
      <c r="A34" s="16"/>
      <c r="B34" s="11" t="s">
        <v>260</v>
      </c>
      <c r="C34" s="190">
        <v>10.7893333333333</v>
      </c>
      <c r="D34" s="190">
        <v>10.955</v>
      </c>
      <c r="E34" s="190">
        <v>11.203666666666669</v>
      </c>
      <c r="F34" s="190">
        <v>13.311333333333332</v>
      </c>
      <c r="G34" s="28">
        <v>10.746666666666664</v>
      </c>
      <c r="H34" s="26">
        <v>-19.266790203836337</v>
      </c>
      <c r="I34" s="26">
        <v>18.812293594358962</v>
      </c>
      <c r="J34" s="26">
        <v>0.50357595156174129</v>
      </c>
      <c r="K34" s="26">
        <v>0.64448949698703506</v>
      </c>
      <c r="L34" s="18"/>
    </row>
    <row r="35" spans="1:14" x14ac:dyDescent="0.25">
      <c r="A35" s="16"/>
      <c r="B35" s="11" t="s">
        <v>264</v>
      </c>
      <c r="C35" s="190">
        <v>10.378</v>
      </c>
      <c r="D35" s="190">
        <v>10.152666666666669</v>
      </c>
      <c r="E35" s="190">
        <v>6.7343333333333328</v>
      </c>
      <c r="F35" s="190">
        <v>9.4856666666666669</v>
      </c>
      <c r="G35" s="28">
        <v>9.1210000000000004</v>
      </c>
      <c r="H35" s="26">
        <v>-3.8443968092209291</v>
      </c>
      <c r="I35" s="26">
        <v>40.855318517051927</v>
      </c>
      <c r="J35" s="26">
        <v>0.42739915516699539</v>
      </c>
      <c r="K35" s="26">
        <v>0.45926372554114431</v>
      </c>
      <c r="L35" s="18"/>
    </row>
    <row r="36" spans="1:14" x14ac:dyDescent="0.25">
      <c r="A36" s="16"/>
      <c r="B36" s="11" t="s">
        <v>263</v>
      </c>
      <c r="C36" s="190">
        <v>8.6816666666666702</v>
      </c>
      <c r="D36" s="190">
        <v>8.9443333333333346</v>
      </c>
      <c r="E36" s="190">
        <v>6.5566666666666666</v>
      </c>
      <c r="F36" s="190">
        <v>7.6539999999999999</v>
      </c>
      <c r="G36" s="28">
        <v>8.6396666666666651</v>
      </c>
      <c r="H36" s="26">
        <v>12.877798101210679</v>
      </c>
      <c r="I36" s="26">
        <v>16.736146415861718</v>
      </c>
      <c r="J36" s="26">
        <v>0.40484445063674851</v>
      </c>
      <c r="K36" s="26">
        <v>0.3705806538242174</v>
      </c>
      <c r="L36" s="18"/>
    </row>
    <row r="37" spans="1:14" x14ac:dyDescent="0.25">
      <c r="A37" s="16"/>
      <c r="B37" s="11" t="s">
        <v>261</v>
      </c>
      <c r="C37" s="190">
        <v>7.3840000000000003</v>
      </c>
      <c r="D37" s="190">
        <v>4.593</v>
      </c>
      <c r="E37" s="190">
        <v>6.4749999999999996</v>
      </c>
      <c r="F37" s="190">
        <v>6.8736666666666668</v>
      </c>
      <c r="G37" s="28">
        <v>5.6000000000000005</v>
      </c>
      <c r="H37" s="26">
        <v>-18.529654235973037</v>
      </c>
      <c r="I37" s="26">
        <v>6.1570141570141734</v>
      </c>
      <c r="J37" s="26">
        <v>0.26240930478403396</v>
      </c>
      <c r="K37" s="26">
        <v>0.33279956722015452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174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191">
        <v>13039.4593333333</v>
      </c>
      <c r="D13" s="191">
        <v>13179.245333333334</v>
      </c>
      <c r="E13" s="191">
        <v>13308.428333333333</v>
      </c>
      <c r="F13" s="191">
        <v>13608.138333333334</v>
      </c>
      <c r="G13" s="93">
        <v>13790.047</v>
      </c>
      <c r="H13" s="27">
        <v>1.3367637968602741</v>
      </c>
      <c r="I13" s="27">
        <v>2.2520315133630397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6839.2319999999618</v>
      </c>
      <c r="D14" s="24">
        <v>7005.9660000000013</v>
      </c>
      <c r="E14" s="24">
        <v>6974.1533333333318</v>
      </c>
      <c r="F14" s="24">
        <v>7059.0406666666695</v>
      </c>
      <c r="G14" s="28">
        <v>7089.4259999999986</v>
      </c>
      <c r="H14" s="26">
        <v>0.43044564790242212</v>
      </c>
      <c r="I14" s="26">
        <v>1.2171704474522205</v>
      </c>
      <c r="J14" s="26">
        <v>51.409730510708187</v>
      </c>
      <c r="K14" s="26">
        <v>51.873669224653938</v>
      </c>
      <c r="L14" s="18"/>
    </row>
    <row r="15" spans="1:15" x14ac:dyDescent="0.25">
      <c r="A15" s="16"/>
      <c r="B15" s="12" t="s">
        <v>2</v>
      </c>
      <c r="C15" s="93">
        <v>1716.3610000000001</v>
      </c>
      <c r="D15" s="93">
        <v>1705.3143333333335</v>
      </c>
      <c r="E15" s="93">
        <v>1857.2333333333336</v>
      </c>
      <c r="F15" s="93">
        <v>1925.3140000000001</v>
      </c>
      <c r="G15" s="93">
        <v>1999.86</v>
      </c>
      <c r="H15" s="47">
        <v>3.871887910231786</v>
      </c>
      <c r="I15" s="47">
        <v>3.665703465728587</v>
      </c>
      <c r="J15" s="47">
        <v>14.502198578438492</v>
      </c>
      <c r="K15" s="47">
        <v>14.148254175840608</v>
      </c>
      <c r="L15" s="18"/>
      <c r="N15" s="22" t="s">
        <v>2</v>
      </c>
      <c r="O15" s="31">
        <v>14.502198578438492</v>
      </c>
    </row>
    <row r="16" spans="1:15" x14ac:dyDescent="0.25">
      <c r="A16" s="16"/>
      <c r="B16" s="11" t="s">
        <v>242</v>
      </c>
      <c r="C16" s="190">
        <v>1024.92166666667</v>
      </c>
      <c r="D16" s="190">
        <v>1018.2266666666666</v>
      </c>
      <c r="E16" s="190">
        <v>1032.7556666666669</v>
      </c>
      <c r="F16" s="190">
        <v>1047.5753333333334</v>
      </c>
      <c r="G16" s="28">
        <v>1092.1316666666669</v>
      </c>
      <c r="H16" s="26">
        <v>4.2532820233135205</v>
      </c>
      <c r="I16" s="26">
        <v>1.434963481197693</v>
      </c>
      <c r="J16" s="26">
        <v>7.9197095315677091</v>
      </c>
      <c r="K16" s="26">
        <v>7.6981531762304503</v>
      </c>
      <c r="L16" s="18"/>
      <c r="N16" s="22" t="s">
        <v>12</v>
      </c>
      <c r="O16" s="31">
        <v>85.497801421561505</v>
      </c>
    </row>
    <row r="17" spans="1:12" x14ac:dyDescent="0.25">
      <c r="A17" s="16"/>
      <c r="B17" s="11" t="s">
        <v>243</v>
      </c>
      <c r="C17" s="190">
        <v>647.05799999999999</v>
      </c>
      <c r="D17" s="190">
        <v>658.54066666666665</v>
      </c>
      <c r="E17" s="190">
        <v>629.35766666666666</v>
      </c>
      <c r="F17" s="190">
        <v>651.16533333333336</v>
      </c>
      <c r="G17" s="28">
        <v>663.16700000000003</v>
      </c>
      <c r="H17" s="26">
        <v>1.8431058983483961</v>
      </c>
      <c r="I17" s="26">
        <v>3.4650672934785964</v>
      </c>
      <c r="J17" s="26">
        <v>4.8090263941812523</v>
      </c>
      <c r="K17" s="26">
        <v>4.7851169453377347</v>
      </c>
      <c r="L17" s="18"/>
    </row>
    <row r="18" spans="1:12" x14ac:dyDescent="0.25">
      <c r="A18" s="16"/>
      <c r="B18" s="11" t="s">
        <v>244</v>
      </c>
      <c r="C18" s="190">
        <v>542.31166666666695</v>
      </c>
      <c r="D18" s="190">
        <v>522.28833333333341</v>
      </c>
      <c r="E18" s="190">
        <v>500.81333333333328</v>
      </c>
      <c r="F18" s="190">
        <v>515.88633333333325</v>
      </c>
      <c r="G18" s="28">
        <v>522.4616666666667</v>
      </c>
      <c r="H18" s="26">
        <v>1.2745701734038439</v>
      </c>
      <c r="I18" s="26">
        <v>3.0097042144777708</v>
      </c>
      <c r="J18" s="26">
        <v>3.7886866278749212</v>
      </c>
      <c r="K18" s="26">
        <v>3.7910132943729864</v>
      </c>
      <c r="L18" s="18"/>
    </row>
    <row r="19" spans="1:12" x14ac:dyDescent="0.25">
      <c r="A19" s="16"/>
      <c r="B19" s="11" t="s">
        <v>246</v>
      </c>
      <c r="C19" s="190">
        <v>294.90066666666701</v>
      </c>
      <c r="D19" s="190">
        <v>299.23899999999998</v>
      </c>
      <c r="E19" s="190">
        <v>294.28566666666666</v>
      </c>
      <c r="F19" s="190">
        <v>318.24566666666669</v>
      </c>
      <c r="G19" s="28">
        <v>335.25366666666667</v>
      </c>
      <c r="H19" s="26">
        <v>5.3442990059042295</v>
      </c>
      <c r="I19" s="26">
        <v>8.1417488902506321</v>
      </c>
      <c r="J19" s="26">
        <v>2.4311278030210244</v>
      </c>
      <c r="K19" s="26">
        <v>2.3386422071204205</v>
      </c>
      <c r="L19" s="18"/>
    </row>
    <row r="20" spans="1:12" x14ac:dyDescent="0.25">
      <c r="A20" s="16"/>
      <c r="B20" s="11" t="s">
        <v>247</v>
      </c>
      <c r="C20" s="190">
        <v>260.13633333333303</v>
      </c>
      <c r="D20" s="190">
        <v>255.06233333333333</v>
      </c>
      <c r="E20" s="190">
        <v>271.96700000000004</v>
      </c>
      <c r="F20" s="190">
        <v>272.8533333333333</v>
      </c>
      <c r="G20" s="28">
        <v>260.38600000000002</v>
      </c>
      <c r="H20" s="26">
        <v>-4.5692435496481387</v>
      </c>
      <c r="I20" s="26">
        <v>0.32589738215784703</v>
      </c>
      <c r="J20" s="26">
        <v>1.8882169147066725</v>
      </c>
      <c r="K20" s="26">
        <v>2.0050746593674393</v>
      </c>
      <c r="L20" s="18"/>
    </row>
    <row r="21" spans="1:12" x14ac:dyDescent="0.25">
      <c r="A21" s="16"/>
      <c r="B21" s="11" t="s">
        <v>245</v>
      </c>
      <c r="C21" s="190">
        <v>207.40833333333299</v>
      </c>
      <c r="D21" s="190">
        <v>222.798</v>
      </c>
      <c r="E21" s="190">
        <v>230.83233333333331</v>
      </c>
      <c r="F21" s="190">
        <v>239.46299999999999</v>
      </c>
      <c r="G21" s="28">
        <v>232.70233333333331</v>
      </c>
      <c r="H21" s="26">
        <v>-2.8232614920328691</v>
      </c>
      <c r="I21" s="26">
        <v>3.7389331650534263</v>
      </c>
      <c r="J21" s="26">
        <v>1.6874658464422443</v>
      </c>
      <c r="K21" s="26">
        <v>1.7597043337914331</v>
      </c>
      <c r="L21" s="18"/>
    </row>
    <row r="22" spans="1:12" x14ac:dyDescent="0.25">
      <c r="A22" s="16"/>
      <c r="B22" s="11" t="s">
        <v>252</v>
      </c>
      <c r="C22" s="190">
        <v>199.054666666667</v>
      </c>
      <c r="D22" s="190">
        <v>181.29366666666664</v>
      </c>
      <c r="E22" s="190">
        <v>179.63966666666667</v>
      </c>
      <c r="F22" s="190">
        <v>180.63199999999995</v>
      </c>
      <c r="G22" s="28">
        <v>177.52466666666669</v>
      </c>
      <c r="H22" s="26">
        <v>-1.7202562853388392</v>
      </c>
      <c r="I22" s="26">
        <v>0.55240212351017615</v>
      </c>
      <c r="J22" s="26">
        <v>1.287339098022412</v>
      </c>
      <c r="K22" s="26">
        <v>1.327382155996601</v>
      </c>
      <c r="L22" s="18"/>
    </row>
    <row r="23" spans="1:12" x14ac:dyDescent="0.25">
      <c r="A23" s="16"/>
      <c r="B23" s="11" t="s">
        <v>248</v>
      </c>
      <c r="C23" s="190">
        <v>124.497666666667</v>
      </c>
      <c r="D23" s="190">
        <v>130.23733333333334</v>
      </c>
      <c r="E23" s="190">
        <v>128.89666666666668</v>
      </c>
      <c r="F23" s="190">
        <v>146.57766666666666</v>
      </c>
      <c r="G23" s="28">
        <v>153.10900000000001</v>
      </c>
      <c r="H23" s="26">
        <v>4.4558857306592925</v>
      </c>
      <c r="I23" s="26">
        <v>13.717189479945159</v>
      </c>
      <c r="J23" s="26">
        <v>1.1102862811127476</v>
      </c>
      <c r="K23" s="26">
        <v>1.077132397365645</v>
      </c>
      <c r="L23" s="18"/>
    </row>
    <row r="24" spans="1:12" x14ac:dyDescent="0.25">
      <c r="A24" s="16"/>
      <c r="B24" s="11" t="s">
        <v>255</v>
      </c>
      <c r="C24" s="190">
        <v>132.44999999999999</v>
      </c>
      <c r="D24" s="190">
        <v>132.816</v>
      </c>
      <c r="E24" s="190">
        <v>137.79933333333335</v>
      </c>
      <c r="F24" s="190">
        <v>142.11733333333331</v>
      </c>
      <c r="G24" s="28">
        <v>148.24433333333332</v>
      </c>
      <c r="H24" s="26">
        <v>4.3112264044733006</v>
      </c>
      <c r="I24" s="26">
        <v>3.1335420103628664</v>
      </c>
      <c r="J24" s="26">
        <v>1.0750096307382657</v>
      </c>
      <c r="K24" s="26">
        <v>1.0443554426928099</v>
      </c>
      <c r="L24" s="18"/>
    </row>
    <row r="25" spans="1:12" x14ac:dyDescent="0.25">
      <c r="A25" s="16"/>
      <c r="B25" s="11" t="s">
        <v>253</v>
      </c>
      <c r="C25" s="190">
        <v>131.91433333333299</v>
      </c>
      <c r="D25" s="190">
        <v>137.51666666666665</v>
      </c>
      <c r="E25" s="190">
        <v>134.86300000000003</v>
      </c>
      <c r="F25" s="190">
        <v>142.63633333333334</v>
      </c>
      <c r="G25" s="28">
        <v>138.01800000000003</v>
      </c>
      <c r="H25" s="26">
        <v>-3.2378379515270561</v>
      </c>
      <c r="I25" s="26">
        <v>5.7638739560393226</v>
      </c>
      <c r="J25" s="26">
        <v>1.0008522813591574</v>
      </c>
      <c r="K25" s="26">
        <v>1.0481693369029292</v>
      </c>
      <c r="L25" s="18"/>
    </row>
    <row r="26" spans="1:12" x14ac:dyDescent="0.25">
      <c r="A26" s="16"/>
      <c r="B26" s="11" t="s">
        <v>251</v>
      </c>
      <c r="C26" s="190">
        <v>121.584666666667</v>
      </c>
      <c r="D26" s="190">
        <v>121.88833333333332</v>
      </c>
      <c r="E26" s="190">
        <v>122.438</v>
      </c>
      <c r="F26" s="190">
        <v>132.32500000000002</v>
      </c>
      <c r="G26" s="28">
        <v>124.685</v>
      </c>
      <c r="H26" s="26">
        <v>-5.7736633289250054</v>
      </c>
      <c r="I26" s="26">
        <v>8.0751074012970001</v>
      </c>
      <c r="J26" s="26">
        <v>0.90416660653875947</v>
      </c>
      <c r="K26" s="26">
        <v>0.97239605270522567</v>
      </c>
      <c r="L26" s="18"/>
    </row>
    <row r="27" spans="1:12" x14ac:dyDescent="0.25">
      <c r="A27" s="16"/>
      <c r="B27" s="11" t="s">
        <v>256</v>
      </c>
      <c r="C27" s="190">
        <v>108.466333333333</v>
      </c>
      <c r="D27" s="190">
        <v>104.64333333333332</v>
      </c>
      <c r="E27" s="190">
        <v>114.06433333333332</v>
      </c>
      <c r="F27" s="190">
        <v>116.62166666666668</v>
      </c>
      <c r="G27" s="28">
        <v>115.30166666666668</v>
      </c>
      <c r="H27" s="26">
        <v>-1.1318651479856556</v>
      </c>
      <c r="I27" s="26">
        <v>2.2420096261466682</v>
      </c>
      <c r="J27" s="26">
        <v>0.83612236177778554</v>
      </c>
      <c r="K27" s="26">
        <v>0.85699942056732481</v>
      </c>
      <c r="L27" s="18"/>
    </row>
    <row r="28" spans="1:12" x14ac:dyDescent="0.25">
      <c r="A28" s="16"/>
      <c r="B28" s="11" t="s">
        <v>249</v>
      </c>
      <c r="C28" s="190">
        <v>92.947666666666606</v>
      </c>
      <c r="D28" s="190">
        <v>94.27033333333334</v>
      </c>
      <c r="E28" s="190">
        <v>99.480999999999995</v>
      </c>
      <c r="F28" s="190">
        <v>94.722666666666655</v>
      </c>
      <c r="G28" s="28">
        <v>98.912333333333322</v>
      </c>
      <c r="H28" s="26">
        <v>4.4230877509079169</v>
      </c>
      <c r="I28" s="26">
        <v>-4.7831579229534738</v>
      </c>
      <c r="J28" s="26">
        <v>0.71727335906348477</v>
      </c>
      <c r="K28" s="26">
        <v>0.69607366082281874</v>
      </c>
      <c r="L28" s="18"/>
    </row>
    <row r="29" spans="1:12" x14ac:dyDescent="0.25">
      <c r="A29" s="16"/>
      <c r="B29" s="11" t="s">
        <v>250</v>
      </c>
      <c r="C29" s="190">
        <v>84.496333333333297</v>
      </c>
      <c r="D29" s="190">
        <v>90.032666666666671</v>
      </c>
      <c r="E29" s="190">
        <v>91.975666666666669</v>
      </c>
      <c r="F29" s="190">
        <v>102.25766666666667</v>
      </c>
      <c r="G29" s="28">
        <v>96.23233333333333</v>
      </c>
      <c r="H29" s="26">
        <v>-5.8923047334674239</v>
      </c>
      <c r="I29" s="26">
        <v>11.179043732581428</v>
      </c>
      <c r="J29" s="26">
        <v>0.69783905256692258</v>
      </c>
      <c r="K29" s="26">
        <v>0.75144493803524182</v>
      </c>
      <c r="L29" s="18"/>
    </row>
    <row r="30" spans="1:12" x14ac:dyDescent="0.25">
      <c r="A30" s="16"/>
      <c r="B30" s="11" t="s">
        <v>262</v>
      </c>
      <c r="C30" s="190">
        <v>87.224333333333291</v>
      </c>
      <c r="D30" s="190">
        <v>81.637999999999991</v>
      </c>
      <c r="E30" s="190">
        <v>85.903333333333322</v>
      </c>
      <c r="F30" s="190">
        <v>85.162999999999997</v>
      </c>
      <c r="G30" s="28">
        <v>89.662666666666652</v>
      </c>
      <c r="H30" s="26">
        <v>5.2835934228087966</v>
      </c>
      <c r="I30" s="26">
        <v>-0.86182142718558286</v>
      </c>
      <c r="J30" s="26">
        <v>0.65019841242503851</v>
      </c>
      <c r="K30" s="26">
        <v>0.62582403201613546</v>
      </c>
      <c r="L30" s="18"/>
    </row>
    <row r="31" spans="1:12" x14ac:dyDescent="0.25">
      <c r="A31" s="16"/>
      <c r="B31" s="11" t="s">
        <v>257</v>
      </c>
      <c r="C31" s="190">
        <v>88.961666666666702</v>
      </c>
      <c r="D31" s="190">
        <v>87.365666666666655</v>
      </c>
      <c r="E31" s="190">
        <v>85.430666666666653</v>
      </c>
      <c r="F31" s="190">
        <v>85.242333333333349</v>
      </c>
      <c r="G31" s="28">
        <v>89.346333333333348</v>
      </c>
      <c r="H31" s="26">
        <v>4.8145092227257935</v>
      </c>
      <c r="I31" s="26">
        <v>-0.2204516723112393</v>
      </c>
      <c r="J31" s="26">
        <v>0.64790448744180018</v>
      </c>
      <c r="K31" s="26">
        <v>0.62640701648756025</v>
      </c>
      <c r="L31" s="18"/>
    </row>
    <row r="32" spans="1:12" x14ac:dyDescent="0.25">
      <c r="A32" s="16"/>
      <c r="B32" s="11" t="s">
        <v>259</v>
      </c>
      <c r="C32" s="190">
        <v>91.290333333333294</v>
      </c>
      <c r="D32" s="190">
        <v>84.573999999999998</v>
      </c>
      <c r="E32" s="190">
        <v>89.656000000000006</v>
      </c>
      <c r="F32" s="190">
        <v>89.430333333333337</v>
      </c>
      <c r="G32" s="28">
        <v>87.964999999999989</v>
      </c>
      <c r="H32" s="26">
        <v>-1.6385193688942423</v>
      </c>
      <c r="I32" s="26">
        <v>-0.25170280479462903</v>
      </c>
      <c r="J32" s="26">
        <v>0.63788760110824849</v>
      </c>
      <c r="K32" s="26">
        <v>0.65718271774378145</v>
      </c>
      <c r="L32" s="18"/>
    </row>
    <row r="33" spans="1:14" x14ac:dyDescent="0.25">
      <c r="A33" s="16"/>
      <c r="B33" s="11" t="s">
        <v>260</v>
      </c>
      <c r="C33" s="190">
        <v>69.427999999999997</v>
      </c>
      <c r="D33" s="190">
        <v>70.569000000000003</v>
      </c>
      <c r="E33" s="190">
        <v>67.041333333333341</v>
      </c>
      <c r="F33" s="190">
        <v>71.167666666666662</v>
      </c>
      <c r="G33" s="28">
        <v>77.13366666666667</v>
      </c>
      <c r="H33" s="26">
        <v>8.3830203791047673</v>
      </c>
      <c r="I33" s="26">
        <v>6.1549094091207124</v>
      </c>
      <c r="J33" s="26">
        <v>0.55934302955360971</v>
      </c>
      <c r="K33" s="26">
        <v>0.52297871261596762</v>
      </c>
      <c r="L33" s="18"/>
    </row>
    <row r="34" spans="1:14" x14ac:dyDescent="0.25">
      <c r="A34" s="16"/>
      <c r="B34" s="11" t="s">
        <v>258</v>
      </c>
      <c r="C34" s="190">
        <v>47.839666666666702</v>
      </c>
      <c r="D34" s="190">
        <v>50.605333333333327</v>
      </c>
      <c r="E34" s="190">
        <v>54.133333333333326</v>
      </c>
      <c r="F34" s="190">
        <v>55.150000000000006</v>
      </c>
      <c r="G34" s="28">
        <v>61.219000000000001</v>
      </c>
      <c r="H34" s="26">
        <v>11.004533091568437</v>
      </c>
      <c r="I34" s="26">
        <v>1.878078817734008</v>
      </c>
      <c r="J34" s="26">
        <v>0.44393612291531714</v>
      </c>
      <c r="K34" s="26">
        <v>0.40527218822364025</v>
      </c>
      <c r="L34" s="18"/>
    </row>
    <row r="35" spans="1:14" x14ac:dyDescent="0.25">
      <c r="A35" s="16"/>
      <c r="B35" s="11" t="s">
        <v>264</v>
      </c>
      <c r="C35" s="190">
        <v>51.800333333333299</v>
      </c>
      <c r="D35" s="190">
        <v>49.094333333333331</v>
      </c>
      <c r="E35" s="190">
        <v>52.866333333333337</v>
      </c>
      <c r="F35" s="190">
        <v>55.856666666666662</v>
      </c>
      <c r="G35" s="28">
        <v>56.806000000000004</v>
      </c>
      <c r="H35" s="26">
        <v>1.6995882317837552</v>
      </c>
      <c r="I35" s="26">
        <v>5.6564038865314359</v>
      </c>
      <c r="J35" s="26">
        <v>0.41193478165810454</v>
      </c>
      <c r="K35" s="26">
        <v>0.41046515914557496</v>
      </c>
      <c r="L35" s="18"/>
    </row>
    <row r="36" spans="1:14" x14ac:dyDescent="0.25">
      <c r="A36" s="16"/>
      <c r="B36" s="11" t="s">
        <v>263</v>
      </c>
      <c r="C36" s="190">
        <v>45.921999999999997</v>
      </c>
      <c r="D36" s="190">
        <v>42.858666666666672</v>
      </c>
      <c r="E36" s="190">
        <v>43.403999999999989</v>
      </c>
      <c r="F36" s="190">
        <v>47.673999999999999</v>
      </c>
      <c r="G36" s="28">
        <v>47.787333333333329</v>
      </c>
      <c r="H36" s="26">
        <v>0.2377256645830661</v>
      </c>
      <c r="I36" s="26">
        <v>9.8378029674684555</v>
      </c>
      <c r="J36" s="26">
        <v>0.34653495621395147</v>
      </c>
      <c r="K36" s="26">
        <v>0.35033447509290699</v>
      </c>
      <c r="L36" s="18"/>
    </row>
    <row r="37" spans="1:14" x14ac:dyDescent="0.25">
      <c r="A37" s="16"/>
      <c r="B37" s="11" t="s">
        <v>261</v>
      </c>
      <c r="C37" s="190">
        <v>29.251666666666701</v>
      </c>
      <c r="D37" s="190">
        <v>32.406666666666666</v>
      </c>
      <c r="E37" s="190">
        <v>29.437333333333331</v>
      </c>
      <c r="F37" s="190">
        <v>31.020333333333333</v>
      </c>
      <c r="G37" s="28">
        <v>32.711333333333336</v>
      </c>
      <c r="H37" s="26">
        <v>5.4512631499769038</v>
      </c>
      <c r="I37" s="26">
        <v>5.3775251381465772</v>
      </c>
      <c r="J37" s="26">
        <v>0.23720973056388667</v>
      </c>
      <c r="K37" s="26">
        <v>0.22795427687083819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O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7">
        <v>156.083333333333</v>
      </c>
      <c r="D13" s="27">
        <v>130.36800000000002</v>
      </c>
      <c r="E13" s="27">
        <v>172.11933333333332</v>
      </c>
      <c r="F13" s="27">
        <v>149.10233333333332</v>
      </c>
      <c r="G13" s="47">
        <v>164.21166666666667</v>
      </c>
      <c r="H13" s="27">
        <v>10.133532450867101</v>
      </c>
      <c r="I13" s="27">
        <v>-13.372698786500836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82.493666666666314</v>
      </c>
      <c r="D14" s="26">
        <v>70.03066666666669</v>
      </c>
      <c r="E14" s="26">
        <v>90.281333333333336</v>
      </c>
      <c r="F14" s="26">
        <v>79.734666666666669</v>
      </c>
      <c r="G14" s="33">
        <v>97.50033333333333</v>
      </c>
      <c r="H14" s="26">
        <v>22.280981923379194</v>
      </c>
      <c r="I14" s="26">
        <v>-11.682001447327616</v>
      </c>
      <c r="J14" s="26">
        <v>59.374790666517811</v>
      </c>
      <c r="K14" s="26">
        <v>53.476471416722745</v>
      </c>
      <c r="L14" s="18"/>
    </row>
    <row r="15" spans="1:15" x14ac:dyDescent="0.25">
      <c r="A15" s="16"/>
      <c r="B15" s="11" t="s">
        <v>242</v>
      </c>
      <c r="C15" s="26">
        <v>17.676666666666701</v>
      </c>
      <c r="D15" s="26">
        <v>12.052000000000001</v>
      </c>
      <c r="E15" s="26">
        <v>14.475666666666665</v>
      </c>
      <c r="F15" s="26">
        <v>12.599333333333334</v>
      </c>
      <c r="G15" s="33">
        <v>13.815</v>
      </c>
      <c r="H15" s="26">
        <v>9.6486586591883139</v>
      </c>
      <c r="I15" s="26">
        <v>-12.961982176986652</v>
      </c>
      <c r="J15" s="26">
        <v>8.4129223461589202</v>
      </c>
      <c r="K15" s="26">
        <v>8.4501248583187838</v>
      </c>
      <c r="L15" s="18"/>
      <c r="N15" s="22" t="s">
        <v>2</v>
      </c>
      <c r="O15" s="31">
        <v>8.0087691698722168</v>
      </c>
    </row>
    <row r="16" spans="1:15" x14ac:dyDescent="0.25">
      <c r="A16" s="16"/>
      <c r="B16" s="12" t="s">
        <v>2</v>
      </c>
      <c r="C16" s="47">
        <v>17.244</v>
      </c>
      <c r="D16" s="47">
        <v>10.636000000000003</v>
      </c>
      <c r="E16" s="47">
        <v>26.337</v>
      </c>
      <c r="F16" s="47">
        <v>17.079666666666668</v>
      </c>
      <c r="G16" s="47">
        <v>13.151333333333332</v>
      </c>
      <c r="H16" s="47">
        <v>-23.000058549152026</v>
      </c>
      <c r="I16" s="47">
        <v>-35.149536140537386</v>
      </c>
      <c r="J16" s="47">
        <v>8.0087691698722168</v>
      </c>
      <c r="K16" s="47">
        <v>11.454996233012228</v>
      </c>
      <c r="L16" s="18"/>
      <c r="N16" s="22" t="s">
        <v>12</v>
      </c>
      <c r="O16" s="31">
        <v>91.99123083012779</v>
      </c>
    </row>
    <row r="17" spans="1:12" x14ac:dyDescent="0.25">
      <c r="A17" s="16"/>
      <c r="B17" s="11" t="s">
        <v>243</v>
      </c>
      <c r="C17" s="46">
        <v>9.609</v>
      </c>
      <c r="D17" s="46">
        <v>6.7586666666666675</v>
      </c>
      <c r="E17" s="46">
        <v>6.1963333333333326</v>
      </c>
      <c r="F17" s="46">
        <v>10.609</v>
      </c>
      <c r="G17" s="33">
        <v>12.149000000000003</v>
      </c>
      <c r="H17" s="26">
        <v>14.515977000659852</v>
      </c>
      <c r="I17" s="26">
        <v>71.214158911184057</v>
      </c>
      <c r="J17" s="26">
        <v>7.3983781095537271</v>
      </c>
      <c r="K17" s="26">
        <v>7.1152474698585095</v>
      </c>
      <c r="L17" s="18"/>
    </row>
    <row r="18" spans="1:12" x14ac:dyDescent="0.25">
      <c r="A18" s="16"/>
      <c r="B18" s="11" t="s">
        <v>244</v>
      </c>
      <c r="C18" s="46">
        <v>3.3016666666666699</v>
      </c>
      <c r="D18" s="46">
        <v>4.4783333333333335</v>
      </c>
      <c r="E18" s="46">
        <v>7.3689999999999998</v>
      </c>
      <c r="F18" s="46">
        <v>5.3853333333333326</v>
      </c>
      <c r="G18" s="33">
        <v>4.3646666666666674</v>
      </c>
      <c r="H18" s="26">
        <v>-18.952711067095795</v>
      </c>
      <c r="I18" s="26">
        <v>-26.91907540598001</v>
      </c>
      <c r="J18" s="26">
        <v>2.6579516274726727</v>
      </c>
      <c r="K18" s="26">
        <v>3.6118370604528884</v>
      </c>
      <c r="L18" s="18"/>
    </row>
    <row r="19" spans="1:12" x14ac:dyDescent="0.25">
      <c r="A19" s="16"/>
      <c r="B19" s="11" t="s">
        <v>245</v>
      </c>
      <c r="C19" s="46">
        <v>1.94566666666667</v>
      </c>
      <c r="D19" s="46">
        <v>2.855</v>
      </c>
      <c r="E19" s="46">
        <v>3.1963333333333335</v>
      </c>
      <c r="F19" s="46">
        <v>1.5189999999999999</v>
      </c>
      <c r="G19" s="33">
        <v>3.0376666666666665</v>
      </c>
      <c r="H19" s="26">
        <v>99.978055738424402</v>
      </c>
      <c r="I19" s="26">
        <v>-52.476796329127126</v>
      </c>
      <c r="J19" s="26">
        <v>1.8498482649426045</v>
      </c>
      <c r="K19" s="26">
        <v>1.0187633996338086</v>
      </c>
      <c r="L19" s="18"/>
    </row>
    <row r="20" spans="1:12" x14ac:dyDescent="0.25">
      <c r="A20" s="16"/>
      <c r="B20" s="11" t="s">
        <v>247</v>
      </c>
      <c r="C20" s="46">
        <v>1.9059999999999999</v>
      </c>
      <c r="D20" s="46">
        <v>2.1040000000000001</v>
      </c>
      <c r="E20" s="46">
        <v>3.160333333333333</v>
      </c>
      <c r="F20" s="46">
        <v>2.3783333333333334</v>
      </c>
      <c r="G20" s="33">
        <v>2.688333333333333</v>
      </c>
      <c r="H20" s="26">
        <v>13.034337771548676</v>
      </c>
      <c r="I20" s="26">
        <v>-24.744225292690636</v>
      </c>
      <c r="J20" s="26">
        <v>1.637114699523988</v>
      </c>
      <c r="K20" s="26">
        <v>1.5951013509737162</v>
      </c>
      <c r="L20" s="18"/>
    </row>
    <row r="21" spans="1:12" x14ac:dyDescent="0.25">
      <c r="A21" s="16"/>
      <c r="B21" s="11" t="s">
        <v>246</v>
      </c>
      <c r="C21" s="46">
        <v>1.7736666666666701</v>
      </c>
      <c r="D21" s="46">
        <v>2.3029999999999999</v>
      </c>
      <c r="E21" s="46">
        <v>2.6579999999999999</v>
      </c>
      <c r="F21" s="46">
        <v>4.6896666666666675</v>
      </c>
      <c r="G21" s="33">
        <v>2.2806666666666668</v>
      </c>
      <c r="H21" s="26">
        <v>-51.368256450351836</v>
      </c>
      <c r="I21" s="26">
        <v>76.43591672937049</v>
      </c>
      <c r="J21" s="26">
        <v>1.3888578765211566</v>
      </c>
      <c r="K21" s="26">
        <v>3.1452671207917615</v>
      </c>
      <c r="L21" s="18"/>
    </row>
    <row r="22" spans="1:12" x14ac:dyDescent="0.25">
      <c r="A22" s="16"/>
      <c r="B22" s="11" t="s">
        <v>251</v>
      </c>
      <c r="C22" s="46">
        <v>0.46266666666666706</v>
      </c>
      <c r="D22" s="46">
        <v>0.26933333333333337</v>
      </c>
      <c r="E22" s="46">
        <v>1.5760000000000001</v>
      </c>
      <c r="F22" s="46">
        <v>0.82199999999999995</v>
      </c>
      <c r="G22" s="33">
        <v>1.681</v>
      </c>
      <c r="H22" s="26">
        <v>104.50121654501218</v>
      </c>
      <c r="I22" s="26">
        <v>-47.842639593908629</v>
      </c>
      <c r="J22" s="26">
        <v>1.0236787885554215</v>
      </c>
      <c r="K22" s="26">
        <v>0.5512992195516726</v>
      </c>
      <c r="L22" s="18"/>
    </row>
    <row r="23" spans="1:12" x14ac:dyDescent="0.25">
      <c r="A23" s="16"/>
      <c r="B23" s="11" t="s">
        <v>256</v>
      </c>
      <c r="C23" s="46">
        <v>0.89666666666666706</v>
      </c>
      <c r="D23" s="46">
        <v>0.70900000000000019</v>
      </c>
      <c r="E23" s="46">
        <v>0.76799999999999979</v>
      </c>
      <c r="F23" s="46">
        <v>0.47800000000000009</v>
      </c>
      <c r="G23" s="33">
        <v>1.5833333333333333</v>
      </c>
      <c r="H23" s="26">
        <v>231.24128312412822</v>
      </c>
      <c r="I23" s="26">
        <v>-37.760416666666643</v>
      </c>
      <c r="J23" s="26">
        <v>0.96420270585727763</v>
      </c>
      <c r="K23" s="26">
        <v>0.320585190931508</v>
      </c>
      <c r="L23" s="18"/>
    </row>
    <row r="24" spans="1:12" x14ac:dyDescent="0.25">
      <c r="A24" s="16"/>
      <c r="B24" s="11" t="s">
        <v>248</v>
      </c>
      <c r="C24" s="46">
        <v>2.3833333333333302</v>
      </c>
      <c r="D24" s="46">
        <v>3.4003333333333337</v>
      </c>
      <c r="E24" s="46">
        <v>3.6423333333333328</v>
      </c>
      <c r="F24" s="46">
        <v>0.83766666666666656</v>
      </c>
      <c r="G24" s="33">
        <v>1.51</v>
      </c>
      <c r="H24" s="26">
        <v>80.262634301631536</v>
      </c>
      <c r="I24" s="26">
        <v>-77.001921844971164</v>
      </c>
      <c r="J24" s="26">
        <v>0.91954489632283531</v>
      </c>
      <c r="K24" s="26">
        <v>0.56180654449852108</v>
      </c>
      <c r="L24" s="18"/>
    </row>
    <row r="25" spans="1:12" x14ac:dyDescent="0.25">
      <c r="A25" s="16"/>
      <c r="B25" s="11" t="s">
        <v>253</v>
      </c>
      <c r="C25" s="46">
        <v>1.6783333333333299</v>
      </c>
      <c r="D25" s="46">
        <v>1.8330000000000004</v>
      </c>
      <c r="E25" s="46">
        <v>1.3316666666666668</v>
      </c>
      <c r="F25" s="46">
        <v>1.1186666666666667</v>
      </c>
      <c r="G25" s="33">
        <v>1.3866666666666667</v>
      </c>
      <c r="H25" s="26">
        <v>23.957091775923711</v>
      </c>
      <c r="I25" s="26">
        <v>-15.994993742177732</v>
      </c>
      <c r="J25" s="26">
        <v>0.84443858028763685</v>
      </c>
      <c r="K25" s="26">
        <v>0.75026771322603947</v>
      </c>
      <c r="L25" s="18"/>
    </row>
    <row r="26" spans="1:12" x14ac:dyDescent="0.25">
      <c r="A26" s="16"/>
      <c r="B26" s="11" t="s">
        <v>257</v>
      </c>
      <c r="C26" s="46">
        <v>1.1383333333333301</v>
      </c>
      <c r="D26" s="46">
        <v>1.2826666666666666</v>
      </c>
      <c r="E26" s="46">
        <v>0.98433333333333328</v>
      </c>
      <c r="F26" s="46">
        <v>2.4473333333333338</v>
      </c>
      <c r="G26" s="33">
        <v>1.2453333333333334</v>
      </c>
      <c r="H26" s="26">
        <v>-49.114682647779908</v>
      </c>
      <c r="I26" s="26">
        <v>148.62851337622766</v>
      </c>
      <c r="J26" s="26">
        <v>0.75837080191216621</v>
      </c>
      <c r="K26" s="26">
        <v>1.6413782927609004</v>
      </c>
      <c r="L26" s="18"/>
    </row>
    <row r="27" spans="1:12" x14ac:dyDescent="0.25">
      <c r="A27" s="16"/>
      <c r="B27" s="11" t="s">
        <v>258</v>
      </c>
      <c r="C27" s="46">
        <v>1.21366666666667</v>
      </c>
      <c r="D27" s="46">
        <v>1.2186666666666668</v>
      </c>
      <c r="E27" s="46">
        <v>0.98933333333333329</v>
      </c>
      <c r="F27" s="46">
        <v>1.0549999999999999</v>
      </c>
      <c r="G27" s="33">
        <v>1.2133333333333336</v>
      </c>
      <c r="H27" s="26">
        <v>15.007898894154859</v>
      </c>
      <c r="I27" s="26">
        <v>6.6374663072776174</v>
      </c>
      <c r="J27" s="26">
        <v>0.73888375775168236</v>
      </c>
      <c r="K27" s="26">
        <v>0.70756773312288879</v>
      </c>
      <c r="L27" s="18"/>
    </row>
    <row r="28" spans="1:12" x14ac:dyDescent="0.25">
      <c r="A28" s="16"/>
      <c r="B28" s="11" t="s">
        <v>252</v>
      </c>
      <c r="C28" s="46">
        <v>1.96933333333333</v>
      </c>
      <c r="D28" s="46">
        <v>1.7426666666666666</v>
      </c>
      <c r="E28" s="46">
        <v>1.756</v>
      </c>
      <c r="F28" s="46">
        <v>0.77733333333333343</v>
      </c>
      <c r="G28" s="33">
        <v>1.1296666666666668</v>
      </c>
      <c r="H28" s="26">
        <v>45.325900514579764</v>
      </c>
      <c r="I28" s="26">
        <v>-55.732725892179189</v>
      </c>
      <c r="J28" s="26">
        <v>0.6879332568737504</v>
      </c>
      <c r="K28" s="26">
        <v>0.52134216544789158</v>
      </c>
      <c r="L28" s="18"/>
    </row>
    <row r="29" spans="1:12" x14ac:dyDescent="0.25">
      <c r="A29" s="16"/>
      <c r="B29" s="11" t="s">
        <v>259</v>
      </c>
      <c r="C29" s="46">
        <v>2.0123333333333302</v>
      </c>
      <c r="D29" s="46">
        <v>1.7709999999999999</v>
      </c>
      <c r="E29" s="46">
        <v>1.3979999999999999</v>
      </c>
      <c r="F29" s="46">
        <v>2.3536666666666668</v>
      </c>
      <c r="G29" s="33">
        <v>1.1103333333333332</v>
      </c>
      <c r="H29" s="26">
        <v>-52.825378841523872</v>
      </c>
      <c r="I29" s="26">
        <v>68.35956127801623</v>
      </c>
      <c r="J29" s="26">
        <v>0.6761598343601245</v>
      </c>
      <c r="K29" s="26">
        <v>1.578557903185061</v>
      </c>
      <c r="L29" s="18"/>
    </row>
    <row r="30" spans="1:12" x14ac:dyDescent="0.25">
      <c r="A30" s="16"/>
      <c r="B30" s="11" t="s">
        <v>249</v>
      </c>
      <c r="C30" s="46">
        <v>1.0549999999999999</v>
      </c>
      <c r="D30" s="46">
        <v>0.73099999999999998</v>
      </c>
      <c r="E30" s="46">
        <v>1.0546666666666669</v>
      </c>
      <c r="F30" s="46">
        <v>1.0126666666666668</v>
      </c>
      <c r="G30" s="33">
        <v>1.002</v>
      </c>
      <c r="H30" s="26">
        <v>-1.0533245556287207</v>
      </c>
      <c r="I30" s="26">
        <v>-3.9823008849557584</v>
      </c>
      <c r="J30" s="26">
        <v>0.61018807027515298</v>
      </c>
      <c r="K30" s="26">
        <v>0.67917559975587261</v>
      </c>
      <c r="L30" s="18"/>
    </row>
    <row r="31" spans="1:12" x14ac:dyDescent="0.25">
      <c r="A31" s="16"/>
      <c r="B31" s="11" t="s">
        <v>250</v>
      </c>
      <c r="C31" s="46">
        <v>1.25</v>
      </c>
      <c r="D31" s="46">
        <v>0.48966666666666664</v>
      </c>
      <c r="E31" s="46">
        <v>0.221</v>
      </c>
      <c r="F31" s="46">
        <v>0.5136666666666666</v>
      </c>
      <c r="G31" s="33">
        <v>0.81200000000000006</v>
      </c>
      <c r="H31" s="26">
        <v>58.079169370538629</v>
      </c>
      <c r="I31" s="26">
        <v>132.42835595776771</v>
      </c>
      <c r="J31" s="26">
        <v>0.4944837455722797</v>
      </c>
      <c r="K31" s="26">
        <v>0.34450612219348231</v>
      </c>
      <c r="L31" s="18"/>
    </row>
    <row r="32" spans="1:12" x14ac:dyDescent="0.25">
      <c r="A32" s="16"/>
      <c r="B32" s="11" t="s">
        <v>255</v>
      </c>
      <c r="C32" s="46">
        <v>2.2690000000000001</v>
      </c>
      <c r="D32" s="46">
        <v>1.9490000000000001</v>
      </c>
      <c r="E32" s="46">
        <v>1.163</v>
      </c>
      <c r="F32" s="46">
        <v>0.65066666666666662</v>
      </c>
      <c r="G32" s="33">
        <v>0.70833333333333337</v>
      </c>
      <c r="H32" s="26">
        <v>8.8627049180328044</v>
      </c>
      <c r="I32" s="26">
        <v>-44.052737173975352</v>
      </c>
      <c r="J32" s="26">
        <v>0.43135384209404531</v>
      </c>
      <c r="K32" s="26">
        <v>0.43638932545209441</v>
      </c>
      <c r="L32" s="18"/>
    </row>
    <row r="33" spans="1:14" x14ac:dyDescent="0.25">
      <c r="A33" s="16"/>
      <c r="B33" s="11" t="s">
        <v>260</v>
      </c>
      <c r="C33" s="46">
        <v>1.9263333333333299</v>
      </c>
      <c r="D33" s="46">
        <v>1.31</v>
      </c>
      <c r="E33" s="46">
        <v>1.3116666666666665</v>
      </c>
      <c r="F33" s="46">
        <v>1.2130000000000001</v>
      </c>
      <c r="G33" s="33">
        <v>0.58799999999999997</v>
      </c>
      <c r="H33" s="26">
        <v>-51.525144270403956</v>
      </c>
      <c r="I33" s="26">
        <v>-7.5222363405336612</v>
      </c>
      <c r="J33" s="26">
        <v>0.35807443644889214</v>
      </c>
      <c r="K33" s="26">
        <v>0.81353522301238312</v>
      </c>
      <c r="L33" s="18"/>
    </row>
    <row r="34" spans="1:14" x14ac:dyDescent="0.25">
      <c r="A34" s="16"/>
      <c r="B34" s="11" t="s">
        <v>263</v>
      </c>
      <c r="C34" s="46">
        <v>0.337666666666667</v>
      </c>
      <c r="D34" s="46">
        <v>0.3076666666666667</v>
      </c>
      <c r="E34" s="46">
        <v>0.66766666666666674</v>
      </c>
      <c r="F34" s="46">
        <v>0.56599999999999995</v>
      </c>
      <c r="G34" s="33">
        <v>0.57033333333333336</v>
      </c>
      <c r="H34" s="26">
        <v>0.76560659599529401</v>
      </c>
      <c r="I34" s="26">
        <v>-15.227159261108358</v>
      </c>
      <c r="J34" s="26">
        <v>0.34731596415195837</v>
      </c>
      <c r="K34" s="26">
        <v>0.37960505871806161</v>
      </c>
      <c r="L34" s="18"/>
    </row>
    <row r="35" spans="1:14" x14ac:dyDescent="0.25">
      <c r="A35" s="16"/>
      <c r="B35" s="11" t="s">
        <v>261</v>
      </c>
      <c r="C35" s="46">
        <v>0.75366666666666704</v>
      </c>
      <c r="D35" s="46">
        <v>0.76399999999999979</v>
      </c>
      <c r="E35" s="46">
        <v>0.78166666666666651</v>
      </c>
      <c r="F35" s="46">
        <v>0.55433333333333334</v>
      </c>
      <c r="G35" s="33">
        <v>0.32633333333333331</v>
      </c>
      <c r="H35" s="26">
        <v>-41.130487071557432</v>
      </c>
      <c r="I35" s="26">
        <v>-29.083155650319814</v>
      </c>
      <c r="J35" s="26">
        <v>0.19872725242826836</v>
      </c>
      <c r="K35" s="26">
        <v>0.37178045503423829</v>
      </c>
      <c r="L35" s="18"/>
    </row>
    <row r="36" spans="1:14" x14ac:dyDescent="0.25">
      <c r="A36" s="16"/>
      <c r="B36" s="11" t="s">
        <v>264</v>
      </c>
      <c r="C36" s="46">
        <v>0.21433333333333299</v>
      </c>
      <c r="D36" s="46">
        <v>0.56199999999999994</v>
      </c>
      <c r="E36" s="46">
        <v>0.40366666666666662</v>
      </c>
      <c r="F36" s="46">
        <v>0.40566666666666673</v>
      </c>
      <c r="G36" s="33">
        <v>0.20300000000000001</v>
      </c>
      <c r="H36" s="26">
        <v>-49.958915365653247</v>
      </c>
      <c r="I36" s="26">
        <v>0.49545829892654325</v>
      </c>
      <c r="J36" s="26">
        <v>0.12362093639306992</v>
      </c>
      <c r="K36" s="26">
        <v>0.27207264809180276</v>
      </c>
      <c r="L36" s="18"/>
    </row>
    <row r="37" spans="1:14" x14ac:dyDescent="0.25">
      <c r="A37" s="16"/>
      <c r="B37" s="11" t="s">
        <v>262</v>
      </c>
      <c r="C37" s="46">
        <v>0.57233333333333303</v>
      </c>
      <c r="D37" s="46">
        <v>0.81033333333333346</v>
      </c>
      <c r="E37" s="46">
        <v>0.39633333333333337</v>
      </c>
      <c r="F37" s="46">
        <v>0.30166666666666669</v>
      </c>
      <c r="G37" s="33">
        <v>0.155</v>
      </c>
      <c r="H37" s="26">
        <v>-48.618784530386748</v>
      </c>
      <c r="I37" s="26">
        <v>-23.885618166526491</v>
      </c>
      <c r="J37" s="26">
        <v>9.4390370152344014E-2</v>
      </c>
      <c r="K37" s="26">
        <v>0.20232189525314831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173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6" t="s">
        <v>232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6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6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7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7053.1329999999998</v>
      </c>
      <c r="D13" s="25">
        <v>6821.6540000000005</v>
      </c>
      <c r="E13" s="25">
        <v>7091.5986666666668</v>
      </c>
      <c r="F13" s="25">
        <v>6733.2150000000001</v>
      </c>
      <c r="G13" s="93">
        <v>6828.644666666667</v>
      </c>
      <c r="H13" s="27">
        <v>1.4172971851733163</v>
      </c>
      <c r="I13" s="27">
        <v>-5.0536371770615318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3400.4393333333351</v>
      </c>
      <c r="D14" s="24">
        <v>3230.1680000000015</v>
      </c>
      <c r="E14" s="24">
        <v>3309.1583333333333</v>
      </c>
      <c r="F14" s="24">
        <v>3306.1710000000003</v>
      </c>
      <c r="G14" s="28">
        <v>3486.2336666666674</v>
      </c>
      <c r="H14" s="26">
        <v>5.446259938359721</v>
      </c>
      <c r="I14" s="26">
        <v>-9.0274717387850423E-2</v>
      </c>
      <c r="J14" s="26">
        <v>51.053083545031441</v>
      </c>
      <c r="K14" s="26">
        <v>49.102412443387003</v>
      </c>
      <c r="L14" s="18"/>
    </row>
    <row r="15" spans="1:15" x14ac:dyDescent="0.25">
      <c r="A15" s="16"/>
      <c r="B15" s="12" t="s">
        <v>2</v>
      </c>
      <c r="C15" s="93">
        <v>1484.5453333333301</v>
      </c>
      <c r="D15" s="93">
        <v>1481.421</v>
      </c>
      <c r="E15" s="93">
        <v>1412.9793333333334</v>
      </c>
      <c r="F15" s="93">
        <v>1207.5133333333331</v>
      </c>
      <c r="G15" s="93">
        <v>1075.9870000000003</v>
      </c>
      <c r="H15" s="47">
        <v>-10.892329691321512</v>
      </c>
      <c r="I15" s="47">
        <v>-14.541330871081415</v>
      </c>
      <c r="J15" s="47">
        <v>15.756962801891291</v>
      </c>
      <c r="K15" s="47">
        <v>17.933681507769066</v>
      </c>
      <c r="L15" s="18"/>
      <c r="N15" s="22" t="s">
        <v>2</v>
      </c>
      <c r="O15" s="31">
        <v>15.756962801891291</v>
      </c>
    </row>
    <row r="16" spans="1:15" x14ac:dyDescent="0.25">
      <c r="A16" s="16"/>
      <c r="B16" s="11" t="s">
        <v>242</v>
      </c>
      <c r="C16" s="190">
        <v>567.93233333333296</v>
      </c>
      <c r="D16" s="190">
        <v>542.1196666666666</v>
      </c>
      <c r="E16" s="190">
        <v>473.18066666666664</v>
      </c>
      <c r="F16" s="190">
        <v>525.88233333333335</v>
      </c>
      <c r="G16" s="28">
        <v>510.39266666666674</v>
      </c>
      <c r="H16" s="26">
        <v>-2.9454624513595151</v>
      </c>
      <c r="I16" s="26">
        <v>11.137747245238261</v>
      </c>
      <c r="J16" s="26">
        <v>7.4742894319585336</v>
      </c>
      <c r="K16" s="26">
        <v>7.8102709230781038</v>
      </c>
      <c r="L16" s="18"/>
      <c r="N16" s="22" t="s">
        <v>12</v>
      </c>
      <c r="O16" s="31">
        <v>84.243037198108709</v>
      </c>
    </row>
    <row r="17" spans="1:12" x14ac:dyDescent="0.25">
      <c r="A17" s="16"/>
      <c r="B17" s="11" t="s">
        <v>243</v>
      </c>
      <c r="C17" s="190">
        <v>412.11633333333293</v>
      </c>
      <c r="D17" s="190">
        <v>377.89333333333337</v>
      </c>
      <c r="E17" s="190">
        <v>447.16233333333338</v>
      </c>
      <c r="F17" s="190">
        <v>439.137</v>
      </c>
      <c r="G17" s="28">
        <v>433.24633333333327</v>
      </c>
      <c r="H17" s="26">
        <v>-1.3414188890179424</v>
      </c>
      <c r="I17" s="26">
        <v>-1.7947248091110923</v>
      </c>
      <c r="J17" s="26">
        <v>6.3445435292332766</v>
      </c>
      <c r="K17" s="26">
        <v>6.5219512521135892</v>
      </c>
      <c r="L17" s="18"/>
    </row>
    <row r="18" spans="1:12" x14ac:dyDescent="0.25">
      <c r="A18" s="16"/>
      <c r="B18" s="11" t="s">
        <v>244</v>
      </c>
      <c r="C18" s="190">
        <v>103.243666666667</v>
      </c>
      <c r="D18" s="190">
        <v>162.88433333333333</v>
      </c>
      <c r="E18" s="190">
        <v>357.37200000000001</v>
      </c>
      <c r="F18" s="190">
        <v>215.36299999999997</v>
      </c>
      <c r="G18" s="28">
        <v>277.28033333333332</v>
      </c>
      <c r="H18" s="26">
        <v>28.750218623130873</v>
      </c>
      <c r="I18" s="26">
        <v>-39.737024724936489</v>
      </c>
      <c r="J18" s="26">
        <v>4.0605471051502944</v>
      </c>
      <c r="K18" s="26">
        <v>3.198516607593846</v>
      </c>
      <c r="L18" s="18"/>
    </row>
    <row r="19" spans="1:12" x14ac:dyDescent="0.25">
      <c r="A19" s="16"/>
      <c r="B19" s="11" t="s">
        <v>247</v>
      </c>
      <c r="C19" s="190">
        <v>157.52766666666699</v>
      </c>
      <c r="D19" s="190">
        <v>140.28433333333336</v>
      </c>
      <c r="E19" s="190">
        <v>157.42933333333335</v>
      </c>
      <c r="F19" s="190">
        <v>172.80199999999999</v>
      </c>
      <c r="G19" s="28">
        <v>143.06866666666667</v>
      </c>
      <c r="H19" s="26">
        <v>-17.206590973098301</v>
      </c>
      <c r="I19" s="26">
        <v>9.7648045260518845</v>
      </c>
      <c r="J19" s="26">
        <v>2.0951253674838548</v>
      </c>
      <c r="K19" s="26">
        <v>2.5664114394089594</v>
      </c>
      <c r="L19" s="18"/>
    </row>
    <row r="20" spans="1:12" x14ac:dyDescent="0.25">
      <c r="A20" s="16"/>
      <c r="B20" s="11" t="s">
        <v>245</v>
      </c>
      <c r="C20" s="190">
        <v>131.61799999999999</v>
      </c>
      <c r="D20" s="190">
        <v>112.08</v>
      </c>
      <c r="E20" s="190">
        <v>105.50333333333332</v>
      </c>
      <c r="F20" s="190">
        <v>111.72166666666668</v>
      </c>
      <c r="G20" s="28">
        <v>129.57266666666666</v>
      </c>
      <c r="H20" s="26">
        <v>15.978100338639155</v>
      </c>
      <c r="I20" s="26">
        <v>5.8939685949891185</v>
      </c>
      <c r="J20" s="26">
        <v>1.8974873198361373</v>
      </c>
      <c r="K20" s="26">
        <v>1.6592618335619265</v>
      </c>
      <c r="L20" s="18"/>
    </row>
    <row r="21" spans="1:12" x14ac:dyDescent="0.25">
      <c r="A21" s="16"/>
      <c r="B21" s="11" t="s">
        <v>249</v>
      </c>
      <c r="C21" s="190">
        <v>88.137</v>
      </c>
      <c r="D21" s="190">
        <v>84.308333333333323</v>
      </c>
      <c r="E21" s="190">
        <v>82.208666666666673</v>
      </c>
      <c r="F21" s="190">
        <v>80.38833333333335</v>
      </c>
      <c r="G21" s="28">
        <v>80.613333333333344</v>
      </c>
      <c r="H21" s="26">
        <v>0.2798913606866682</v>
      </c>
      <c r="I21" s="26">
        <v>-2.2142839765474709</v>
      </c>
      <c r="J21" s="26">
        <v>1.1805173247165592</v>
      </c>
      <c r="K21" s="26">
        <v>1.1939071206449423</v>
      </c>
      <c r="L21" s="18"/>
    </row>
    <row r="22" spans="1:12" x14ac:dyDescent="0.25">
      <c r="A22" s="16"/>
      <c r="B22" s="11" t="s">
        <v>248</v>
      </c>
      <c r="C22" s="190">
        <v>96.337000000000003</v>
      </c>
      <c r="D22" s="190">
        <v>88.992666666666651</v>
      </c>
      <c r="E22" s="190">
        <v>107.663</v>
      </c>
      <c r="F22" s="190">
        <v>90.033666666666662</v>
      </c>
      <c r="G22" s="28">
        <v>79.10199999999999</v>
      </c>
      <c r="H22" s="26">
        <v>-12.141754380768678</v>
      </c>
      <c r="I22" s="26">
        <v>-16.374551455312726</v>
      </c>
      <c r="J22" s="26">
        <v>1.1583850655771906</v>
      </c>
      <c r="K22" s="26">
        <v>1.3371571629105361</v>
      </c>
      <c r="L22" s="18"/>
    </row>
    <row r="23" spans="1:12" x14ac:dyDescent="0.25">
      <c r="A23" s="16"/>
      <c r="B23" s="11" t="s">
        <v>252</v>
      </c>
      <c r="C23" s="190">
        <v>51.880666666666706</v>
      </c>
      <c r="D23" s="190">
        <v>64.210333333333338</v>
      </c>
      <c r="E23" s="190">
        <v>73.524666666666675</v>
      </c>
      <c r="F23" s="190">
        <v>67.38600000000001</v>
      </c>
      <c r="G23" s="28">
        <v>78.683000000000021</v>
      </c>
      <c r="H23" s="26">
        <v>16.764609859614765</v>
      </c>
      <c r="I23" s="26">
        <v>-8.3491254635632455</v>
      </c>
      <c r="J23" s="26">
        <v>1.152249148122805</v>
      </c>
      <c r="K23" s="26">
        <v>1.0007997665305506</v>
      </c>
      <c r="L23" s="18"/>
    </row>
    <row r="24" spans="1:12" x14ac:dyDescent="0.25">
      <c r="A24" s="16"/>
      <c r="B24" s="11" t="s">
        <v>246</v>
      </c>
      <c r="C24" s="190">
        <v>76.069666666666706</v>
      </c>
      <c r="D24" s="190">
        <v>74.264666666666656</v>
      </c>
      <c r="E24" s="190">
        <v>73.346999999999994</v>
      </c>
      <c r="F24" s="190">
        <v>63.455666666666666</v>
      </c>
      <c r="G24" s="28">
        <v>65.573333333333338</v>
      </c>
      <c r="H24" s="26">
        <v>3.3372380717246353</v>
      </c>
      <c r="I24" s="26">
        <v>-13.485668579946463</v>
      </c>
      <c r="J24" s="26">
        <v>0.96026864091234498</v>
      </c>
      <c r="K24" s="26">
        <v>0.94242745355178259</v>
      </c>
      <c r="L24" s="18"/>
    </row>
    <row r="25" spans="1:12" x14ac:dyDescent="0.25">
      <c r="A25" s="16"/>
      <c r="B25" s="11" t="s">
        <v>257</v>
      </c>
      <c r="C25" s="190">
        <v>57.556333333333299</v>
      </c>
      <c r="D25" s="190">
        <v>65.184333333333328</v>
      </c>
      <c r="E25" s="190">
        <v>67.291333333333327</v>
      </c>
      <c r="F25" s="190">
        <v>65.077666666666673</v>
      </c>
      <c r="G25" s="28">
        <v>53.653333333333336</v>
      </c>
      <c r="H25" s="26">
        <v>-17.554921555269864</v>
      </c>
      <c r="I25" s="26">
        <v>-3.2896757383318098</v>
      </c>
      <c r="J25" s="26">
        <v>0.78570984364198382</v>
      </c>
      <c r="K25" s="26">
        <v>0.96651698581831524</v>
      </c>
      <c r="L25" s="18"/>
    </row>
    <row r="26" spans="1:12" x14ac:dyDescent="0.25">
      <c r="A26" s="16"/>
      <c r="B26" s="11" t="s">
        <v>256</v>
      </c>
      <c r="C26" s="190">
        <v>27.873666666666701</v>
      </c>
      <c r="D26" s="190">
        <v>25.903999999999996</v>
      </c>
      <c r="E26" s="190">
        <v>20.056999999999999</v>
      </c>
      <c r="F26" s="190">
        <v>32.056333333333335</v>
      </c>
      <c r="G26" s="28">
        <v>46.740333333333325</v>
      </c>
      <c r="H26" s="26">
        <v>45.806860838731779</v>
      </c>
      <c r="I26" s="26">
        <v>59.826162104668377</v>
      </c>
      <c r="J26" s="26">
        <v>0.68447452774181528</v>
      </c>
      <c r="K26" s="26">
        <v>0.47609252538844127</v>
      </c>
      <c r="L26" s="18"/>
    </row>
    <row r="27" spans="1:12" x14ac:dyDescent="0.25">
      <c r="A27" s="16"/>
      <c r="B27" s="11" t="s">
        <v>259</v>
      </c>
      <c r="C27" s="190">
        <v>39.183333333333294</v>
      </c>
      <c r="D27" s="190">
        <v>45.461666666666673</v>
      </c>
      <c r="E27" s="190">
        <v>39.979000000000006</v>
      </c>
      <c r="F27" s="190">
        <v>45.167000000000002</v>
      </c>
      <c r="G27" s="28">
        <v>46.237333333333325</v>
      </c>
      <c r="H27" s="26">
        <v>2.369724208677404</v>
      </c>
      <c r="I27" s="26">
        <v>12.976812826734019</v>
      </c>
      <c r="J27" s="26">
        <v>0.6771084979576717</v>
      </c>
      <c r="K27" s="26">
        <v>0.670808818669833</v>
      </c>
      <c r="L27" s="18"/>
    </row>
    <row r="28" spans="1:12" x14ac:dyDescent="0.25">
      <c r="A28" s="16"/>
      <c r="B28" s="11" t="s">
        <v>251</v>
      </c>
      <c r="C28" s="190">
        <v>44.181333333333299</v>
      </c>
      <c r="D28" s="190">
        <v>43.911333333333332</v>
      </c>
      <c r="E28" s="190">
        <v>50.505333333333333</v>
      </c>
      <c r="F28" s="190">
        <v>40.44233333333333</v>
      </c>
      <c r="G28" s="28">
        <v>45.350333333333339</v>
      </c>
      <c r="H28" s="26">
        <v>12.135798297163891</v>
      </c>
      <c r="I28" s="26">
        <v>-19.924628422080836</v>
      </c>
      <c r="J28" s="26">
        <v>0.66411909752320786</v>
      </c>
      <c r="K28" s="26">
        <v>0.6006392686604145</v>
      </c>
      <c r="L28" s="18"/>
    </row>
    <row r="29" spans="1:12" x14ac:dyDescent="0.25">
      <c r="A29" s="16"/>
      <c r="B29" s="11" t="s">
        <v>255</v>
      </c>
      <c r="C29" s="190">
        <v>50.64800000000001</v>
      </c>
      <c r="D29" s="190">
        <v>69.425333333333342</v>
      </c>
      <c r="E29" s="190">
        <v>67.399333333333331</v>
      </c>
      <c r="F29" s="190">
        <v>48.769000000000005</v>
      </c>
      <c r="G29" s="28">
        <v>45.075333333333326</v>
      </c>
      <c r="H29" s="26">
        <v>-7.5738002966365459</v>
      </c>
      <c r="I29" s="26">
        <v>-27.641717524406761</v>
      </c>
      <c r="J29" s="26">
        <v>0.66009194406269189</v>
      </c>
      <c r="K29" s="26">
        <v>0.72430480832707711</v>
      </c>
      <c r="L29" s="18"/>
    </row>
    <row r="30" spans="1:12" x14ac:dyDescent="0.25">
      <c r="A30" s="16"/>
      <c r="B30" s="11" t="s">
        <v>253</v>
      </c>
      <c r="C30" s="190">
        <v>54.142333333333298</v>
      </c>
      <c r="D30" s="190">
        <v>52.195666666666661</v>
      </c>
      <c r="E30" s="190">
        <v>49.548999999999999</v>
      </c>
      <c r="F30" s="190">
        <v>36.774000000000001</v>
      </c>
      <c r="G30" s="28">
        <v>44.12833333333333</v>
      </c>
      <c r="H30" s="26">
        <v>19.998730987473024</v>
      </c>
      <c r="I30" s="26">
        <v>-25.78255867928717</v>
      </c>
      <c r="J30" s="26">
        <v>0.64622389196411545</v>
      </c>
      <c r="K30" s="26">
        <v>0.54615811317476115</v>
      </c>
      <c r="L30" s="18"/>
    </row>
    <row r="31" spans="1:12" x14ac:dyDescent="0.25">
      <c r="A31" s="16"/>
      <c r="B31" s="11" t="s">
        <v>250</v>
      </c>
      <c r="C31" s="190">
        <v>69.578999999999979</v>
      </c>
      <c r="D31" s="190">
        <v>19.138000000000005</v>
      </c>
      <c r="E31" s="190">
        <v>34.276333333333334</v>
      </c>
      <c r="F31" s="190">
        <v>27.857333333333337</v>
      </c>
      <c r="G31" s="28">
        <v>39.142000000000003</v>
      </c>
      <c r="H31" s="26">
        <v>40.508782845929247</v>
      </c>
      <c r="I31" s="26">
        <v>-18.727207305332151</v>
      </c>
      <c r="J31" s="26">
        <v>0.57320305727822807</v>
      </c>
      <c r="K31" s="26">
        <v>0.41373004327551305</v>
      </c>
      <c r="L31" s="18"/>
    </row>
    <row r="32" spans="1:12" x14ac:dyDescent="0.25">
      <c r="A32" s="16"/>
      <c r="B32" s="11" t="s">
        <v>258</v>
      </c>
      <c r="C32" s="190">
        <v>37.116</v>
      </c>
      <c r="D32" s="190">
        <v>36.82566666666667</v>
      </c>
      <c r="E32" s="190">
        <v>36.643333333333331</v>
      </c>
      <c r="F32" s="190">
        <v>40.214999999999989</v>
      </c>
      <c r="G32" s="28">
        <v>35.228666666666669</v>
      </c>
      <c r="H32" s="26">
        <v>-12.399187699448767</v>
      </c>
      <c r="I32" s="26">
        <v>9.747111798417162</v>
      </c>
      <c r="J32" s="26">
        <v>0.51589544318555358</v>
      </c>
      <c r="K32" s="26">
        <v>0.59726297170074016</v>
      </c>
      <c r="L32" s="18"/>
    </row>
    <row r="33" spans="1:14" x14ac:dyDescent="0.25">
      <c r="A33" s="16"/>
      <c r="B33" s="11" t="s">
        <v>260</v>
      </c>
      <c r="C33" s="190">
        <v>42.490666666666705</v>
      </c>
      <c r="D33" s="190">
        <v>29.012666666666664</v>
      </c>
      <c r="E33" s="190">
        <v>42.393666666666675</v>
      </c>
      <c r="F33" s="190">
        <v>41.390333333333331</v>
      </c>
      <c r="G33" s="28">
        <v>35.052666666666674</v>
      </c>
      <c r="H33" s="26">
        <v>-15.311948844738277</v>
      </c>
      <c r="I33" s="26">
        <v>-2.3667057186215201</v>
      </c>
      <c r="J33" s="26">
        <v>0.51331806497082344</v>
      </c>
      <c r="K33" s="26">
        <v>0.61471872401717953</v>
      </c>
      <c r="L33" s="18"/>
    </row>
    <row r="34" spans="1:14" x14ac:dyDescent="0.25">
      <c r="A34" s="16"/>
      <c r="B34" s="11" t="s">
        <v>262</v>
      </c>
      <c r="C34" s="190">
        <v>20.833666666666701</v>
      </c>
      <c r="D34" s="190">
        <v>19.274000000000001</v>
      </c>
      <c r="E34" s="190">
        <v>25.269666666666662</v>
      </c>
      <c r="F34" s="190">
        <v>30.121333333333336</v>
      </c>
      <c r="G34" s="28">
        <v>31.617333333333335</v>
      </c>
      <c r="H34" s="26">
        <v>4.966579611349653</v>
      </c>
      <c r="I34" s="26">
        <v>19.199567333693924</v>
      </c>
      <c r="J34" s="26">
        <v>0.46301037580224558</v>
      </c>
      <c r="K34" s="26">
        <v>0.44735439657479131</v>
      </c>
      <c r="L34" s="18"/>
    </row>
    <row r="35" spans="1:14" x14ac:dyDescent="0.25">
      <c r="A35" s="16"/>
      <c r="B35" s="11" t="s">
        <v>264</v>
      </c>
      <c r="C35" s="190">
        <v>18.447333333333304</v>
      </c>
      <c r="D35" s="190">
        <v>27.153000000000002</v>
      </c>
      <c r="E35" s="190">
        <v>26.134333333333338</v>
      </c>
      <c r="F35" s="190">
        <v>21.678666666666668</v>
      </c>
      <c r="G35" s="28">
        <v>23.880333333333329</v>
      </c>
      <c r="H35" s="26">
        <v>10.155913647825798</v>
      </c>
      <c r="I35" s="26">
        <v>-17.049092509215214</v>
      </c>
      <c r="J35" s="26">
        <v>0.34970824371493137</v>
      </c>
      <c r="K35" s="26">
        <v>0.32196605435392556</v>
      </c>
      <c r="L35" s="18"/>
    </row>
    <row r="36" spans="1:14" x14ac:dyDescent="0.25">
      <c r="A36" s="16"/>
      <c r="B36" s="11" t="s">
        <v>263</v>
      </c>
      <c r="C36" s="190">
        <v>11.349</v>
      </c>
      <c r="D36" s="190">
        <v>20.339000000000006</v>
      </c>
      <c r="E36" s="190">
        <v>20.024333333333331</v>
      </c>
      <c r="F36" s="190">
        <v>17.611000000000001</v>
      </c>
      <c r="G36" s="28">
        <v>14.381</v>
      </c>
      <c r="H36" s="26">
        <v>-18.340809721196983</v>
      </c>
      <c r="I36" s="26">
        <v>-12.052003395868349</v>
      </c>
      <c r="J36" s="26">
        <v>0.21059815969337792</v>
      </c>
      <c r="K36" s="26">
        <v>0.26155410156960679</v>
      </c>
      <c r="L36" s="18"/>
    </row>
    <row r="37" spans="1:14" x14ac:dyDescent="0.25">
      <c r="A37" s="16"/>
      <c r="B37" s="11" t="s">
        <v>261</v>
      </c>
      <c r="C37" s="190">
        <v>9.88533333333333</v>
      </c>
      <c r="D37" s="190">
        <v>9.2026666666666657</v>
      </c>
      <c r="E37" s="190">
        <v>12.547333333333333</v>
      </c>
      <c r="F37" s="190">
        <v>6.2009999999999996</v>
      </c>
      <c r="G37" s="28">
        <v>8.4046666666666656</v>
      </c>
      <c r="H37" s="26">
        <v>35.537278933505334</v>
      </c>
      <c r="I37" s="26">
        <v>-50.579140321980766</v>
      </c>
      <c r="J37" s="26">
        <v>0.1230795725496333</v>
      </c>
      <c r="K37" s="26">
        <v>9.2095677919092137E-2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175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2410.4436666666702</v>
      </c>
      <c r="D13" s="25">
        <v>2161.0386666666668</v>
      </c>
      <c r="E13" s="25">
        <v>2361.444</v>
      </c>
      <c r="F13" s="25">
        <v>2250.7513333333336</v>
      </c>
      <c r="G13" s="93">
        <v>2169.1843333333331</v>
      </c>
      <c r="H13" s="27">
        <v>-3.6239898558318662</v>
      </c>
      <c r="I13" s="27">
        <v>-4.6874991177714325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1174.6423333333371</v>
      </c>
      <c r="D14" s="24">
        <v>963.67100000000028</v>
      </c>
      <c r="E14" s="24">
        <v>1107.4609999999998</v>
      </c>
      <c r="F14" s="24">
        <v>1122.5650000000005</v>
      </c>
      <c r="G14" s="28">
        <v>1099.4226666666666</v>
      </c>
      <c r="H14" s="26">
        <v>-2.0615584249761842</v>
      </c>
      <c r="I14" s="26">
        <v>1.3638403519402154</v>
      </c>
      <c r="J14" s="26">
        <v>50.683690167410091</v>
      </c>
      <c r="K14" s="26">
        <v>49.875123181088881</v>
      </c>
      <c r="L14" s="18"/>
    </row>
    <row r="15" spans="1:15" x14ac:dyDescent="0.25">
      <c r="A15" s="16"/>
      <c r="B15" s="12" t="s">
        <v>2</v>
      </c>
      <c r="C15" s="93">
        <v>529.54833333333295</v>
      </c>
      <c r="D15" s="93">
        <v>509.3416666666667</v>
      </c>
      <c r="E15" s="93">
        <v>484.3606666666667</v>
      </c>
      <c r="F15" s="93">
        <v>418.03966666666662</v>
      </c>
      <c r="G15" s="93">
        <v>332.60899999999998</v>
      </c>
      <c r="H15" s="47">
        <v>-20.436019229435164</v>
      </c>
      <c r="I15" s="47">
        <v>-13.692482599054989</v>
      </c>
      <c r="J15" s="47">
        <v>15.333367242648658</v>
      </c>
      <c r="K15" s="47">
        <v>18.573338621444037</v>
      </c>
      <c r="L15" s="18"/>
      <c r="N15" s="22" t="s">
        <v>2</v>
      </c>
      <c r="O15" s="31">
        <v>15.333367242648658</v>
      </c>
    </row>
    <row r="16" spans="1:15" x14ac:dyDescent="0.25">
      <c r="A16" s="16"/>
      <c r="B16" s="11" t="s">
        <v>242</v>
      </c>
      <c r="C16" s="24">
        <v>243.411</v>
      </c>
      <c r="D16" s="24">
        <v>222.922</v>
      </c>
      <c r="E16" s="24">
        <v>178.61766666666665</v>
      </c>
      <c r="F16" s="24">
        <v>200.94366666666667</v>
      </c>
      <c r="G16" s="28">
        <v>194.48300000000003</v>
      </c>
      <c r="H16" s="26">
        <v>-3.2151631220026733</v>
      </c>
      <c r="I16" s="26">
        <v>12.499323508499538</v>
      </c>
      <c r="J16" s="26">
        <v>8.9657202945561902</v>
      </c>
      <c r="K16" s="26">
        <v>8.9278483895896077</v>
      </c>
      <c r="L16" s="18"/>
      <c r="N16" s="22" t="s">
        <v>12</v>
      </c>
      <c r="O16" s="31">
        <v>84.666632757351337</v>
      </c>
    </row>
    <row r="17" spans="1:12" x14ac:dyDescent="0.25">
      <c r="A17" s="16"/>
      <c r="B17" s="11" t="s">
        <v>243</v>
      </c>
      <c r="C17" s="24">
        <v>134.63399999999999</v>
      </c>
      <c r="D17" s="24">
        <v>128.61066666666667</v>
      </c>
      <c r="E17" s="24">
        <v>163.81366666666668</v>
      </c>
      <c r="F17" s="24">
        <v>162.72833333333335</v>
      </c>
      <c r="G17" s="28">
        <v>159.09366666666668</v>
      </c>
      <c r="H17" s="26">
        <v>-2.2335794831877309</v>
      </c>
      <c r="I17" s="26">
        <v>-0.66254138340104962</v>
      </c>
      <c r="J17" s="26">
        <v>7.334262202705073</v>
      </c>
      <c r="K17" s="26">
        <v>7.2299561005850794</v>
      </c>
      <c r="L17" s="18"/>
    </row>
    <row r="18" spans="1:12" x14ac:dyDescent="0.25">
      <c r="A18" s="16"/>
      <c r="B18" s="11" t="s">
        <v>244</v>
      </c>
      <c r="C18" s="24">
        <v>19.358333333333299</v>
      </c>
      <c r="D18" s="24">
        <v>29.823666666666668</v>
      </c>
      <c r="E18" s="24">
        <v>93.737333333333325</v>
      </c>
      <c r="F18" s="24">
        <v>51.419000000000011</v>
      </c>
      <c r="G18" s="28">
        <v>79.137333333333331</v>
      </c>
      <c r="H18" s="26">
        <v>53.906791912198429</v>
      </c>
      <c r="I18" s="26">
        <v>-45.145655235196202</v>
      </c>
      <c r="J18" s="26">
        <v>3.6482530376625437</v>
      </c>
      <c r="K18" s="26">
        <v>2.284526026420215</v>
      </c>
      <c r="L18" s="18"/>
    </row>
    <row r="19" spans="1:12" x14ac:dyDescent="0.25">
      <c r="A19" s="16"/>
      <c r="B19" s="11" t="s">
        <v>247</v>
      </c>
      <c r="C19" s="24">
        <v>49.767000000000003</v>
      </c>
      <c r="D19" s="24">
        <v>45.088666666666668</v>
      </c>
      <c r="E19" s="24">
        <v>45.249333333333325</v>
      </c>
      <c r="F19" s="24">
        <v>45.796999999999997</v>
      </c>
      <c r="G19" s="28">
        <v>49.786333333333332</v>
      </c>
      <c r="H19" s="26">
        <v>8.7109053722587362</v>
      </c>
      <c r="I19" s="26">
        <v>1.2103309072693635</v>
      </c>
      <c r="J19" s="26">
        <v>2.2951637889080581</v>
      </c>
      <c r="K19" s="26">
        <v>2.0347427688591093</v>
      </c>
      <c r="L19" s="18"/>
    </row>
    <row r="20" spans="1:12" x14ac:dyDescent="0.25">
      <c r="A20" s="16"/>
      <c r="B20" s="11" t="s">
        <v>245</v>
      </c>
      <c r="C20" s="24">
        <v>39.578333333333298</v>
      </c>
      <c r="D20" s="24">
        <v>42.342000000000006</v>
      </c>
      <c r="E20" s="24">
        <v>36.514000000000003</v>
      </c>
      <c r="F20" s="24">
        <v>39.753666666666675</v>
      </c>
      <c r="G20" s="28">
        <v>37.228999999999999</v>
      </c>
      <c r="H20" s="26">
        <v>-6.3507768675426401</v>
      </c>
      <c r="I20" s="26">
        <v>8.8723959759726903</v>
      </c>
      <c r="J20" s="26">
        <v>1.7162672359333841</v>
      </c>
      <c r="K20" s="26">
        <v>1.766239836356867</v>
      </c>
      <c r="L20" s="18"/>
    </row>
    <row r="21" spans="1:12" x14ac:dyDescent="0.25">
      <c r="A21" s="16"/>
      <c r="B21" s="11" t="s">
        <v>248</v>
      </c>
      <c r="C21" s="24">
        <v>35.190333333333299</v>
      </c>
      <c r="D21" s="24">
        <v>28.546333333333337</v>
      </c>
      <c r="E21" s="24">
        <v>43.561666666666675</v>
      </c>
      <c r="F21" s="24">
        <v>33.302999999999997</v>
      </c>
      <c r="G21" s="28">
        <v>27.679999999999996</v>
      </c>
      <c r="H21" s="26">
        <v>-16.884364771942472</v>
      </c>
      <c r="I21" s="26">
        <v>-23.549757049393605</v>
      </c>
      <c r="J21" s="26">
        <v>1.2760556848326861</v>
      </c>
      <c r="K21" s="26">
        <v>1.4796392434289347</v>
      </c>
      <c r="L21" s="18"/>
    </row>
    <row r="22" spans="1:12" x14ac:dyDescent="0.25">
      <c r="A22" s="16"/>
      <c r="B22" s="11" t="s">
        <v>249</v>
      </c>
      <c r="C22" s="24">
        <v>31.391999999999999</v>
      </c>
      <c r="D22" s="24">
        <v>29.677666666666667</v>
      </c>
      <c r="E22" s="24">
        <v>33.415666666666667</v>
      </c>
      <c r="F22" s="24">
        <v>25.706666666666663</v>
      </c>
      <c r="G22" s="28">
        <v>27.072666666666663</v>
      </c>
      <c r="H22" s="26">
        <v>5.3137966804979175</v>
      </c>
      <c r="I22" s="26">
        <v>-23.070017057867076</v>
      </c>
      <c r="J22" s="26">
        <v>1.2480574495513137</v>
      </c>
      <c r="K22" s="26">
        <v>1.1421371293200757</v>
      </c>
      <c r="L22" s="18"/>
    </row>
    <row r="23" spans="1:12" x14ac:dyDescent="0.25">
      <c r="A23" s="16"/>
      <c r="B23" s="11" t="s">
        <v>252</v>
      </c>
      <c r="C23" s="24">
        <v>17.611999999999995</v>
      </c>
      <c r="D23" s="24">
        <v>21.867333333333335</v>
      </c>
      <c r="E23" s="24">
        <v>26.632666666666665</v>
      </c>
      <c r="F23" s="24">
        <v>20.858666666666668</v>
      </c>
      <c r="G23" s="28">
        <v>25.120333333333335</v>
      </c>
      <c r="H23" s="26">
        <v>20.431155714650973</v>
      </c>
      <c r="I23" s="26">
        <v>-21.680142181281127</v>
      </c>
      <c r="J23" s="26">
        <v>1.1580543408559256</v>
      </c>
      <c r="K23" s="26">
        <v>0.92674238854166324</v>
      </c>
      <c r="L23" s="18"/>
    </row>
    <row r="24" spans="1:12" x14ac:dyDescent="0.25">
      <c r="A24" s="16"/>
      <c r="B24" s="11" t="s">
        <v>257</v>
      </c>
      <c r="C24" s="24">
        <v>19.610666666666695</v>
      </c>
      <c r="D24" s="24">
        <v>24.118666666666662</v>
      </c>
      <c r="E24" s="24">
        <v>23.926333333333332</v>
      </c>
      <c r="F24" s="24">
        <v>24.546333333333337</v>
      </c>
      <c r="G24" s="28">
        <v>17.938666666666666</v>
      </c>
      <c r="H24" s="26">
        <v>-26.919159684406367</v>
      </c>
      <c r="I24" s="26">
        <v>2.591287145265353</v>
      </c>
      <c r="J24" s="26">
        <v>0.82697751366757988</v>
      </c>
      <c r="K24" s="26">
        <v>1.0905839738848688</v>
      </c>
      <c r="L24" s="18"/>
    </row>
    <row r="25" spans="1:12" x14ac:dyDescent="0.25">
      <c r="A25" s="16"/>
      <c r="B25" s="11" t="s">
        <v>259</v>
      </c>
      <c r="C25" s="24">
        <v>12.6793333333333</v>
      </c>
      <c r="D25" s="24">
        <v>14.232333333333335</v>
      </c>
      <c r="E25" s="24">
        <v>11.249333333333333</v>
      </c>
      <c r="F25" s="24">
        <v>11.973333333333334</v>
      </c>
      <c r="G25" s="28">
        <v>15.500333333333334</v>
      </c>
      <c r="H25" s="26">
        <v>29.457126948775048</v>
      </c>
      <c r="I25" s="26">
        <v>6.4359369444115355</v>
      </c>
      <c r="J25" s="26">
        <v>0.71456967004340965</v>
      </c>
      <c r="K25" s="26">
        <v>0.53197050940323032</v>
      </c>
      <c r="L25" s="18"/>
    </row>
    <row r="26" spans="1:12" x14ac:dyDescent="0.25">
      <c r="A26" s="16"/>
      <c r="B26" s="11" t="s">
        <v>246</v>
      </c>
      <c r="C26" s="24">
        <v>18.396999999999998</v>
      </c>
      <c r="D26" s="24">
        <v>19.501000000000001</v>
      </c>
      <c r="E26" s="24">
        <v>18.458333333333332</v>
      </c>
      <c r="F26" s="24">
        <v>15.276</v>
      </c>
      <c r="G26" s="28">
        <v>15.444000000000001</v>
      </c>
      <c r="H26" s="26">
        <v>1.0997643362136822</v>
      </c>
      <c r="I26" s="26">
        <v>-17.240632054176064</v>
      </c>
      <c r="J26" s="26">
        <v>0.71197268773684985</v>
      </c>
      <c r="K26" s="26">
        <v>0.67870669557158236</v>
      </c>
      <c r="L26" s="18"/>
    </row>
    <row r="27" spans="1:12" x14ac:dyDescent="0.25">
      <c r="A27" s="16"/>
      <c r="B27" s="11" t="s">
        <v>251</v>
      </c>
      <c r="C27" s="24">
        <v>5.8946666666666703</v>
      </c>
      <c r="D27" s="24">
        <v>6.4273333333333333</v>
      </c>
      <c r="E27" s="24">
        <v>10.790666666666668</v>
      </c>
      <c r="F27" s="24">
        <v>5.9236666666666666</v>
      </c>
      <c r="G27" s="28">
        <v>14.622</v>
      </c>
      <c r="H27" s="26">
        <v>146.8403578864442</v>
      </c>
      <c r="I27" s="26">
        <v>-45.103793401705182</v>
      </c>
      <c r="J27" s="26">
        <v>0.67407825952397171</v>
      </c>
      <c r="K27" s="26">
        <v>0.2631861893820937</v>
      </c>
      <c r="L27" s="18"/>
    </row>
    <row r="28" spans="1:12" x14ac:dyDescent="0.25">
      <c r="A28" s="16"/>
      <c r="B28" s="11" t="s">
        <v>253</v>
      </c>
      <c r="C28" s="24">
        <v>19.446666666666701</v>
      </c>
      <c r="D28" s="24">
        <v>21.545666666666666</v>
      </c>
      <c r="E28" s="24">
        <v>19.080666666666669</v>
      </c>
      <c r="F28" s="24">
        <v>11.145666666666665</v>
      </c>
      <c r="G28" s="28">
        <v>14.006666666666668</v>
      </c>
      <c r="H28" s="26">
        <v>25.6691688847684</v>
      </c>
      <c r="I28" s="26">
        <v>-41.586597253764737</v>
      </c>
      <c r="J28" s="26">
        <v>0.64571122202154951</v>
      </c>
      <c r="K28" s="26">
        <v>0.49519760364464954</v>
      </c>
      <c r="L28" s="18"/>
    </row>
    <row r="29" spans="1:12" x14ac:dyDescent="0.25">
      <c r="A29" s="16"/>
      <c r="B29" s="11" t="s">
        <v>256</v>
      </c>
      <c r="C29" s="24">
        <v>3.5556666666666699</v>
      </c>
      <c r="D29" s="24">
        <v>3.0376666666666665</v>
      </c>
      <c r="E29" s="24">
        <v>3.0523333333333333</v>
      </c>
      <c r="F29" s="24">
        <v>8.3459999999999983</v>
      </c>
      <c r="G29" s="28">
        <v>12.772999999999998</v>
      </c>
      <c r="H29" s="26">
        <v>53.043374071411463</v>
      </c>
      <c r="I29" s="26">
        <v>173.43016271704701</v>
      </c>
      <c r="J29" s="26">
        <v>0.58883884618381122</v>
      </c>
      <c r="K29" s="26">
        <v>0.37080951042422267</v>
      </c>
      <c r="L29" s="18"/>
    </row>
    <row r="30" spans="1:12" x14ac:dyDescent="0.25">
      <c r="A30" s="16"/>
      <c r="B30" s="11" t="s">
        <v>264</v>
      </c>
      <c r="C30" s="24">
        <v>5.54266666666667</v>
      </c>
      <c r="D30" s="24">
        <v>9.7896666666666672</v>
      </c>
      <c r="E30" s="24">
        <v>10.302</v>
      </c>
      <c r="F30" s="24">
        <v>8.6923333333333321</v>
      </c>
      <c r="G30" s="28">
        <v>10.601999999999999</v>
      </c>
      <c r="H30" s="26">
        <v>21.969551712236846</v>
      </c>
      <c r="I30" s="26">
        <v>-15.62479777389505</v>
      </c>
      <c r="J30" s="26">
        <v>0.4887551434463922</v>
      </c>
      <c r="K30" s="26">
        <v>0.38619696474688292</v>
      </c>
      <c r="L30" s="18"/>
    </row>
    <row r="31" spans="1:12" x14ac:dyDescent="0.25">
      <c r="A31" s="16"/>
      <c r="B31" s="11" t="s">
        <v>260</v>
      </c>
      <c r="C31" s="24">
        <v>8.4506666666666703</v>
      </c>
      <c r="D31" s="24">
        <v>7.7309999999999981</v>
      </c>
      <c r="E31" s="24">
        <v>13.387</v>
      </c>
      <c r="F31" s="24">
        <v>8.7939999999999987</v>
      </c>
      <c r="G31" s="28">
        <v>9.7060000000000013</v>
      </c>
      <c r="H31" s="26">
        <v>10.370707300432148</v>
      </c>
      <c r="I31" s="26">
        <v>-34.30940464629866</v>
      </c>
      <c r="J31" s="26">
        <v>0.44744929468880246</v>
      </c>
      <c r="K31" s="26">
        <v>0.39071397491859738</v>
      </c>
      <c r="L31" s="18"/>
    </row>
    <row r="32" spans="1:12" x14ac:dyDescent="0.25">
      <c r="A32" s="16"/>
      <c r="B32" s="11" t="s">
        <v>255</v>
      </c>
      <c r="C32" s="24">
        <v>6.0060000000000002</v>
      </c>
      <c r="D32" s="24">
        <v>13.182666666666668</v>
      </c>
      <c r="E32" s="24">
        <v>12.745666666666668</v>
      </c>
      <c r="F32" s="24">
        <v>7.3223333333333329</v>
      </c>
      <c r="G32" s="28">
        <v>7.5829999999999984</v>
      </c>
      <c r="H32" s="26">
        <v>3.5598852824691329</v>
      </c>
      <c r="I32" s="26">
        <v>-42.550409289431713</v>
      </c>
      <c r="J32" s="26">
        <v>0.34957840527768269</v>
      </c>
      <c r="K32" s="26">
        <v>0.32532840144935299</v>
      </c>
      <c r="L32" s="18"/>
    </row>
    <row r="33" spans="1:14" x14ac:dyDescent="0.25">
      <c r="A33" s="16"/>
      <c r="B33" s="11" t="s">
        <v>262</v>
      </c>
      <c r="C33" s="24">
        <v>3.7986666666666702</v>
      </c>
      <c r="D33" s="24">
        <v>3.5640000000000001</v>
      </c>
      <c r="E33" s="24">
        <v>6.4633333333333338</v>
      </c>
      <c r="F33" s="24">
        <v>9.4919999999999991</v>
      </c>
      <c r="G33" s="28">
        <v>6.1293333333333324</v>
      </c>
      <c r="H33" s="26">
        <v>-35.426323921899147</v>
      </c>
      <c r="I33" s="26">
        <v>46.859205776173262</v>
      </c>
      <c r="J33" s="26">
        <v>0.28256396836107212</v>
      </c>
      <c r="K33" s="26">
        <v>0.42172584147456527</v>
      </c>
      <c r="L33" s="18"/>
    </row>
    <row r="34" spans="1:14" x14ac:dyDescent="0.25">
      <c r="A34" s="16"/>
      <c r="B34" s="11" t="s">
        <v>258</v>
      </c>
      <c r="C34" s="24">
        <v>9.9063333333333308</v>
      </c>
      <c r="D34" s="24">
        <v>7.6380000000000017</v>
      </c>
      <c r="E34" s="24">
        <v>8.2646666666666651</v>
      </c>
      <c r="F34" s="24">
        <v>9.072000000000001</v>
      </c>
      <c r="G34" s="28">
        <v>5.5659999999999998</v>
      </c>
      <c r="H34" s="26">
        <v>-38.646384479717824</v>
      </c>
      <c r="I34" s="26">
        <v>9.7684923771880641</v>
      </c>
      <c r="J34" s="26">
        <v>0.25659414529547436</v>
      </c>
      <c r="K34" s="26">
        <v>0.40306540601108898</v>
      </c>
      <c r="L34" s="18"/>
    </row>
    <row r="35" spans="1:14" x14ac:dyDescent="0.25">
      <c r="A35" s="16"/>
      <c r="B35" s="11" t="s">
        <v>250</v>
      </c>
      <c r="C35" s="24">
        <v>17.695</v>
      </c>
      <c r="D35" s="24">
        <v>4.5226666666666668</v>
      </c>
      <c r="E35" s="24">
        <v>3.8693333333333326</v>
      </c>
      <c r="F35" s="24">
        <v>5.3209999999999997</v>
      </c>
      <c r="G35" s="28">
        <v>4.7926666666666664</v>
      </c>
      <c r="H35" s="26">
        <v>-9.9292113011338774</v>
      </c>
      <c r="I35" s="26">
        <v>37.517229496898707</v>
      </c>
      <c r="J35" s="26">
        <v>0.22094326392731647</v>
      </c>
      <c r="K35" s="26">
        <v>0.2364099454789467</v>
      </c>
      <c r="L35" s="18"/>
    </row>
    <row r="36" spans="1:14" x14ac:dyDescent="0.25">
      <c r="A36" s="16"/>
      <c r="B36" s="11" t="s">
        <v>261</v>
      </c>
      <c r="C36" s="24">
        <v>2.5573333333333306</v>
      </c>
      <c r="D36" s="24">
        <v>1.8013333333333339</v>
      </c>
      <c r="E36" s="24">
        <v>1.724</v>
      </c>
      <c r="F36" s="24">
        <v>1.5386666666666668</v>
      </c>
      <c r="G36" s="28">
        <v>2.0543333333333336</v>
      </c>
      <c r="H36" s="26">
        <v>33.513864818024253</v>
      </c>
      <c r="I36" s="26">
        <v>-10.750193348801229</v>
      </c>
      <c r="J36" s="26">
        <v>9.4705337013774635E-2</v>
      </c>
      <c r="K36" s="26">
        <v>6.8362357221751435E-2</v>
      </c>
      <c r="L36" s="18"/>
    </row>
    <row r="37" spans="1:14" x14ac:dyDescent="0.25">
      <c r="A37" s="16"/>
      <c r="B37" s="11" t="s">
        <v>263</v>
      </c>
      <c r="C37" s="24">
        <v>1.7693333333333301</v>
      </c>
      <c r="D37" s="24">
        <v>2.0556666666666668</v>
      </c>
      <c r="E37" s="24">
        <v>4.7666666666666675</v>
      </c>
      <c r="F37" s="24">
        <v>2.1933333333333338</v>
      </c>
      <c r="G37" s="28">
        <v>0.83233333333333326</v>
      </c>
      <c r="H37" s="26">
        <v>-62.051671732522806</v>
      </c>
      <c r="I37" s="26">
        <v>-53.986013986013994</v>
      </c>
      <c r="J37" s="26">
        <v>3.8370797748400978E-2</v>
      </c>
      <c r="K37" s="26">
        <v>9.7448940753709801E-2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176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3802.5493333333297</v>
      </c>
      <c r="D13" s="25">
        <v>3672.1113333333328</v>
      </c>
      <c r="E13" s="25">
        <v>3813.0766666666664</v>
      </c>
      <c r="F13" s="25">
        <v>4007.9060000000009</v>
      </c>
      <c r="G13" s="93">
        <v>3667.3309999999992</v>
      </c>
      <c r="H13" s="27">
        <v>-8.4975795340509919</v>
      </c>
      <c r="I13" s="27">
        <v>5.109504748134297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1637.3093333333291</v>
      </c>
      <c r="D14" s="24">
        <v>1535.9849999999997</v>
      </c>
      <c r="E14" s="24">
        <v>1548.8836666666662</v>
      </c>
      <c r="F14" s="24">
        <v>1684.4246666666672</v>
      </c>
      <c r="G14" s="28">
        <v>1560.8096666666656</v>
      </c>
      <c r="H14" s="26">
        <v>-7.338707538914468</v>
      </c>
      <c r="I14" s="26">
        <v>8.7508831629490516</v>
      </c>
      <c r="J14" s="26">
        <v>42.559825297107508</v>
      </c>
      <c r="K14" s="26">
        <v>42.027549215641955</v>
      </c>
      <c r="L14" s="18"/>
    </row>
    <row r="15" spans="1:15" x14ac:dyDescent="0.25">
      <c r="A15" s="16"/>
      <c r="B15" s="12" t="s">
        <v>2</v>
      </c>
      <c r="C15" s="93">
        <v>966.71233333333294</v>
      </c>
      <c r="D15" s="93">
        <v>996.71566666666661</v>
      </c>
      <c r="E15" s="93">
        <v>971.64800000000002</v>
      </c>
      <c r="F15" s="93">
        <v>947.34400000000005</v>
      </c>
      <c r="G15" s="93">
        <v>792.95933333333323</v>
      </c>
      <c r="H15" s="47">
        <v>-16.296579348860263</v>
      </c>
      <c r="I15" s="47">
        <v>-2.5013173494928154</v>
      </c>
      <c r="J15" s="47">
        <v>21.62224607850596</v>
      </c>
      <c r="K15" s="47">
        <v>23.636881703313399</v>
      </c>
      <c r="L15" s="18"/>
      <c r="N15" s="22" t="s">
        <v>2</v>
      </c>
      <c r="O15" s="31">
        <v>21.62224607850596</v>
      </c>
    </row>
    <row r="16" spans="1:15" x14ac:dyDescent="0.25">
      <c r="A16" s="16"/>
      <c r="B16" s="11" t="s">
        <v>242</v>
      </c>
      <c r="C16" s="24">
        <v>293.20699999999999</v>
      </c>
      <c r="D16" s="24">
        <v>287.22166666666669</v>
      </c>
      <c r="E16" s="24">
        <v>259.35566666666665</v>
      </c>
      <c r="F16" s="24">
        <v>342.70366666666678</v>
      </c>
      <c r="G16" s="28">
        <v>313.57100000000003</v>
      </c>
      <c r="H16" s="26">
        <v>-8.5008330812529227</v>
      </c>
      <c r="I16" s="26">
        <v>32.136564074816221</v>
      </c>
      <c r="J16" s="26">
        <v>8.5503871889393146</v>
      </c>
      <c r="K16" s="26">
        <v>8.5506912254595466</v>
      </c>
      <c r="L16" s="18"/>
      <c r="N16" s="22" t="s">
        <v>12</v>
      </c>
      <c r="O16" s="31">
        <v>78.377753921494048</v>
      </c>
    </row>
    <row r="17" spans="1:12" x14ac:dyDescent="0.25">
      <c r="A17" s="16"/>
      <c r="B17" s="11" t="s">
        <v>243</v>
      </c>
      <c r="C17" s="24">
        <v>183.846</v>
      </c>
      <c r="D17" s="24">
        <v>180.51533333333336</v>
      </c>
      <c r="E17" s="24">
        <v>245.32433333333336</v>
      </c>
      <c r="F17" s="24">
        <v>239.26200000000003</v>
      </c>
      <c r="G17" s="28">
        <v>232.14133333333336</v>
      </c>
      <c r="H17" s="26">
        <v>-2.9760959394582787</v>
      </c>
      <c r="I17" s="26">
        <v>-2.4711504362252446</v>
      </c>
      <c r="J17" s="26">
        <v>6.3299803953701872</v>
      </c>
      <c r="K17" s="26">
        <v>5.96975078756837</v>
      </c>
      <c r="L17" s="18"/>
    </row>
    <row r="18" spans="1:12" x14ac:dyDescent="0.25">
      <c r="A18" s="16"/>
      <c r="B18" s="11" t="s">
        <v>244</v>
      </c>
      <c r="C18" s="24">
        <v>83.68533333333329</v>
      </c>
      <c r="D18" s="24">
        <v>113.22633333333332</v>
      </c>
      <c r="E18" s="24">
        <v>183.64666666666668</v>
      </c>
      <c r="F18" s="24">
        <v>150.41</v>
      </c>
      <c r="G18" s="28">
        <v>114.93399999999998</v>
      </c>
      <c r="H18" s="26">
        <v>-23.586197726215019</v>
      </c>
      <c r="I18" s="26">
        <v>-18.098159509202461</v>
      </c>
      <c r="J18" s="26">
        <v>3.1339958133040078</v>
      </c>
      <c r="K18" s="26">
        <v>3.7528325265113494</v>
      </c>
      <c r="L18" s="18"/>
    </row>
    <row r="19" spans="1:12" x14ac:dyDescent="0.25">
      <c r="A19" s="16"/>
      <c r="B19" s="11" t="s">
        <v>245</v>
      </c>
      <c r="C19" s="24">
        <v>89.223666666666702</v>
      </c>
      <c r="D19" s="24">
        <v>75.602333333333348</v>
      </c>
      <c r="E19" s="24">
        <v>74.210333333333338</v>
      </c>
      <c r="F19" s="24">
        <v>79.567666666666653</v>
      </c>
      <c r="G19" s="28">
        <v>104.95166666666665</v>
      </c>
      <c r="H19" s="26">
        <v>31.902405918652054</v>
      </c>
      <c r="I19" s="26">
        <v>7.219120427972725</v>
      </c>
      <c r="J19" s="26">
        <v>2.8617996757496575</v>
      </c>
      <c r="K19" s="26">
        <v>1.9852677848898312</v>
      </c>
      <c r="L19" s="18"/>
    </row>
    <row r="20" spans="1:12" x14ac:dyDescent="0.25">
      <c r="A20" s="16"/>
      <c r="B20" s="11" t="s">
        <v>247</v>
      </c>
      <c r="C20" s="24">
        <v>116.862666666667</v>
      </c>
      <c r="D20" s="24">
        <v>100.98800000000001</v>
      </c>
      <c r="E20" s="24">
        <v>95.279666666666671</v>
      </c>
      <c r="F20" s="24">
        <v>113.75233333333334</v>
      </c>
      <c r="G20" s="28">
        <v>71.777666666666676</v>
      </c>
      <c r="H20" s="26">
        <v>-36.900048936725106</v>
      </c>
      <c r="I20" s="26">
        <v>19.387837209058254</v>
      </c>
      <c r="J20" s="26">
        <v>1.9572181149360854</v>
      </c>
      <c r="K20" s="26">
        <v>2.8381986337337581</v>
      </c>
      <c r="L20" s="18"/>
    </row>
    <row r="21" spans="1:12" x14ac:dyDescent="0.25">
      <c r="A21" s="16"/>
      <c r="B21" s="11" t="s">
        <v>248</v>
      </c>
      <c r="C21" s="24">
        <v>54.406666666666702</v>
      </c>
      <c r="D21" s="24">
        <v>43.719666666666662</v>
      </c>
      <c r="E21" s="24">
        <v>47.273333333333326</v>
      </c>
      <c r="F21" s="24">
        <v>49.730666666666671</v>
      </c>
      <c r="G21" s="28">
        <v>57.120333333333328</v>
      </c>
      <c r="H21" s="26">
        <v>14.85937583784651</v>
      </c>
      <c r="I21" s="26">
        <v>5.1981384854040691</v>
      </c>
      <c r="J21" s="26">
        <v>1.5575450738788874</v>
      </c>
      <c r="K21" s="26">
        <v>1.2408141974054945</v>
      </c>
      <c r="L21" s="18"/>
    </row>
    <row r="22" spans="1:12" x14ac:dyDescent="0.25">
      <c r="A22" s="16"/>
      <c r="B22" s="11" t="s">
        <v>249</v>
      </c>
      <c r="C22" s="24">
        <v>40.247666666666703</v>
      </c>
      <c r="D22" s="24">
        <v>38.151999999999994</v>
      </c>
      <c r="E22" s="24">
        <v>35.908666666666669</v>
      </c>
      <c r="F22" s="24">
        <v>45.443000000000005</v>
      </c>
      <c r="G22" s="28">
        <v>43.266333333333336</v>
      </c>
      <c r="H22" s="26">
        <v>-4.7898832970241116</v>
      </c>
      <c r="I22" s="26">
        <v>26.551621706923136</v>
      </c>
      <c r="J22" s="26">
        <v>1.1797771549209313</v>
      </c>
      <c r="K22" s="26">
        <v>1.1338339771441746</v>
      </c>
      <c r="L22" s="18"/>
    </row>
    <row r="23" spans="1:12" x14ac:dyDescent="0.25">
      <c r="A23" s="16"/>
      <c r="B23" s="11" t="s">
        <v>257</v>
      </c>
      <c r="C23" s="24">
        <v>42.433333333333294</v>
      </c>
      <c r="D23" s="24">
        <v>45.06733333333333</v>
      </c>
      <c r="E23" s="24">
        <v>48.74733333333333</v>
      </c>
      <c r="F23" s="24">
        <v>52.941333333333333</v>
      </c>
      <c r="G23" s="28">
        <v>43.221000000000011</v>
      </c>
      <c r="H23" s="26">
        <v>-18.360575227925224</v>
      </c>
      <c r="I23" s="26">
        <v>8.6035475444810707</v>
      </c>
      <c r="J23" s="26">
        <v>1.1785410152506011</v>
      </c>
      <c r="K23" s="26">
        <v>1.3209225299528811</v>
      </c>
      <c r="L23" s="18"/>
    </row>
    <row r="24" spans="1:12" x14ac:dyDescent="0.25">
      <c r="A24" s="16"/>
      <c r="B24" s="11" t="s">
        <v>246</v>
      </c>
      <c r="C24" s="24">
        <v>19.747</v>
      </c>
      <c r="D24" s="24">
        <v>16.741</v>
      </c>
      <c r="E24" s="24">
        <v>27.867000000000001</v>
      </c>
      <c r="F24" s="24">
        <v>27.763666666666666</v>
      </c>
      <c r="G24" s="28">
        <v>41.838000000000001</v>
      </c>
      <c r="H24" s="26">
        <v>50.693352222929256</v>
      </c>
      <c r="I24" s="26">
        <v>-0.37080896161529875</v>
      </c>
      <c r="J24" s="26">
        <v>1.1408296660432344</v>
      </c>
      <c r="K24" s="26">
        <v>0.69272250064414342</v>
      </c>
      <c r="L24" s="18"/>
    </row>
    <row r="25" spans="1:12" x14ac:dyDescent="0.25">
      <c r="A25" s="16"/>
      <c r="B25" s="11" t="s">
        <v>256</v>
      </c>
      <c r="C25" s="24">
        <v>20.244333333333305</v>
      </c>
      <c r="D25" s="24">
        <v>17.820666666666668</v>
      </c>
      <c r="E25" s="24">
        <v>12.917999999999999</v>
      </c>
      <c r="F25" s="24">
        <v>23.560000000000002</v>
      </c>
      <c r="G25" s="28">
        <v>38.259333333333331</v>
      </c>
      <c r="H25" s="26">
        <v>62.391058290888488</v>
      </c>
      <c r="I25" s="26">
        <v>82.3811735562781</v>
      </c>
      <c r="J25" s="26">
        <v>1.0432473461853684</v>
      </c>
      <c r="K25" s="26">
        <v>0.58783813792040029</v>
      </c>
      <c r="L25" s="18"/>
    </row>
    <row r="26" spans="1:12" x14ac:dyDescent="0.25">
      <c r="A26" s="16"/>
      <c r="B26" s="11" t="s">
        <v>252</v>
      </c>
      <c r="C26" s="24">
        <v>27.125333333333305</v>
      </c>
      <c r="D26" s="24">
        <v>24.754666666666665</v>
      </c>
      <c r="E26" s="24">
        <v>29.252333333333336</v>
      </c>
      <c r="F26" s="24">
        <v>28.180333333333337</v>
      </c>
      <c r="G26" s="28">
        <v>29.080333333333332</v>
      </c>
      <c r="H26" s="26">
        <v>3.1937166581895049</v>
      </c>
      <c r="I26" s="26">
        <v>-3.6646649270143605</v>
      </c>
      <c r="J26" s="26">
        <v>0.79295633073025973</v>
      </c>
      <c r="K26" s="26">
        <v>0.7031186193821245</v>
      </c>
      <c r="L26" s="18"/>
    </row>
    <row r="27" spans="1:12" x14ac:dyDescent="0.25">
      <c r="A27" s="16"/>
      <c r="B27" s="11" t="s">
        <v>255</v>
      </c>
      <c r="C27" s="24">
        <v>25.736333333333299</v>
      </c>
      <c r="D27" s="24">
        <v>26.446333333333332</v>
      </c>
      <c r="E27" s="24">
        <v>33.530999999999999</v>
      </c>
      <c r="F27" s="24">
        <v>29.324000000000002</v>
      </c>
      <c r="G27" s="28">
        <v>26.921333333333337</v>
      </c>
      <c r="H27" s="26">
        <v>-8.1935161187650536</v>
      </c>
      <c r="I27" s="26">
        <v>-12.546598669887555</v>
      </c>
      <c r="J27" s="26">
        <v>0.73408517893076308</v>
      </c>
      <c r="K27" s="26">
        <v>0.73165388609413484</v>
      </c>
      <c r="L27" s="18"/>
    </row>
    <row r="28" spans="1:12" x14ac:dyDescent="0.25">
      <c r="A28" s="16"/>
      <c r="B28" s="11" t="s">
        <v>260</v>
      </c>
      <c r="C28" s="24">
        <v>22.878333333333298</v>
      </c>
      <c r="D28" s="24">
        <v>22.452666666666669</v>
      </c>
      <c r="E28" s="24">
        <v>26.754999999999999</v>
      </c>
      <c r="F28" s="24">
        <v>27.49</v>
      </c>
      <c r="G28" s="28">
        <v>26.852666666666664</v>
      </c>
      <c r="H28" s="26">
        <v>-2.3184188189644739</v>
      </c>
      <c r="I28" s="26">
        <v>2.7471500654083325</v>
      </c>
      <c r="J28" s="26">
        <v>0.73221279090070324</v>
      </c>
      <c r="K28" s="26">
        <v>0.68589432985703735</v>
      </c>
      <c r="L28" s="18"/>
    </row>
    <row r="29" spans="1:12" x14ac:dyDescent="0.25">
      <c r="A29" s="16"/>
      <c r="B29" s="11" t="s">
        <v>253</v>
      </c>
      <c r="C29" s="24">
        <v>38.767666666666706</v>
      </c>
      <c r="D29" s="24">
        <v>37.012333333333338</v>
      </c>
      <c r="E29" s="24">
        <v>34.30766666666667</v>
      </c>
      <c r="F29" s="24">
        <v>23.057333333333332</v>
      </c>
      <c r="G29" s="28">
        <v>26.484333333333336</v>
      </c>
      <c r="H29" s="26">
        <v>14.862950326721801</v>
      </c>
      <c r="I29" s="26">
        <v>-32.792475928606834</v>
      </c>
      <c r="J29" s="26">
        <v>0.72216915607926702</v>
      </c>
      <c r="K29" s="26">
        <v>0.57529626027489988</v>
      </c>
      <c r="L29" s="18"/>
    </row>
    <row r="30" spans="1:12" x14ac:dyDescent="0.25">
      <c r="A30" s="16"/>
      <c r="B30" s="11" t="s">
        <v>259</v>
      </c>
      <c r="C30" s="24">
        <v>26.466333333333299</v>
      </c>
      <c r="D30" s="24">
        <v>18.082666666666668</v>
      </c>
      <c r="E30" s="24">
        <v>17.501999999999999</v>
      </c>
      <c r="F30" s="24">
        <v>25.585333333333335</v>
      </c>
      <c r="G30" s="28">
        <v>25.627333333333336</v>
      </c>
      <c r="H30" s="26">
        <v>0.1641565480223095</v>
      </c>
      <c r="I30" s="26">
        <v>46.185197882146809</v>
      </c>
      <c r="J30" s="26">
        <v>0.69880066275264885</v>
      </c>
      <c r="K30" s="26">
        <v>0.63837159188197845</v>
      </c>
      <c r="L30" s="18"/>
    </row>
    <row r="31" spans="1:12" x14ac:dyDescent="0.25">
      <c r="A31" s="16"/>
      <c r="B31" s="11" t="s">
        <v>250</v>
      </c>
      <c r="C31" s="24">
        <v>40.854999999999997</v>
      </c>
      <c r="D31" s="24">
        <v>8.8766666666666669</v>
      </c>
      <c r="E31" s="24">
        <v>22.715666666666667</v>
      </c>
      <c r="F31" s="24">
        <v>18.980999999999995</v>
      </c>
      <c r="G31" s="28">
        <v>24.733333333333334</v>
      </c>
      <c r="H31" s="26">
        <v>30.305744340832106</v>
      </c>
      <c r="I31" s="26">
        <v>-16.440929167828401</v>
      </c>
      <c r="J31" s="26">
        <v>0.67442326131274599</v>
      </c>
      <c r="K31" s="26">
        <v>0.47358895143748353</v>
      </c>
      <c r="L31" s="18"/>
    </row>
    <row r="32" spans="1:12" x14ac:dyDescent="0.25">
      <c r="A32" s="16"/>
      <c r="B32" s="11" t="s">
        <v>251</v>
      </c>
      <c r="C32" s="24">
        <v>25.6206666666667</v>
      </c>
      <c r="D32" s="24">
        <v>27.675666666666668</v>
      </c>
      <c r="E32" s="24">
        <v>30.254666666666669</v>
      </c>
      <c r="F32" s="24">
        <v>22.960666666666668</v>
      </c>
      <c r="G32" s="28">
        <v>21.664333333333332</v>
      </c>
      <c r="H32" s="26">
        <v>-5.6458871693621067</v>
      </c>
      <c r="I32" s="26">
        <v>-24.108677449208937</v>
      </c>
      <c r="J32" s="26">
        <v>0.590738423483818</v>
      </c>
      <c r="K32" s="26">
        <v>0.57288436072768834</v>
      </c>
      <c r="L32" s="18"/>
    </row>
    <row r="33" spans="1:14" x14ac:dyDescent="0.25">
      <c r="A33" s="16"/>
      <c r="B33" s="11" t="s">
        <v>262</v>
      </c>
      <c r="C33" s="24">
        <v>12.5726666666667</v>
      </c>
      <c r="D33" s="24">
        <v>11.317333333333332</v>
      </c>
      <c r="E33" s="24">
        <v>13.525333333333334</v>
      </c>
      <c r="F33" s="24">
        <v>20.172666666666668</v>
      </c>
      <c r="G33" s="28">
        <v>21.074666666666669</v>
      </c>
      <c r="H33" s="26">
        <v>4.4713969397534692</v>
      </c>
      <c r="I33" s="26">
        <v>49.147279179810724</v>
      </c>
      <c r="J33" s="26">
        <v>0.57465951850723795</v>
      </c>
      <c r="K33" s="26">
        <v>0.50332185102810956</v>
      </c>
      <c r="L33" s="18"/>
    </row>
    <row r="34" spans="1:14" x14ac:dyDescent="0.25">
      <c r="A34" s="16"/>
      <c r="B34" s="11" t="s">
        <v>258</v>
      </c>
      <c r="C34" s="24">
        <v>10.6823333333333</v>
      </c>
      <c r="D34" s="24">
        <v>12.578333333333331</v>
      </c>
      <c r="E34" s="24">
        <v>18.335333333333335</v>
      </c>
      <c r="F34" s="24">
        <v>23.937999999999999</v>
      </c>
      <c r="G34" s="28">
        <v>20.041333333333338</v>
      </c>
      <c r="H34" s="26">
        <v>-16.278163032277803</v>
      </c>
      <c r="I34" s="26">
        <v>30.55666654546776</v>
      </c>
      <c r="J34" s="26">
        <v>0.5464828054335249</v>
      </c>
      <c r="K34" s="26">
        <v>0.59726949683949659</v>
      </c>
      <c r="L34" s="18"/>
    </row>
    <row r="35" spans="1:14" x14ac:dyDescent="0.25">
      <c r="A35" s="16"/>
      <c r="B35" s="11" t="s">
        <v>264</v>
      </c>
      <c r="C35" s="24">
        <v>11.507666666666699</v>
      </c>
      <c r="D35" s="24">
        <v>15.463333333333335</v>
      </c>
      <c r="E35" s="24">
        <v>16.876000000000001</v>
      </c>
      <c r="F35" s="24">
        <v>14.308</v>
      </c>
      <c r="G35" s="28">
        <v>14.920666666666667</v>
      </c>
      <c r="H35" s="26">
        <v>4.2819867673096645</v>
      </c>
      <c r="I35" s="26">
        <v>-15.216876036975592</v>
      </c>
      <c r="J35" s="26">
        <v>0.40685355825985359</v>
      </c>
      <c r="K35" s="26">
        <v>0.35699440056727871</v>
      </c>
      <c r="L35" s="18"/>
    </row>
    <row r="36" spans="1:14" x14ac:dyDescent="0.25">
      <c r="A36" s="16"/>
      <c r="B36" s="11" t="s">
        <v>263</v>
      </c>
      <c r="C36" s="24">
        <v>5.80866666666667</v>
      </c>
      <c r="D36" s="24">
        <v>9.8570000000000011</v>
      </c>
      <c r="E36" s="24">
        <v>11.684666666666669</v>
      </c>
      <c r="F36" s="24">
        <v>11.777000000000003</v>
      </c>
      <c r="G36" s="28">
        <v>8.9936666666666678</v>
      </c>
      <c r="H36" s="26">
        <v>-23.633636183521567</v>
      </c>
      <c r="I36" s="26">
        <v>0.79020939122498302</v>
      </c>
      <c r="J36" s="26">
        <v>0.24523738562640429</v>
      </c>
      <c r="K36" s="26">
        <v>0.29384421690528673</v>
      </c>
      <c r="L36" s="18"/>
    </row>
    <row r="37" spans="1:14" x14ac:dyDescent="0.25">
      <c r="A37" s="16"/>
      <c r="B37" s="11" t="s">
        <v>261</v>
      </c>
      <c r="C37" s="24">
        <v>6.6029999999999998</v>
      </c>
      <c r="D37" s="24">
        <v>5.8393333333333333</v>
      </c>
      <c r="E37" s="24">
        <v>7.2743333333333347</v>
      </c>
      <c r="F37" s="24">
        <v>5.2286666666666664</v>
      </c>
      <c r="G37" s="28">
        <v>6.0873333333333335</v>
      </c>
      <c r="H37" s="26">
        <v>16.422287390029332</v>
      </c>
      <c r="I37" s="26">
        <v>-28.12170645649088</v>
      </c>
      <c r="J37" s="26">
        <v>0.16598810779101572</v>
      </c>
      <c r="K37" s="26">
        <v>0.13045881481917654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26" t="s">
        <v>177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6061.1823333333296</v>
      </c>
      <c r="D13" s="25">
        <v>5906.3646666666673</v>
      </c>
      <c r="E13" s="25">
        <v>6126.0569999999998</v>
      </c>
      <c r="F13" s="25">
        <v>5841.605333333333</v>
      </c>
      <c r="G13" s="93">
        <v>6043.0219999999999</v>
      </c>
      <c r="H13" s="27">
        <v>3.4479677275927045</v>
      </c>
      <c r="I13" s="27">
        <v>-4.6433075413217173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2977.6756666666661</v>
      </c>
      <c r="D14" s="24">
        <v>2875.7143333333343</v>
      </c>
      <c r="E14" s="24">
        <v>2909.3586666666665</v>
      </c>
      <c r="F14" s="24">
        <v>2895.5323333333326</v>
      </c>
      <c r="G14" s="28">
        <v>3147.309666666667</v>
      </c>
      <c r="H14" s="26">
        <v>8.6953728830749597</v>
      </c>
      <c r="I14" s="26">
        <v>-0.47523646677688491</v>
      </c>
      <c r="J14" s="26">
        <v>52.081717833671078</v>
      </c>
      <c r="K14" s="26">
        <v>49.56740772627797</v>
      </c>
      <c r="L14" s="18"/>
    </row>
    <row r="15" spans="1:15" x14ac:dyDescent="0.25">
      <c r="A15" s="16"/>
      <c r="B15" s="12" t="s">
        <v>2</v>
      </c>
      <c r="C15" s="93">
        <v>1222.4383333333301</v>
      </c>
      <c r="D15" s="93">
        <v>1218.4466666666667</v>
      </c>
      <c r="E15" s="93">
        <v>1162.0463333333335</v>
      </c>
      <c r="F15" s="93">
        <v>1028.222</v>
      </c>
      <c r="G15" s="93">
        <v>923.79566666666676</v>
      </c>
      <c r="H15" s="47">
        <v>-10.156010407609761</v>
      </c>
      <c r="I15" s="47">
        <v>-11.516264841992829</v>
      </c>
      <c r="J15" s="47">
        <v>15.28698169006611</v>
      </c>
      <c r="K15" s="47">
        <v>17.601702636992023</v>
      </c>
      <c r="L15" s="18"/>
      <c r="N15" s="22" t="s">
        <v>2</v>
      </c>
      <c r="O15" s="31">
        <v>15.28698169006611</v>
      </c>
    </row>
    <row r="16" spans="1:15" x14ac:dyDescent="0.25">
      <c r="A16" s="16"/>
      <c r="B16" s="11" t="s">
        <v>242</v>
      </c>
      <c r="C16" s="24">
        <v>448.60666666666702</v>
      </c>
      <c r="D16" s="24">
        <v>435.78899999999999</v>
      </c>
      <c r="E16" s="24">
        <v>395.31133333333327</v>
      </c>
      <c r="F16" s="24">
        <v>431.04899999999998</v>
      </c>
      <c r="G16" s="28">
        <v>422.4083333333333</v>
      </c>
      <c r="H16" s="26">
        <v>-2.0045671528449605</v>
      </c>
      <c r="I16" s="26">
        <v>9.0403850467226867</v>
      </c>
      <c r="J16" s="26">
        <v>6.990018128898642</v>
      </c>
      <c r="K16" s="26">
        <v>7.378947659136621</v>
      </c>
      <c r="L16" s="18"/>
      <c r="N16" s="22" t="s">
        <v>12</v>
      </c>
      <c r="O16" s="31">
        <v>84.713018309933886</v>
      </c>
    </row>
    <row r="17" spans="1:12" x14ac:dyDescent="0.25">
      <c r="A17" s="16"/>
      <c r="B17" s="11" t="s">
        <v>243</v>
      </c>
      <c r="C17" s="24">
        <v>350.61666666666702</v>
      </c>
      <c r="D17" s="24">
        <v>315.59999999999991</v>
      </c>
      <c r="E17" s="24">
        <v>380.29599999999999</v>
      </c>
      <c r="F17" s="24">
        <v>359.81133333333332</v>
      </c>
      <c r="G17" s="28">
        <v>365.37666666666667</v>
      </c>
      <c r="H17" s="26">
        <v>1.5467365304409508</v>
      </c>
      <c r="I17" s="26">
        <v>-5.3865059497514185</v>
      </c>
      <c r="J17" s="26">
        <v>6.0462574299194456</v>
      </c>
      <c r="K17" s="26">
        <v>6.1594598197207899</v>
      </c>
      <c r="L17" s="18"/>
    </row>
    <row r="18" spans="1:12" x14ac:dyDescent="0.25">
      <c r="A18" s="16"/>
      <c r="B18" s="11" t="s">
        <v>244</v>
      </c>
      <c r="C18" s="24">
        <v>97.522333333333293</v>
      </c>
      <c r="D18" s="24">
        <v>153.50800000000001</v>
      </c>
      <c r="E18" s="24">
        <v>325.17633333333333</v>
      </c>
      <c r="F18" s="24">
        <v>199.68066666666664</v>
      </c>
      <c r="G18" s="28">
        <v>253.44266666666664</v>
      </c>
      <c r="H18" s="26">
        <v>26.923988635187523</v>
      </c>
      <c r="I18" s="26">
        <v>-38.593112044849519</v>
      </c>
      <c r="J18" s="26">
        <v>4.1939722653114062</v>
      </c>
      <c r="K18" s="26">
        <v>3.4182498692140331</v>
      </c>
      <c r="L18" s="18"/>
    </row>
    <row r="19" spans="1:12" x14ac:dyDescent="0.25">
      <c r="A19" s="16"/>
      <c r="B19" s="11" t="s">
        <v>247</v>
      </c>
      <c r="C19" s="24">
        <v>138.54333333333301</v>
      </c>
      <c r="D19" s="24">
        <v>119.33533333333332</v>
      </c>
      <c r="E19" s="24">
        <v>135.62833333333333</v>
      </c>
      <c r="F19" s="24">
        <v>155.12633333333335</v>
      </c>
      <c r="G19" s="28">
        <v>121.04</v>
      </c>
      <c r="H19" s="26">
        <v>-21.973273396521975</v>
      </c>
      <c r="I19" s="26">
        <v>14.376052201482015</v>
      </c>
      <c r="J19" s="26">
        <v>2.0029713610177158</v>
      </c>
      <c r="K19" s="26">
        <v>2.6555428599079161</v>
      </c>
      <c r="L19" s="18"/>
    </row>
    <row r="20" spans="1:12" x14ac:dyDescent="0.25">
      <c r="A20" s="16"/>
      <c r="B20" s="11" t="s">
        <v>245</v>
      </c>
      <c r="C20" s="24">
        <v>116.30200000000001</v>
      </c>
      <c r="D20" s="24">
        <v>96.882999999999996</v>
      </c>
      <c r="E20" s="24">
        <v>87.973666666666659</v>
      </c>
      <c r="F20" s="24">
        <v>96.320333333333338</v>
      </c>
      <c r="G20" s="28">
        <v>114.79733333333331</v>
      </c>
      <c r="H20" s="26">
        <v>19.18286550780206</v>
      </c>
      <c r="I20" s="26">
        <v>9.4876876034874158</v>
      </c>
      <c r="J20" s="26">
        <v>1.8996676386968856</v>
      </c>
      <c r="K20" s="26">
        <v>1.6488675259129684</v>
      </c>
      <c r="L20" s="18"/>
    </row>
    <row r="21" spans="1:12" x14ac:dyDescent="0.25">
      <c r="A21" s="16"/>
      <c r="B21" s="11" t="s">
        <v>249</v>
      </c>
      <c r="C21" s="24">
        <v>73.648666666666699</v>
      </c>
      <c r="D21" s="24">
        <v>70.775999999999996</v>
      </c>
      <c r="E21" s="24">
        <v>68.228666666666683</v>
      </c>
      <c r="F21" s="24">
        <v>69.230666666666664</v>
      </c>
      <c r="G21" s="28">
        <v>71.157666666666671</v>
      </c>
      <c r="H21" s="26">
        <v>2.7834485680719556</v>
      </c>
      <c r="I21" s="26">
        <v>1.468590914864687</v>
      </c>
      <c r="J21" s="26">
        <v>1.1775179151534889</v>
      </c>
      <c r="K21" s="26">
        <v>1.185130845311015</v>
      </c>
      <c r="L21" s="18"/>
    </row>
    <row r="22" spans="1:12" x14ac:dyDescent="0.25">
      <c r="A22" s="16"/>
      <c r="B22" s="11" t="s">
        <v>252</v>
      </c>
      <c r="C22" s="24">
        <v>43.914666666666697</v>
      </c>
      <c r="D22" s="24">
        <v>52.886666666666663</v>
      </c>
      <c r="E22" s="24">
        <v>60.760333333333335</v>
      </c>
      <c r="F22" s="24">
        <v>60.616666666666667</v>
      </c>
      <c r="G22" s="28">
        <v>69.867999999999995</v>
      </c>
      <c r="H22" s="26">
        <v>15.262029144899625</v>
      </c>
      <c r="I22" s="26">
        <v>-0.23644812130722004</v>
      </c>
      <c r="J22" s="26">
        <v>1.1561764957996181</v>
      </c>
      <c r="K22" s="26">
        <v>1.0376713798307498</v>
      </c>
      <c r="L22" s="18"/>
    </row>
    <row r="23" spans="1:12" x14ac:dyDescent="0.25">
      <c r="A23" s="16"/>
      <c r="B23" s="11" t="s">
        <v>248</v>
      </c>
      <c r="C23" s="24">
        <v>80.917000000000002</v>
      </c>
      <c r="D23" s="24">
        <v>79.757999999999996</v>
      </c>
      <c r="E23" s="24">
        <v>91.484666666666669</v>
      </c>
      <c r="F23" s="24">
        <v>78.890333333333331</v>
      </c>
      <c r="G23" s="28">
        <v>67.913333333333341</v>
      </c>
      <c r="H23" s="26">
        <v>-13.914252274254125</v>
      </c>
      <c r="I23" s="26">
        <v>-13.766605697129574</v>
      </c>
      <c r="J23" s="26">
        <v>1.1238306485287219</v>
      </c>
      <c r="K23" s="26">
        <v>1.3504906413853361</v>
      </c>
      <c r="L23" s="18"/>
    </row>
    <row r="24" spans="1:12" x14ac:dyDescent="0.25">
      <c r="A24" s="16"/>
      <c r="B24" s="11" t="s">
        <v>246</v>
      </c>
      <c r="C24" s="24">
        <v>74.006666666666703</v>
      </c>
      <c r="D24" s="24">
        <v>70.908999999999978</v>
      </c>
      <c r="E24" s="24">
        <v>71.103000000000023</v>
      </c>
      <c r="F24" s="24">
        <v>60.407333333333334</v>
      </c>
      <c r="G24" s="28">
        <v>61.970666666666666</v>
      </c>
      <c r="H24" s="26">
        <v>2.5879860061140514</v>
      </c>
      <c r="I24" s="26">
        <v>-15.042497034818059</v>
      </c>
      <c r="J24" s="26">
        <v>1.0254913297794823</v>
      </c>
      <c r="K24" s="26">
        <v>1.0340878899955357</v>
      </c>
      <c r="L24" s="18"/>
    </row>
    <row r="25" spans="1:12" x14ac:dyDescent="0.25">
      <c r="A25" s="16"/>
      <c r="B25" s="11" t="s">
        <v>257</v>
      </c>
      <c r="C25" s="24">
        <v>50.126333333333299</v>
      </c>
      <c r="D25" s="24">
        <v>54.851666666666674</v>
      </c>
      <c r="E25" s="24">
        <v>56.302666666666674</v>
      </c>
      <c r="F25" s="24">
        <v>54.94466666666667</v>
      </c>
      <c r="G25" s="28">
        <v>48.204666666666675</v>
      </c>
      <c r="H25" s="26">
        <v>-12.266886685999234</v>
      </c>
      <c r="I25" s="26">
        <v>-2.4119639093471035</v>
      </c>
      <c r="J25" s="26">
        <v>0.79769139789109944</v>
      </c>
      <c r="K25" s="26">
        <v>0.94057478263965799</v>
      </c>
      <c r="L25" s="18"/>
    </row>
    <row r="26" spans="1:12" x14ac:dyDescent="0.25">
      <c r="A26" s="16"/>
      <c r="B26" s="11" t="s">
        <v>256</v>
      </c>
      <c r="C26" s="24">
        <v>26.8853333333333</v>
      </c>
      <c r="D26" s="24">
        <v>24.951666666666668</v>
      </c>
      <c r="E26" s="24">
        <v>18.995000000000001</v>
      </c>
      <c r="F26" s="24">
        <v>28.004999999999999</v>
      </c>
      <c r="G26" s="28">
        <v>43.616999999999997</v>
      </c>
      <c r="H26" s="26">
        <v>55.747188002142465</v>
      </c>
      <c r="I26" s="26">
        <v>47.433535140826507</v>
      </c>
      <c r="J26" s="26">
        <v>0.72177463527354357</v>
      </c>
      <c r="K26" s="26">
        <v>0.47940588934000788</v>
      </c>
      <c r="L26" s="18"/>
    </row>
    <row r="27" spans="1:12" x14ac:dyDescent="0.25">
      <c r="A27" s="16"/>
      <c r="B27" s="11" t="s">
        <v>255</v>
      </c>
      <c r="C27" s="24">
        <v>48.603000000000002</v>
      </c>
      <c r="D27" s="24">
        <v>65.076666666666668</v>
      </c>
      <c r="E27" s="24">
        <v>63.596666666666664</v>
      </c>
      <c r="F27" s="24">
        <v>46.661333333333339</v>
      </c>
      <c r="G27" s="28">
        <v>42.687999999999995</v>
      </c>
      <c r="H27" s="26">
        <v>-8.5152588867299368</v>
      </c>
      <c r="I27" s="26">
        <v>-26.629278264059952</v>
      </c>
      <c r="J27" s="26">
        <v>0.70640153221351831</v>
      </c>
      <c r="K27" s="26">
        <v>0.79877586161247005</v>
      </c>
      <c r="L27" s="18"/>
    </row>
    <row r="28" spans="1:12" x14ac:dyDescent="0.25">
      <c r="A28" s="16"/>
      <c r="B28" s="11" t="s">
        <v>259</v>
      </c>
      <c r="C28" s="24">
        <v>34.621666666666698</v>
      </c>
      <c r="D28" s="24">
        <v>40.514333333333326</v>
      </c>
      <c r="E28" s="24">
        <v>35.492333333333335</v>
      </c>
      <c r="F28" s="24">
        <v>40.80233333333333</v>
      </c>
      <c r="G28" s="28">
        <v>40.153333333333329</v>
      </c>
      <c r="H28" s="26">
        <v>-1.5905953090918024</v>
      </c>
      <c r="I28" s="26">
        <v>14.960977488096017</v>
      </c>
      <c r="J28" s="26">
        <v>0.66445783803754688</v>
      </c>
      <c r="K28" s="26">
        <v>0.69847808958450686</v>
      </c>
      <c r="L28" s="18"/>
    </row>
    <row r="29" spans="1:12" x14ac:dyDescent="0.25">
      <c r="A29" s="16"/>
      <c r="B29" s="11" t="s">
        <v>250</v>
      </c>
      <c r="C29" s="24">
        <v>62.527666666666704</v>
      </c>
      <c r="D29" s="24">
        <v>18.593333333333337</v>
      </c>
      <c r="E29" s="24">
        <v>33.196666666666665</v>
      </c>
      <c r="F29" s="24">
        <v>26.081999999999997</v>
      </c>
      <c r="G29" s="28">
        <v>38.342000000000006</v>
      </c>
      <c r="H29" s="26">
        <v>47.005597730235451</v>
      </c>
      <c r="I29" s="26">
        <v>-21.431870669745969</v>
      </c>
      <c r="J29" s="26">
        <v>0.63448387247307725</v>
      </c>
      <c r="K29" s="26">
        <v>0.4464868561244808</v>
      </c>
      <c r="L29" s="18"/>
    </row>
    <row r="30" spans="1:12" x14ac:dyDescent="0.25">
      <c r="A30" s="16"/>
      <c r="B30" s="11" t="s">
        <v>251</v>
      </c>
      <c r="C30" s="24">
        <v>41.2</v>
      </c>
      <c r="D30" s="24">
        <v>40.877000000000002</v>
      </c>
      <c r="E30" s="24">
        <v>44.846666666666671</v>
      </c>
      <c r="F30" s="24">
        <v>36.542000000000002</v>
      </c>
      <c r="G30" s="28">
        <v>38.084666666666671</v>
      </c>
      <c r="H30" s="26">
        <v>4.2216262565449858</v>
      </c>
      <c r="I30" s="26">
        <v>-18.517912888360343</v>
      </c>
      <c r="J30" s="26">
        <v>0.63022551740944632</v>
      </c>
      <c r="K30" s="26">
        <v>0.625547224005091</v>
      </c>
      <c r="L30" s="18"/>
    </row>
    <row r="31" spans="1:12" x14ac:dyDescent="0.25">
      <c r="A31" s="16"/>
      <c r="B31" s="11" t="s">
        <v>253</v>
      </c>
      <c r="C31" s="24">
        <v>45.048000000000002</v>
      </c>
      <c r="D31" s="24">
        <v>41.872666666666674</v>
      </c>
      <c r="E31" s="24">
        <v>40.579000000000001</v>
      </c>
      <c r="F31" s="24">
        <v>30.575333333333333</v>
      </c>
      <c r="G31" s="28">
        <v>37.080333333333336</v>
      </c>
      <c r="H31" s="26">
        <v>21.275319974707287</v>
      </c>
      <c r="I31" s="26">
        <v>-24.652324272817637</v>
      </c>
      <c r="J31" s="26">
        <v>0.61360579745255495</v>
      </c>
      <c r="K31" s="26">
        <v>0.52340635131347457</v>
      </c>
      <c r="L31" s="18"/>
    </row>
    <row r="32" spans="1:12" x14ac:dyDescent="0.25">
      <c r="A32" s="16"/>
      <c r="B32" s="11" t="s">
        <v>260</v>
      </c>
      <c r="C32" s="24">
        <v>40.300666666666707</v>
      </c>
      <c r="D32" s="24">
        <v>27.064000000000004</v>
      </c>
      <c r="E32" s="24">
        <v>37.857333333333337</v>
      </c>
      <c r="F32" s="24">
        <v>39.095666666666673</v>
      </c>
      <c r="G32" s="28">
        <v>33.320666666666661</v>
      </c>
      <c r="H32" s="26">
        <v>-14.771458047353958</v>
      </c>
      <c r="I32" s="26">
        <v>3.2710527242630238</v>
      </c>
      <c r="J32" s="26">
        <v>0.55139078869258884</v>
      </c>
      <c r="K32" s="26">
        <v>0.66926237627830176</v>
      </c>
      <c r="L32" s="18"/>
    </row>
    <row r="33" spans="1:14" x14ac:dyDescent="0.25">
      <c r="A33" s="16"/>
      <c r="B33" s="11" t="s">
        <v>258</v>
      </c>
      <c r="C33" s="24">
        <v>32.654666666666699</v>
      </c>
      <c r="D33" s="24">
        <v>34.082666666666668</v>
      </c>
      <c r="E33" s="24">
        <v>33.333666666666666</v>
      </c>
      <c r="F33" s="24">
        <v>37.395333333333326</v>
      </c>
      <c r="G33" s="28">
        <v>32.874333333333333</v>
      </c>
      <c r="H33" s="26">
        <v>-12.089743818301734</v>
      </c>
      <c r="I33" s="26">
        <v>12.18487815121847</v>
      </c>
      <c r="J33" s="26">
        <v>0.54400485937885601</v>
      </c>
      <c r="K33" s="26">
        <v>0.64015508065819338</v>
      </c>
      <c r="L33" s="18"/>
    </row>
    <row r="34" spans="1:14" x14ac:dyDescent="0.25">
      <c r="A34" s="16"/>
      <c r="B34" s="11" t="s">
        <v>262</v>
      </c>
      <c r="C34" s="24">
        <v>19.369</v>
      </c>
      <c r="D34" s="24">
        <v>17.450333333333333</v>
      </c>
      <c r="E34" s="24">
        <v>23.379333333333335</v>
      </c>
      <c r="F34" s="24">
        <v>26.584000000000003</v>
      </c>
      <c r="G34" s="28">
        <v>29.001333333333335</v>
      </c>
      <c r="H34" s="26">
        <v>9.0931888855451781</v>
      </c>
      <c r="I34" s="26">
        <v>13.707262824716992</v>
      </c>
      <c r="J34" s="26">
        <v>0.47991440926962264</v>
      </c>
      <c r="K34" s="26">
        <v>0.45508038429618897</v>
      </c>
      <c r="L34" s="18"/>
    </row>
    <row r="35" spans="1:14" x14ac:dyDescent="0.25">
      <c r="A35" s="16"/>
      <c r="B35" s="11" t="s">
        <v>264</v>
      </c>
      <c r="C35" s="24">
        <v>16.498999999999999</v>
      </c>
      <c r="D35" s="24">
        <v>23.370666666666665</v>
      </c>
      <c r="E35" s="24">
        <v>21.605333333333338</v>
      </c>
      <c r="F35" s="24">
        <v>17.586000000000006</v>
      </c>
      <c r="G35" s="28">
        <v>19.096333333333337</v>
      </c>
      <c r="H35" s="26">
        <v>8.5882709731225582</v>
      </c>
      <c r="I35" s="26">
        <v>-18.603431251542823</v>
      </c>
      <c r="J35" s="26">
        <v>0.31600635134760946</v>
      </c>
      <c r="K35" s="26">
        <v>0.30104738332202757</v>
      </c>
      <c r="L35" s="18"/>
    </row>
    <row r="36" spans="1:14" x14ac:dyDescent="0.25">
      <c r="A36" s="16"/>
      <c r="B36" s="11" t="s">
        <v>263</v>
      </c>
      <c r="C36" s="24">
        <v>10.453333333333299</v>
      </c>
      <c r="D36" s="24">
        <v>19.461333333333332</v>
      </c>
      <c r="E36" s="24">
        <v>17.498999999999999</v>
      </c>
      <c r="F36" s="24">
        <v>16.661333333333335</v>
      </c>
      <c r="G36" s="28">
        <v>13.957666666666668</v>
      </c>
      <c r="H36" s="26">
        <v>-16.227192701664528</v>
      </c>
      <c r="I36" s="26">
        <v>-4.7869402061070048</v>
      </c>
      <c r="J36" s="26">
        <v>0.2309716341702325</v>
      </c>
      <c r="K36" s="26">
        <v>0.28521840115182956</v>
      </c>
      <c r="L36" s="18"/>
    </row>
    <row r="37" spans="1:14" x14ac:dyDescent="0.25">
      <c r="A37" s="16"/>
      <c r="B37" s="11" t="s">
        <v>261</v>
      </c>
      <c r="C37" s="24">
        <v>8.7016666666666698</v>
      </c>
      <c r="D37" s="24">
        <v>8.5923333333333343</v>
      </c>
      <c r="E37" s="24">
        <v>12.006</v>
      </c>
      <c r="F37" s="24">
        <v>5.7833333333333332</v>
      </c>
      <c r="G37" s="28">
        <v>7.5216666666666674</v>
      </c>
      <c r="H37" s="26">
        <v>30.057636887608076</v>
      </c>
      <c r="I37" s="26">
        <v>-51.829640735187965</v>
      </c>
      <c r="J37" s="26">
        <v>0.12446862954771086</v>
      </c>
      <c r="K37" s="26">
        <v>9.9002465988801261E-2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0" t="s">
        <v>179</v>
      </c>
      <c r="C39" s="230"/>
      <c r="D39" s="230"/>
      <c r="E39" s="230"/>
      <c r="F39" s="230"/>
      <c r="G39" s="230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221</v>
      </c>
      <c r="C40" s="231"/>
      <c r="D40" s="231"/>
      <c r="E40" s="231"/>
      <c r="F40" s="231"/>
      <c r="G40" s="231"/>
      <c r="H40" s="226" t="s">
        <v>219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6" t="s">
        <v>232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2654.6316666666694</v>
      </c>
      <c r="D13" s="25">
        <v>2536.7256666666663</v>
      </c>
      <c r="E13" s="25">
        <v>2603.4969999999998</v>
      </c>
      <c r="F13" s="25">
        <v>2467.7139999999999</v>
      </c>
      <c r="G13" s="93">
        <v>2402.5660000000003</v>
      </c>
      <c r="H13" s="27">
        <v>-2.640014199376417</v>
      </c>
      <c r="I13" s="27">
        <v>-5.2154083526887103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1130.1496666666692</v>
      </c>
      <c r="D14" s="24">
        <v>1087.3066666666666</v>
      </c>
      <c r="E14" s="24">
        <v>1114.3730000000003</v>
      </c>
      <c r="F14" s="24">
        <v>1108.7293333333334</v>
      </c>
      <c r="G14" s="28">
        <v>1082.9406666666671</v>
      </c>
      <c r="H14" s="26">
        <v>-2.3259659405902244</v>
      </c>
      <c r="I14" s="26">
        <v>-0.50644323459620999</v>
      </c>
      <c r="J14" s="26">
        <v>45.074335800417842</v>
      </c>
      <c r="K14" s="26">
        <v>44.929409701988703</v>
      </c>
      <c r="L14" s="18"/>
    </row>
    <row r="15" spans="1:15" x14ac:dyDescent="0.25">
      <c r="A15" s="16"/>
      <c r="B15" s="12" t="s">
        <v>2</v>
      </c>
      <c r="C15" s="93">
        <v>609.78200000000004</v>
      </c>
      <c r="D15" s="93">
        <v>580.18699999999978</v>
      </c>
      <c r="E15" s="93">
        <v>514.56366666666656</v>
      </c>
      <c r="F15" s="93">
        <v>440.42099999999999</v>
      </c>
      <c r="G15" s="93">
        <v>389.42800000000005</v>
      </c>
      <c r="H15" s="47">
        <v>-11.578239911357525</v>
      </c>
      <c r="I15" s="47">
        <v>-14.408842184089931</v>
      </c>
      <c r="J15" s="47">
        <v>16.208836718741544</v>
      </c>
      <c r="K15" s="47">
        <v>17.847327526609646</v>
      </c>
      <c r="L15" s="18"/>
      <c r="N15" s="22" t="s">
        <v>2</v>
      </c>
      <c r="O15" s="31">
        <v>16.208836718741544</v>
      </c>
    </row>
    <row r="16" spans="1:15" x14ac:dyDescent="0.25">
      <c r="A16" s="16"/>
      <c r="B16" s="11" t="s">
        <v>242</v>
      </c>
      <c r="C16" s="24">
        <v>202.23500000000001</v>
      </c>
      <c r="D16" s="24">
        <v>201.55066666666664</v>
      </c>
      <c r="E16" s="24">
        <v>201.79566666666665</v>
      </c>
      <c r="F16" s="24">
        <v>194.50899999999999</v>
      </c>
      <c r="G16" s="28">
        <v>202.96966666666663</v>
      </c>
      <c r="H16" s="26">
        <v>4.3497558810474679</v>
      </c>
      <c r="I16" s="26">
        <v>-3.6109133496424528</v>
      </c>
      <c r="J16" s="26">
        <v>8.4480370847946151</v>
      </c>
      <c r="K16" s="26">
        <v>7.8821532803234078</v>
      </c>
      <c r="L16" s="18"/>
      <c r="N16" s="22" t="s">
        <v>12</v>
      </c>
      <c r="O16" s="31">
        <v>83.791163281258463</v>
      </c>
    </row>
    <row r="17" spans="1:12" x14ac:dyDescent="0.25">
      <c r="A17" s="16"/>
      <c r="B17" s="11" t="s">
        <v>243</v>
      </c>
      <c r="C17" s="24">
        <v>177.291</v>
      </c>
      <c r="D17" s="24">
        <v>146.85566666666668</v>
      </c>
      <c r="E17" s="24">
        <v>181.93666666666664</v>
      </c>
      <c r="F17" s="24">
        <v>165.23066666666668</v>
      </c>
      <c r="G17" s="28">
        <v>169.113</v>
      </c>
      <c r="H17" s="26">
        <v>2.3496445373336616</v>
      </c>
      <c r="I17" s="26">
        <v>-9.182316190615758</v>
      </c>
      <c r="J17" s="26">
        <v>7.0388492969599996</v>
      </c>
      <c r="K17" s="26">
        <v>6.6956975835395296</v>
      </c>
      <c r="L17" s="18"/>
    </row>
    <row r="18" spans="1:12" x14ac:dyDescent="0.25">
      <c r="A18" s="16"/>
      <c r="B18" s="11" t="s">
        <v>244</v>
      </c>
      <c r="C18" s="24">
        <v>71.049333333333294</v>
      </c>
      <c r="D18" s="24">
        <v>80.075333333333347</v>
      </c>
      <c r="E18" s="24">
        <v>134.31466666666668</v>
      </c>
      <c r="F18" s="24">
        <v>111.86266666666668</v>
      </c>
      <c r="G18" s="28">
        <v>131.4</v>
      </c>
      <c r="H18" s="26">
        <v>17.465463604181309</v>
      </c>
      <c r="I18" s="26">
        <v>-16.715970457433283</v>
      </c>
      <c r="J18" s="26">
        <v>5.4691525643832462</v>
      </c>
      <c r="K18" s="26">
        <v>4.5330482651825408</v>
      </c>
      <c r="L18" s="18"/>
    </row>
    <row r="19" spans="1:12" x14ac:dyDescent="0.25">
      <c r="A19" s="16"/>
      <c r="B19" s="11" t="s">
        <v>245</v>
      </c>
      <c r="C19" s="24">
        <v>66.361999999999995</v>
      </c>
      <c r="D19" s="24">
        <v>51.870666666666665</v>
      </c>
      <c r="E19" s="24">
        <v>50.589333333333336</v>
      </c>
      <c r="F19" s="24">
        <v>58.225333333333339</v>
      </c>
      <c r="G19" s="28">
        <v>68.296666666666667</v>
      </c>
      <c r="H19" s="26">
        <v>17.297167326936712</v>
      </c>
      <c r="I19" s="26">
        <v>15.094090980970964</v>
      </c>
      <c r="J19" s="26">
        <v>2.8426551722894047</v>
      </c>
      <c r="K19" s="26">
        <v>2.3594846620529504</v>
      </c>
      <c r="L19" s="18"/>
    </row>
    <row r="20" spans="1:12" x14ac:dyDescent="0.25">
      <c r="A20" s="16"/>
      <c r="B20" s="11" t="s">
        <v>247</v>
      </c>
      <c r="C20" s="24">
        <v>56.152000000000001</v>
      </c>
      <c r="D20" s="24">
        <v>60.887333333333331</v>
      </c>
      <c r="E20" s="24">
        <v>66.847666666666669</v>
      </c>
      <c r="F20" s="24">
        <v>72.86466666666665</v>
      </c>
      <c r="G20" s="28">
        <v>59.112000000000002</v>
      </c>
      <c r="H20" s="26">
        <v>-18.874260043734026</v>
      </c>
      <c r="I20" s="26">
        <v>9.001062116354074</v>
      </c>
      <c r="J20" s="26">
        <v>2.4603694549910387</v>
      </c>
      <c r="K20" s="26">
        <v>2.952719264333981</v>
      </c>
      <c r="L20" s="18"/>
    </row>
    <row r="21" spans="1:12" x14ac:dyDescent="0.25">
      <c r="A21" s="16"/>
      <c r="B21" s="11" t="s">
        <v>252</v>
      </c>
      <c r="C21" s="24">
        <v>20.588000000000001</v>
      </c>
      <c r="D21" s="24">
        <v>28.484333333333336</v>
      </c>
      <c r="E21" s="24">
        <v>30.530999999999999</v>
      </c>
      <c r="F21" s="24">
        <v>31.683666666666667</v>
      </c>
      <c r="G21" s="28">
        <v>34.558</v>
      </c>
      <c r="H21" s="26">
        <v>9.0719718887754865</v>
      </c>
      <c r="I21" s="26">
        <v>3.7753976832290759</v>
      </c>
      <c r="J21" s="26">
        <v>1.4383787999996669</v>
      </c>
      <c r="K21" s="26">
        <v>1.2839278241589855</v>
      </c>
      <c r="L21" s="18"/>
    </row>
    <row r="22" spans="1:12" x14ac:dyDescent="0.25">
      <c r="A22" s="16"/>
      <c r="B22" s="11" t="s">
        <v>249</v>
      </c>
      <c r="C22" s="24">
        <v>35.462666666666699</v>
      </c>
      <c r="D22" s="24">
        <v>35.190666666666665</v>
      </c>
      <c r="E22" s="24">
        <v>38.988333333333337</v>
      </c>
      <c r="F22" s="24">
        <v>35.322333333333326</v>
      </c>
      <c r="G22" s="28">
        <v>29.991</v>
      </c>
      <c r="H22" s="26">
        <v>-15.093378127152778</v>
      </c>
      <c r="I22" s="26">
        <v>-9.4028128072500614</v>
      </c>
      <c r="J22" s="26">
        <v>1.2482903695465597</v>
      </c>
      <c r="K22" s="26">
        <v>1.4313787308145647</v>
      </c>
      <c r="L22" s="18"/>
    </row>
    <row r="23" spans="1:12" x14ac:dyDescent="0.25">
      <c r="A23" s="16"/>
      <c r="B23" s="11" t="s">
        <v>248</v>
      </c>
      <c r="C23" s="24">
        <v>50.280333333333303</v>
      </c>
      <c r="D23" s="24">
        <v>39.564999999999998</v>
      </c>
      <c r="E23" s="24">
        <v>44.003666666666675</v>
      </c>
      <c r="F23" s="24">
        <v>33.614666666666665</v>
      </c>
      <c r="G23" s="28">
        <v>28.723333333333333</v>
      </c>
      <c r="H23" s="26">
        <v>-14.551187973503621</v>
      </c>
      <c r="I23" s="26">
        <v>-23.60939618668143</v>
      </c>
      <c r="J23" s="26">
        <v>1.1955273375771291</v>
      </c>
      <c r="K23" s="26">
        <v>1.3621783831783856</v>
      </c>
      <c r="L23" s="18"/>
    </row>
    <row r="24" spans="1:12" x14ac:dyDescent="0.25">
      <c r="A24" s="16"/>
      <c r="B24" s="11" t="s">
        <v>256</v>
      </c>
      <c r="C24" s="24">
        <v>14.292666666666699</v>
      </c>
      <c r="D24" s="24">
        <v>15.583333333333334</v>
      </c>
      <c r="E24" s="24">
        <v>8.5893333333333342</v>
      </c>
      <c r="F24" s="24">
        <v>18.684333333333335</v>
      </c>
      <c r="G24" s="28">
        <v>21.396999999999991</v>
      </c>
      <c r="H24" s="26">
        <v>14.51840222646419</v>
      </c>
      <c r="I24" s="26">
        <v>117.5294939459795</v>
      </c>
      <c r="J24" s="26">
        <v>0.89058947808301581</v>
      </c>
      <c r="K24" s="26">
        <v>0.7571514905427994</v>
      </c>
      <c r="L24" s="18"/>
    </row>
    <row r="25" spans="1:12" x14ac:dyDescent="0.25">
      <c r="A25" s="16"/>
      <c r="B25" s="11" t="s">
        <v>251</v>
      </c>
      <c r="C25" s="24">
        <v>24.094666666666701</v>
      </c>
      <c r="D25" s="24">
        <v>23.489333333333335</v>
      </c>
      <c r="E25" s="24">
        <v>22.154666666666667</v>
      </c>
      <c r="F25" s="24">
        <v>17.839666666666663</v>
      </c>
      <c r="G25" s="28">
        <v>21.349666666666668</v>
      </c>
      <c r="H25" s="26">
        <v>19.675255516732413</v>
      </c>
      <c r="I25" s="26">
        <v>-19.476709195955721</v>
      </c>
      <c r="J25" s="26">
        <v>0.88861936224297955</v>
      </c>
      <c r="K25" s="26">
        <v>0.722922780624767</v>
      </c>
      <c r="L25" s="18"/>
    </row>
    <row r="26" spans="1:12" x14ac:dyDescent="0.25">
      <c r="A26" s="16"/>
      <c r="B26" s="11" t="s">
        <v>246</v>
      </c>
      <c r="C26" s="24">
        <v>35.076000000000001</v>
      </c>
      <c r="D26" s="24">
        <v>28.456</v>
      </c>
      <c r="E26" s="24">
        <v>33.439666666666668</v>
      </c>
      <c r="F26" s="24">
        <v>19.668333333333337</v>
      </c>
      <c r="G26" s="28">
        <v>20.943999999999999</v>
      </c>
      <c r="H26" s="26">
        <v>6.4858910261841984</v>
      </c>
      <c r="I26" s="26">
        <v>-41.182627418534864</v>
      </c>
      <c r="J26" s="26">
        <v>0.87173463705055332</v>
      </c>
      <c r="K26" s="26">
        <v>0.7970264517417065</v>
      </c>
      <c r="L26" s="18"/>
    </row>
    <row r="27" spans="1:12" x14ac:dyDescent="0.25">
      <c r="A27" s="16"/>
      <c r="B27" s="11" t="s">
        <v>257</v>
      </c>
      <c r="C27" s="24">
        <v>27.267333333333305</v>
      </c>
      <c r="D27" s="24">
        <v>24.056999999999999</v>
      </c>
      <c r="E27" s="24">
        <v>25.994666666666671</v>
      </c>
      <c r="F27" s="24">
        <v>25.298000000000005</v>
      </c>
      <c r="G27" s="28">
        <v>20.593666666666667</v>
      </c>
      <c r="H27" s="26">
        <v>-18.595672912219683</v>
      </c>
      <c r="I27" s="26">
        <v>-2.6800369306524408</v>
      </c>
      <c r="J27" s="26">
        <v>0.85715300502324043</v>
      </c>
      <c r="K27" s="26">
        <v>1.0251593174897904</v>
      </c>
      <c r="L27" s="18"/>
    </row>
    <row r="28" spans="1:12" x14ac:dyDescent="0.25">
      <c r="A28" s="16"/>
      <c r="B28" s="11" t="s">
        <v>255</v>
      </c>
      <c r="C28" s="24">
        <v>23.646999999999998</v>
      </c>
      <c r="D28" s="24">
        <v>28.099</v>
      </c>
      <c r="E28" s="24">
        <v>27.455333333333332</v>
      </c>
      <c r="F28" s="24">
        <v>23.073999999999995</v>
      </c>
      <c r="G28" s="28">
        <v>18.73</v>
      </c>
      <c r="H28" s="26">
        <v>-18.826384675392195</v>
      </c>
      <c r="I28" s="26">
        <v>-15.958040939222506</v>
      </c>
      <c r="J28" s="26">
        <v>0.77958316233560276</v>
      </c>
      <c r="K28" s="26">
        <v>0.93503542144673157</v>
      </c>
      <c r="L28" s="18"/>
    </row>
    <row r="29" spans="1:12" x14ac:dyDescent="0.25">
      <c r="A29" s="16"/>
      <c r="B29" s="11" t="s">
        <v>258</v>
      </c>
      <c r="C29" s="24">
        <v>13.937666666666701</v>
      </c>
      <c r="D29" s="24">
        <v>15.093333333333334</v>
      </c>
      <c r="E29" s="24">
        <v>13.723666666666668</v>
      </c>
      <c r="F29" s="24">
        <v>18.711000000000006</v>
      </c>
      <c r="G29" s="28">
        <v>17.829666666666668</v>
      </c>
      <c r="H29" s="26">
        <v>-4.7102417472788094</v>
      </c>
      <c r="I29" s="26">
        <v>36.341113890845534</v>
      </c>
      <c r="J29" s="26">
        <v>0.74210933920927313</v>
      </c>
      <c r="K29" s="26">
        <v>0.75823211279751246</v>
      </c>
      <c r="L29" s="18"/>
    </row>
    <row r="30" spans="1:12" x14ac:dyDescent="0.25">
      <c r="A30" s="16"/>
      <c r="B30" s="11" t="s">
        <v>259</v>
      </c>
      <c r="C30" s="24">
        <v>18.985333333333305</v>
      </c>
      <c r="D30" s="24">
        <v>20.989666666666668</v>
      </c>
      <c r="E30" s="24">
        <v>18.595333333333333</v>
      </c>
      <c r="F30" s="24">
        <v>18.498666666666669</v>
      </c>
      <c r="G30" s="28">
        <v>16.892333333333333</v>
      </c>
      <c r="H30" s="26">
        <v>-8.6835087213492983</v>
      </c>
      <c r="I30" s="26">
        <v>-0.51984368838058348</v>
      </c>
      <c r="J30" s="26">
        <v>0.70309549595446419</v>
      </c>
      <c r="K30" s="26">
        <v>0.74962765809436049</v>
      </c>
      <c r="L30" s="18"/>
    </row>
    <row r="31" spans="1:12" x14ac:dyDescent="0.25">
      <c r="A31" s="16"/>
      <c r="B31" s="11" t="s">
        <v>253</v>
      </c>
      <c r="C31" s="24">
        <v>18.172999999999995</v>
      </c>
      <c r="D31" s="24">
        <v>16.011333333333333</v>
      </c>
      <c r="E31" s="24">
        <v>14.005000000000001</v>
      </c>
      <c r="F31" s="24">
        <v>11.195333333333332</v>
      </c>
      <c r="G31" s="28">
        <v>14.596333333333334</v>
      </c>
      <c r="H31" s="26">
        <v>30.378729232418287</v>
      </c>
      <c r="I31" s="26">
        <v>-20.061882660954431</v>
      </c>
      <c r="J31" s="26">
        <v>0.60753100365747836</v>
      </c>
      <c r="K31" s="26">
        <v>0.45367223808485635</v>
      </c>
      <c r="L31" s="18"/>
    </row>
    <row r="32" spans="1:12" x14ac:dyDescent="0.25">
      <c r="A32" s="16"/>
      <c r="B32" s="11" t="s">
        <v>250</v>
      </c>
      <c r="C32" s="24">
        <v>20.261333333333305</v>
      </c>
      <c r="D32" s="24">
        <v>8.6513333333333335</v>
      </c>
      <c r="E32" s="24">
        <v>13.530000000000001</v>
      </c>
      <c r="F32" s="24">
        <v>12.679666666666668</v>
      </c>
      <c r="G32" s="28">
        <v>12.682666666666668</v>
      </c>
      <c r="H32" s="26">
        <v>2.3659927968666672E-2</v>
      </c>
      <c r="I32" s="26">
        <v>-6.2847992116284779</v>
      </c>
      <c r="J32" s="26">
        <v>0.527880052688112</v>
      </c>
      <c r="K32" s="26">
        <v>0.51382237433781497</v>
      </c>
      <c r="L32" s="18"/>
    </row>
    <row r="33" spans="1:14" x14ac:dyDescent="0.25">
      <c r="A33" s="16"/>
      <c r="B33" s="11" t="s">
        <v>260</v>
      </c>
      <c r="C33" s="24">
        <v>12.476333333333301</v>
      </c>
      <c r="D33" s="24">
        <v>12.108333333333334</v>
      </c>
      <c r="E33" s="24">
        <v>18.313333333333333</v>
      </c>
      <c r="F33" s="24">
        <v>20.291999999999994</v>
      </c>
      <c r="G33" s="28">
        <v>12.517000000000001</v>
      </c>
      <c r="H33" s="26">
        <v>-38.315592351665664</v>
      </c>
      <c r="I33" s="26">
        <v>10.80451401528939</v>
      </c>
      <c r="J33" s="26">
        <v>0.5209846472479841</v>
      </c>
      <c r="K33" s="26">
        <v>0.82229950472380486</v>
      </c>
      <c r="L33" s="18"/>
    </row>
    <row r="34" spans="1:14" x14ac:dyDescent="0.25">
      <c r="A34" s="16"/>
      <c r="B34" s="11" t="s">
        <v>262</v>
      </c>
      <c r="C34" s="24">
        <v>11.3906666666667</v>
      </c>
      <c r="D34" s="24">
        <v>11.707666666666668</v>
      </c>
      <c r="E34" s="24">
        <v>11.536333333333332</v>
      </c>
      <c r="F34" s="24">
        <v>15.359</v>
      </c>
      <c r="G34" s="28">
        <v>12.512</v>
      </c>
      <c r="H34" s="26">
        <v>-18.536363044469041</v>
      </c>
      <c r="I34" s="26">
        <v>33.135889508509365</v>
      </c>
      <c r="J34" s="26">
        <v>0.52077653641981114</v>
      </c>
      <c r="K34" s="26">
        <v>0.62239789538009682</v>
      </c>
      <c r="L34" s="18"/>
    </row>
    <row r="35" spans="1:14" x14ac:dyDescent="0.25">
      <c r="A35" s="16"/>
      <c r="B35" s="11" t="s">
        <v>264</v>
      </c>
      <c r="C35" s="24">
        <v>7.0010000000000003</v>
      </c>
      <c r="D35" s="24">
        <v>9.5766666666666662</v>
      </c>
      <c r="E35" s="24">
        <v>7.5180000000000016</v>
      </c>
      <c r="F35" s="24">
        <v>6.7889999999999988</v>
      </c>
      <c r="G35" s="28">
        <v>7.4093333333333344</v>
      </c>
      <c r="H35" s="26">
        <v>9.1373299945991526</v>
      </c>
      <c r="I35" s="26">
        <v>-9.6967278531524652</v>
      </c>
      <c r="J35" s="26">
        <v>0.30839249924178291</v>
      </c>
      <c r="K35" s="26">
        <v>0.27511291827172835</v>
      </c>
      <c r="L35" s="18"/>
    </row>
    <row r="36" spans="1:14" x14ac:dyDescent="0.25">
      <c r="A36" s="16"/>
      <c r="B36" s="11" t="s">
        <v>263</v>
      </c>
      <c r="C36" s="24">
        <v>5.74433333333333</v>
      </c>
      <c r="D36" s="24">
        <v>8.5783333333333349</v>
      </c>
      <c r="E36" s="24">
        <v>7.7130000000000001</v>
      </c>
      <c r="F36" s="24">
        <v>5.9189999999999996</v>
      </c>
      <c r="G36" s="28">
        <v>6.2920000000000016</v>
      </c>
      <c r="H36" s="26">
        <v>6.3017401588106425</v>
      </c>
      <c r="I36" s="26">
        <v>-23.259432127576829</v>
      </c>
      <c r="J36" s="26">
        <v>0.26188666617275036</v>
      </c>
      <c r="K36" s="26">
        <v>0.23985761721171903</v>
      </c>
      <c r="L36" s="18"/>
    </row>
    <row r="37" spans="1:14" x14ac:dyDescent="0.25">
      <c r="A37" s="16"/>
      <c r="B37" s="11" t="s">
        <v>261</v>
      </c>
      <c r="C37" s="24">
        <v>2.9323333333333301</v>
      </c>
      <c r="D37" s="24">
        <v>2.351</v>
      </c>
      <c r="E37" s="24">
        <v>2.9850000000000008</v>
      </c>
      <c r="F37" s="24">
        <v>1.2426666666666666</v>
      </c>
      <c r="G37" s="28">
        <v>2.2879999999999998</v>
      </c>
      <c r="H37" s="26">
        <v>84.120171673819726</v>
      </c>
      <c r="I37" s="26">
        <v>-58.369625907314358</v>
      </c>
      <c r="J37" s="26">
        <v>9.5231514971909181E-2</v>
      </c>
      <c r="K37" s="26">
        <v>5.03569970696226E-2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6" t="s">
        <v>178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1040.6383333333299</v>
      </c>
      <c r="D13" s="25">
        <v>967.2536666666665</v>
      </c>
      <c r="E13" s="25">
        <v>995.14666666666653</v>
      </c>
      <c r="F13" s="25">
        <v>974.70933333333323</v>
      </c>
      <c r="G13" s="93">
        <v>898.8753333333334</v>
      </c>
      <c r="H13" s="27">
        <v>-7.7801655741472135</v>
      </c>
      <c r="I13" s="27">
        <v>-2.0537006270432423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473.87733333333028</v>
      </c>
      <c r="D14" s="24">
        <v>429.73299999999972</v>
      </c>
      <c r="E14" s="24">
        <v>445.61533333333307</v>
      </c>
      <c r="F14" s="24">
        <v>439.71599999999989</v>
      </c>
      <c r="G14" s="28">
        <v>414.97899999999993</v>
      </c>
      <c r="H14" s="26">
        <v>-5.6256765730607894</v>
      </c>
      <c r="I14" s="26">
        <v>-1.3238622848106285</v>
      </c>
      <c r="J14" s="26">
        <v>46.166468765041934</v>
      </c>
      <c r="K14" s="26">
        <v>45.112525853861385</v>
      </c>
      <c r="L14" s="18"/>
    </row>
    <row r="15" spans="1:15" x14ac:dyDescent="0.25">
      <c r="A15" s="16"/>
      <c r="B15" s="12" t="s">
        <v>2</v>
      </c>
      <c r="C15" s="93">
        <v>260.63333333333298</v>
      </c>
      <c r="D15" s="93">
        <v>248.48333333333335</v>
      </c>
      <c r="E15" s="93">
        <v>209.32433333333336</v>
      </c>
      <c r="F15" s="93">
        <v>187.495</v>
      </c>
      <c r="G15" s="93">
        <v>142.64933333333332</v>
      </c>
      <c r="H15" s="47">
        <v>-23.918326710934522</v>
      </c>
      <c r="I15" s="47">
        <v>-10.428473835658547</v>
      </c>
      <c r="J15" s="47">
        <v>15.869757244794048</v>
      </c>
      <c r="K15" s="47">
        <v>19.235991037328056</v>
      </c>
      <c r="L15" s="18"/>
      <c r="N15" s="22" t="s">
        <v>2</v>
      </c>
      <c r="O15" s="31">
        <v>15.869757244794048</v>
      </c>
    </row>
    <row r="16" spans="1:15" x14ac:dyDescent="0.25">
      <c r="A16" s="16"/>
      <c r="B16" s="11" t="s">
        <v>242</v>
      </c>
      <c r="C16" s="24">
        <v>90.451333333333295</v>
      </c>
      <c r="D16" s="24">
        <v>86.084333333333348</v>
      </c>
      <c r="E16" s="24">
        <v>82.01933333333335</v>
      </c>
      <c r="F16" s="24">
        <v>90.838999999999999</v>
      </c>
      <c r="G16" s="28">
        <v>85.720000000000013</v>
      </c>
      <c r="H16" s="26">
        <v>-5.6352447737205269</v>
      </c>
      <c r="I16" s="26">
        <v>10.753155760024026</v>
      </c>
      <c r="J16" s="26">
        <v>9.5363613641639606</v>
      </c>
      <c r="K16" s="26">
        <v>9.3195988684489883</v>
      </c>
      <c r="L16" s="18"/>
      <c r="N16" s="22" t="s">
        <v>12</v>
      </c>
      <c r="O16" s="31">
        <v>84.130242755205956</v>
      </c>
    </row>
    <row r="17" spans="1:12" x14ac:dyDescent="0.25">
      <c r="A17" s="16"/>
      <c r="B17" s="11" t="s">
        <v>243</v>
      </c>
      <c r="C17" s="24">
        <v>60.048333333333296</v>
      </c>
      <c r="D17" s="24">
        <v>47.883333333333326</v>
      </c>
      <c r="E17" s="24">
        <v>63.046666666666667</v>
      </c>
      <c r="F17" s="24">
        <v>67.882999999999996</v>
      </c>
      <c r="G17" s="28">
        <v>65.435000000000002</v>
      </c>
      <c r="H17" s="26">
        <v>-3.6062047935418229</v>
      </c>
      <c r="I17" s="26">
        <v>7.6710373268478405</v>
      </c>
      <c r="J17" s="26">
        <v>7.2796524249191394</v>
      </c>
      <c r="K17" s="26">
        <v>6.9644352094025992</v>
      </c>
      <c r="L17" s="18"/>
    </row>
    <row r="18" spans="1:12" x14ac:dyDescent="0.25">
      <c r="A18" s="16"/>
      <c r="B18" s="11" t="s">
        <v>244</v>
      </c>
      <c r="C18" s="24">
        <v>12.0443333333333</v>
      </c>
      <c r="D18" s="24">
        <v>13.110000000000001</v>
      </c>
      <c r="E18" s="24">
        <v>36.767666666666663</v>
      </c>
      <c r="F18" s="24">
        <v>32.247</v>
      </c>
      <c r="G18" s="28">
        <v>41.892666666666663</v>
      </c>
      <c r="H18" s="26">
        <v>29.911826423129796</v>
      </c>
      <c r="I18" s="26">
        <v>-12.295223158028335</v>
      </c>
      <c r="J18" s="26">
        <v>4.660564720506291</v>
      </c>
      <c r="K18" s="26">
        <v>3.308370905787982</v>
      </c>
      <c r="L18" s="18"/>
    </row>
    <row r="19" spans="1:12" x14ac:dyDescent="0.25">
      <c r="A19" s="16"/>
      <c r="B19" s="11" t="s">
        <v>247</v>
      </c>
      <c r="C19" s="24">
        <v>21.741</v>
      </c>
      <c r="D19" s="24">
        <v>19.462666666666667</v>
      </c>
      <c r="E19" s="24">
        <v>22.329333333333334</v>
      </c>
      <c r="F19" s="24">
        <v>26.506666666666671</v>
      </c>
      <c r="G19" s="28">
        <v>24.800999999999995</v>
      </c>
      <c r="H19" s="26">
        <v>-6.434859154929617</v>
      </c>
      <c r="I19" s="26">
        <v>18.707828267749459</v>
      </c>
      <c r="J19" s="26">
        <v>2.7591145379448236</v>
      </c>
      <c r="K19" s="26">
        <v>2.7194431981089755</v>
      </c>
      <c r="L19" s="18"/>
    </row>
    <row r="20" spans="1:12" x14ac:dyDescent="0.25">
      <c r="A20" s="16"/>
      <c r="B20" s="11" t="s">
        <v>245</v>
      </c>
      <c r="C20" s="24">
        <v>22.1413333333333</v>
      </c>
      <c r="D20" s="24">
        <v>22.526333333333334</v>
      </c>
      <c r="E20" s="24">
        <v>19.719333333333335</v>
      </c>
      <c r="F20" s="24">
        <v>26.657</v>
      </c>
      <c r="G20" s="28">
        <v>22.870999999999999</v>
      </c>
      <c r="H20" s="26">
        <v>-14.202648460066779</v>
      </c>
      <c r="I20" s="26">
        <v>35.182054836201338</v>
      </c>
      <c r="J20" s="26">
        <v>2.5444017820787899</v>
      </c>
      <c r="K20" s="26">
        <v>2.7348665995469421</v>
      </c>
      <c r="L20" s="18"/>
    </row>
    <row r="21" spans="1:12" x14ac:dyDescent="0.25">
      <c r="A21" s="16"/>
      <c r="B21" s="11" t="s">
        <v>249</v>
      </c>
      <c r="C21" s="24">
        <v>13.627333333333301</v>
      </c>
      <c r="D21" s="24">
        <v>12.508333333333335</v>
      </c>
      <c r="E21" s="24">
        <v>19.051999999999996</v>
      </c>
      <c r="F21" s="24">
        <v>12.679666666666668</v>
      </c>
      <c r="G21" s="28">
        <v>13.031333333333334</v>
      </c>
      <c r="H21" s="26">
        <v>2.7734693341044725</v>
      </c>
      <c r="I21" s="26">
        <v>-33.447057176849306</v>
      </c>
      <c r="J21" s="26">
        <v>1.44973756093726</v>
      </c>
      <c r="K21" s="26">
        <v>1.3008664463388746</v>
      </c>
      <c r="L21" s="18"/>
    </row>
    <row r="22" spans="1:12" x14ac:dyDescent="0.25">
      <c r="A22" s="16"/>
      <c r="B22" s="11" t="s">
        <v>248</v>
      </c>
      <c r="C22" s="24">
        <v>19.819333333333304</v>
      </c>
      <c r="D22" s="24">
        <v>14.79</v>
      </c>
      <c r="E22" s="24">
        <v>20.254666666666665</v>
      </c>
      <c r="F22" s="24">
        <v>15.021333333333333</v>
      </c>
      <c r="G22" s="28">
        <v>12.776333333333332</v>
      </c>
      <c r="H22" s="26">
        <v>-14.945410971063389</v>
      </c>
      <c r="I22" s="26">
        <v>-25.837667039694555</v>
      </c>
      <c r="J22" s="26">
        <v>1.4213687771311259</v>
      </c>
      <c r="K22" s="26">
        <v>1.5411090075400258</v>
      </c>
      <c r="L22" s="18"/>
    </row>
    <row r="23" spans="1:12" x14ac:dyDescent="0.25">
      <c r="A23" s="16"/>
      <c r="B23" s="11" t="s">
        <v>252</v>
      </c>
      <c r="C23" s="24">
        <v>7.7610000000000001</v>
      </c>
      <c r="D23" s="24">
        <v>9.0389999999999997</v>
      </c>
      <c r="E23" s="24">
        <v>11.912666666666668</v>
      </c>
      <c r="F23" s="24">
        <v>12.813333333333333</v>
      </c>
      <c r="G23" s="28">
        <v>12.137333333333332</v>
      </c>
      <c r="H23" s="26">
        <v>-5.2757544224765862</v>
      </c>
      <c r="I23" s="26">
        <v>7.5605797750293524</v>
      </c>
      <c r="J23" s="26">
        <v>1.3502799424169312</v>
      </c>
      <c r="K23" s="26">
        <v>1.3145799363092177</v>
      </c>
      <c r="L23" s="18"/>
    </row>
    <row r="24" spans="1:12" x14ac:dyDescent="0.25">
      <c r="A24" s="16"/>
      <c r="B24" s="11" t="s">
        <v>251</v>
      </c>
      <c r="C24" s="24">
        <v>2.7933333333333299</v>
      </c>
      <c r="D24" s="24">
        <v>3.6486666666666672</v>
      </c>
      <c r="E24" s="24">
        <v>4.7816666666666672</v>
      </c>
      <c r="F24" s="24">
        <v>3.0863333333333336</v>
      </c>
      <c r="G24" s="28">
        <v>7.9286666666666656</v>
      </c>
      <c r="H24" s="26">
        <v>156.8959930878064</v>
      </c>
      <c r="I24" s="26">
        <v>-35.454862321366335</v>
      </c>
      <c r="J24" s="26">
        <v>0.8820652177943844</v>
      </c>
      <c r="K24" s="26">
        <v>0.31664140557458503</v>
      </c>
      <c r="L24" s="18"/>
    </row>
    <row r="25" spans="1:12" x14ac:dyDescent="0.25">
      <c r="A25" s="16"/>
      <c r="B25" s="11" t="s">
        <v>246</v>
      </c>
      <c r="C25" s="24">
        <v>8.3149999999999995</v>
      </c>
      <c r="D25" s="24">
        <v>7.8466666666666658</v>
      </c>
      <c r="E25" s="24">
        <v>9.2036666666666651</v>
      </c>
      <c r="F25" s="24">
        <v>8.0920000000000005</v>
      </c>
      <c r="G25" s="28">
        <v>7.5880000000000001</v>
      </c>
      <c r="H25" s="26">
        <v>-6.2283737024221519</v>
      </c>
      <c r="I25" s="26">
        <v>-12.078519430661672</v>
      </c>
      <c r="J25" s="26">
        <v>0.84416600596449043</v>
      </c>
      <c r="K25" s="26">
        <v>0.83019621576073299</v>
      </c>
      <c r="L25" s="18"/>
    </row>
    <row r="26" spans="1:12" x14ac:dyDescent="0.25">
      <c r="A26" s="16"/>
      <c r="B26" s="11" t="s">
        <v>257</v>
      </c>
      <c r="C26" s="24">
        <v>10.944000000000003</v>
      </c>
      <c r="D26" s="24">
        <v>10.152000000000003</v>
      </c>
      <c r="E26" s="24">
        <v>10.266666666666666</v>
      </c>
      <c r="F26" s="24">
        <v>10.578333333333331</v>
      </c>
      <c r="G26" s="28">
        <v>7.3036666666666674</v>
      </c>
      <c r="H26" s="26">
        <v>-30.9563573341736</v>
      </c>
      <c r="I26" s="26">
        <v>3.0357142857142749</v>
      </c>
      <c r="J26" s="26">
        <v>0.81253388493621281</v>
      </c>
      <c r="K26" s="26">
        <v>1.085280808500859</v>
      </c>
      <c r="L26" s="18"/>
    </row>
    <row r="27" spans="1:12" x14ac:dyDescent="0.25">
      <c r="A27" s="16"/>
      <c r="B27" s="11" t="s">
        <v>259</v>
      </c>
      <c r="C27" s="24">
        <v>6.391</v>
      </c>
      <c r="D27" s="24">
        <v>7.4803333333333342</v>
      </c>
      <c r="E27" s="24">
        <v>6.1490000000000018</v>
      </c>
      <c r="F27" s="24">
        <v>6.916999999999998</v>
      </c>
      <c r="G27" s="28">
        <v>6.9043333333333337</v>
      </c>
      <c r="H27" s="26">
        <v>-0.1831237048816603</v>
      </c>
      <c r="I27" s="26">
        <v>12.489835745649636</v>
      </c>
      <c r="J27" s="26">
        <v>0.76810799866203172</v>
      </c>
      <c r="K27" s="26">
        <v>0.70964745729325107</v>
      </c>
      <c r="L27" s="18"/>
    </row>
    <row r="28" spans="1:12" x14ac:dyDescent="0.25">
      <c r="A28" s="16"/>
      <c r="B28" s="11" t="s">
        <v>256</v>
      </c>
      <c r="C28" s="24">
        <v>1.5509999999999999</v>
      </c>
      <c r="D28" s="24">
        <v>1.9613333333333336</v>
      </c>
      <c r="E28" s="24">
        <v>1.3746666666666667</v>
      </c>
      <c r="F28" s="24">
        <v>5.6030000000000006</v>
      </c>
      <c r="G28" s="28">
        <v>6.5793333333333335</v>
      </c>
      <c r="H28" s="26">
        <v>17.425188886905808</v>
      </c>
      <c r="I28" s="26">
        <v>307.58971871968964</v>
      </c>
      <c r="J28" s="26">
        <v>0.73195170557578249</v>
      </c>
      <c r="K28" s="26">
        <v>0.57483803718578685</v>
      </c>
      <c r="L28" s="18"/>
    </row>
    <row r="29" spans="1:12" x14ac:dyDescent="0.25">
      <c r="A29" s="16"/>
      <c r="B29" s="11" t="s">
        <v>253</v>
      </c>
      <c r="C29" s="24">
        <v>7.7633333333333292</v>
      </c>
      <c r="D29" s="24">
        <v>7.3269999999999982</v>
      </c>
      <c r="E29" s="24">
        <v>6.413333333333334</v>
      </c>
      <c r="F29" s="24">
        <v>2.7870000000000004</v>
      </c>
      <c r="G29" s="28">
        <v>4.8630000000000004</v>
      </c>
      <c r="H29" s="26">
        <v>74.488697524219589</v>
      </c>
      <c r="I29" s="26">
        <v>-56.543659043659048</v>
      </c>
      <c r="J29" s="26">
        <v>0.54100939470286202</v>
      </c>
      <c r="K29" s="26">
        <v>0.28593139561606062</v>
      </c>
      <c r="L29" s="18"/>
    </row>
    <row r="30" spans="1:12" x14ac:dyDescent="0.25">
      <c r="A30" s="16"/>
      <c r="B30" s="11" t="s">
        <v>260</v>
      </c>
      <c r="C30" s="24">
        <v>2.8713333333333302</v>
      </c>
      <c r="D30" s="24">
        <v>3.7719999999999998</v>
      </c>
      <c r="E30" s="24">
        <v>6.0083333333333329</v>
      </c>
      <c r="F30" s="24">
        <v>5.2856666666666676</v>
      </c>
      <c r="G30" s="28">
        <v>4.5253333333333332</v>
      </c>
      <c r="H30" s="26">
        <v>-14.384814277606118</v>
      </c>
      <c r="I30" s="26">
        <v>-12.027739251040204</v>
      </c>
      <c r="J30" s="26">
        <v>0.50344393327068704</v>
      </c>
      <c r="K30" s="26">
        <v>0.54228132284222863</v>
      </c>
      <c r="L30" s="18"/>
    </row>
    <row r="31" spans="1:12" x14ac:dyDescent="0.25">
      <c r="A31" s="16"/>
      <c r="B31" s="11" t="s">
        <v>264</v>
      </c>
      <c r="C31" s="24">
        <v>2.3173333333333299</v>
      </c>
      <c r="D31" s="24">
        <v>4.1963333333333335</v>
      </c>
      <c r="E31" s="24">
        <v>3.8140000000000001</v>
      </c>
      <c r="F31" s="24">
        <v>3.3156666666666665</v>
      </c>
      <c r="G31" s="28">
        <v>3.7839999999999998</v>
      </c>
      <c r="H31" s="26">
        <v>14.124861767367047</v>
      </c>
      <c r="I31" s="26">
        <v>-13.065897570354835</v>
      </c>
      <c r="J31" s="26">
        <v>0.42097050165651445</v>
      </c>
      <c r="K31" s="26">
        <v>0.3401697873690892</v>
      </c>
      <c r="L31" s="18"/>
    </row>
    <row r="32" spans="1:12" x14ac:dyDescent="0.25">
      <c r="A32" s="16"/>
      <c r="B32" s="11" t="s">
        <v>255</v>
      </c>
      <c r="C32" s="24">
        <v>3.0526666666666702</v>
      </c>
      <c r="D32" s="24">
        <v>5.5823333333333336</v>
      </c>
      <c r="E32" s="24">
        <v>5.7229999999999981</v>
      </c>
      <c r="F32" s="24">
        <v>4.0716666666666663</v>
      </c>
      <c r="G32" s="28">
        <v>3.1646666666666667</v>
      </c>
      <c r="H32" s="26">
        <v>-22.275890298812929</v>
      </c>
      <c r="I32" s="26">
        <v>-28.854330479352306</v>
      </c>
      <c r="J32" s="26">
        <v>0.35206958621625689</v>
      </c>
      <c r="K32" s="26">
        <v>0.41773137154050716</v>
      </c>
      <c r="L32" s="18"/>
    </row>
    <row r="33" spans="1:15" x14ac:dyDescent="0.25">
      <c r="A33" s="16"/>
      <c r="B33" s="11" t="s">
        <v>250</v>
      </c>
      <c r="C33" s="24">
        <v>4.8490000000000002</v>
      </c>
      <c r="D33" s="24">
        <v>3.4743333333333335</v>
      </c>
      <c r="E33" s="24">
        <v>2.188333333333333</v>
      </c>
      <c r="F33" s="24">
        <v>3.0113333333333334</v>
      </c>
      <c r="G33" s="28">
        <v>3.0036666666666663</v>
      </c>
      <c r="H33" s="26">
        <v>-0.25459375691831987</v>
      </c>
      <c r="I33" s="26">
        <v>37.608530083777623</v>
      </c>
      <c r="J33" s="26">
        <v>0.33415831487199182</v>
      </c>
      <c r="K33" s="26">
        <v>0.30894680397027768</v>
      </c>
      <c r="L33" s="18"/>
    </row>
    <row r="34" spans="1:15" x14ac:dyDescent="0.25">
      <c r="A34" s="16"/>
      <c r="B34" s="11" t="s">
        <v>258</v>
      </c>
      <c r="C34" s="24">
        <v>3.9390000000000001</v>
      </c>
      <c r="D34" s="24">
        <v>3.7123333333333335</v>
      </c>
      <c r="E34" s="24">
        <v>3.2223333333333333</v>
      </c>
      <c r="F34" s="24">
        <v>4.0649999999999995</v>
      </c>
      <c r="G34" s="28">
        <v>2.9260000000000002</v>
      </c>
      <c r="H34" s="26">
        <v>-28.019680196801954</v>
      </c>
      <c r="I34" s="26">
        <v>26.150822385434978</v>
      </c>
      <c r="J34" s="26">
        <v>0.32551788790881642</v>
      </c>
      <c r="K34" s="26">
        <v>0.41704740695345754</v>
      </c>
      <c r="L34" s="18"/>
    </row>
    <row r="35" spans="1:15" x14ac:dyDescent="0.25">
      <c r="A35" s="16"/>
      <c r="B35" s="11" t="s">
        <v>262</v>
      </c>
      <c r="C35" s="24">
        <v>1.927</v>
      </c>
      <c r="D35" s="24">
        <v>2.7533333333333334</v>
      </c>
      <c r="E35" s="24">
        <v>3.5493333333333332</v>
      </c>
      <c r="F35" s="24">
        <v>4.751666666666666</v>
      </c>
      <c r="G35" s="28">
        <v>2.9009999999999998</v>
      </c>
      <c r="H35" s="26">
        <v>-38.947737635917221</v>
      </c>
      <c r="I35" s="26">
        <v>33.874906085649869</v>
      </c>
      <c r="J35" s="26">
        <v>0.32273663459448954</v>
      </c>
      <c r="K35" s="26">
        <v>0.48749575941956025</v>
      </c>
      <c r="L35" s="18"/>
    </row>
    <row r="36" spans="1:15" x14ac:dyDescent="0.25">
      <c r="A36" s="16"/>
      <c r="B36" s="11" t="s">
        <v>261</v>
      </c>
      <c r="C36" s="24">
        <v>0.72166666666666701</v>
      </c>
      <c r="D36" s="24">
        <v>0.59366666666666668</v>
      </c>
      <c r="E36" s="24">
        <v>0.61366666666666669</v>
      </c>
      <c r="F36" s="24">
        <v>0.23100000000000001</v>
      </c>
      <c r="G36" s="28">
        <v>0.69899999999999995</v>
      </c>
      <c r="H36" s="26">
        <v>202.59740259740258</v>
      </c>
      <c r="I36" s="26">
        <v>-62.357414448669203</v>
      </c>
      <c r="J36" s="26">
        <v>7.7763842668579178E-2</v>
      </c>
      <c r="K36" s="26">
        <v>2.3699372941266596E-2</v>
      </c>
      <c r="L36" s="18"/>
    </row>
    <row r="37" spans="1:15" x14ac:dyDescent="0.25">
      <c r="A37" s="16"/>
      <c r="B37" s="11" t="s">
        <v>263</v>
      </c>
      <c r="C37" s="24">
        <v>1.0580000000000001</v>
      </c>
      <c r="D37" s="24">
        <v>1.133</v>
      </c>
      <c r="E37" s="24">
        <v>1.7973333333333332</v>
      </c>
      <c r="F37" s="24">
        <v>1.0556666666666665</v>
      </c>
      <c r="G37" s="28">
        <v>0.41166666666666674</v>
      </c>
      <c r="H37" s="26">
        <v>-61.004104831070393</v>
      </c>
      <c r="I37" s="26">
        <v>-41.264836795252222</v>
      </c>
      <c r="J37" s="26">
        <v>4.5797971242582405E-2</v>
      </c>
      <c r="K37" s="26">
        <v>0.10830579235929481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26" t="s">
        <v>180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  <c r="M39" s="16"/>
      <c r="N39" s="57"/>
      <c r="O39" s="57"/>
    </row>
    <row r="40" spans="1:15" ht="14.25" customHeight="1" x14ac:dyDescent="0.25">
      <c r="A40" s="16"/>
      <c r="B40" s="231" t="s">
        <v>221</v>
      </c>
      <c r="C40" s="231"/>
      <c r="D40" s="231"/>
      <c r="E40" s="231"/>
      <c r="F40" s="231"/>
      <c r="G40" s="231"/>
      <c r="H40" s="226" t="s">
        <v>219</v>
      </c>
      <c r="I40" s="226"/>
      <c r="J40" s="226"/>
      <c r="K40" s="226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1496.75</v>
      </c>
      <c r="D13" s="25">
        <v>1417.0776666666668</v>
      </c>
      <c r="E13" s="25">
        <v>1459.3493333333333</v>
      </c>
      <c r="F13" s="25">
        <v>1527.5443333333333</v>
      </c>
      <c r="G13" s="93">
        <v>1400.7920000000001</v>
      </c>
      <c r="H13" s="27">
        <v>-8.2977842650720497</v>
      </c>
      <c r="I13" s="27">
        <v>4.6729729779116047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570.10299999999984</v>
      </c>
      <c r="D14" s="24">
        <v>532.93133333333355</v>
      </c>
      <c r="E14" s="24">
        <v>530.30800000000011</v>
      </c>
      <c r="F14" s="24">
        <v>619.61766666666654</v>
      </c>
      <c r="G14" s="28">
        <v>526.80066666666676</v>
      </c>
      <c r="H14" s="26">
        <v>-14.979721365809961</v>
      </c>
      <c r="I14" s="26">
        <v>16.841093603465616</v>
      </c>
      <c r="J14" s="26">
        <v>37.607344035850197</v>
      </c>
      <c r="K14" s="26">
        <v>40.562990752259665</v>
      </c>
      <c r="L14" s="18"/>
    </row>
    <row r="15" spans="1:15" x14ac:dyDescent="0.25">
      <c r="A15" s="16"/>
      <c r="B15" s="12" t="s">
        <v>2</v>
      </c>
      <c r="C15" s="93">
        <v>385.41366666666704</v>
      </c>
      <c r="D15" s="93">
        <v>376.51400000000007</v>
      </c>
      <c r="E15" s="93">
        <v>354.01533333333333</v>
      </c>
      <c r="F15" s="93">
        <v>324.04466666666667</v>
      </c>
      <c r="G15" s="93">
        <v>291.69466666666671</v>
      </c>
      <c r="H15" s="47">
        <v>-9.9831916176164945</v>
      </c>
      <c r="I15" s="47">
        <v>-8.4659233215887078</v>
      </c>
      <c r="J15" s="47">
        <v>20.823553151836009</v>
      </c>
      <c r="K15" s="47">
        <v>21.213437776928679</v>
      </c>
      <c r="L15" s="18"/>
      <c r="N15" s="22" t="s">
        <v>2</v>
      </c>
      <c r="O15" s="31">
        <v>20.823553151836009</v>
      </c>
    </row>
    <row r="16" spans="1:15" x14ac:dyDescent="0.25">
      <c r="A16" s="16"/>
      <c r="B16" s="11" t="s">
        <v>242</v>
      </c>
      <c r="C16" s="24">
        <v>111.298</v>
      </c>
      <c r="D16" s="24">
        <v>115.468</v>
      </c>
      <c r="E16" s="24">
        <v>127.52</v>
      </c>
      <c r="F16" s="24">
        <v>127.10700000000001</v>
      </c>
      <c r="G16" s="28">
        <v>129.09033333333335</v>
      </c>
      <c r="H16" s="26">
        <v>1.5603651516701067</v>
      </c>
      <c r="I16" s="26">
        <v>-0.32387076537012671</v>
      </c>
      <c r="J16" s="26">
        <v>9.215524741241623</v>
      </c>
      <c r="K16" s="26">
        <v>8.3210023582512509</v>
      </c>
      <c r="L16" s="18"/>
      <c r="N16" s="22" t="s">
        <v>12</v>
      </c>
      <c r="O16" s="31">
        <v>79.176446848163991</v>
      </c>
    </row>
    <row r="17" spans="1:12" x14ac:dyDescent="0.25">
      <c r="A17" s="16"/>
      <c r="B17" s="11" t="s">
        <v>243</v>
      </c>
      <c r="C17" s="24">
        <v>84.754333333333307</v>
      </c>
      <c r="D17" s="24">
        <v>77.959666666666649</v>
      </c>
      <c r="E17" s="24">
        <v>107.09499999999998</v>
      </c>
      <c r="F17" s="24">
        <v>95.427666666666653</v>
      </c>
      <c r="G17" s="28">
        <v>98.801666666666662</v>
      </c>
      <c r="H17" s="26">
        <v>3.5356622642629842</v>
      </c>
      <c r="I17" s="26">
        <v>-10.894377266290057</v>
      </c>
      <c r="J17" s="26">
        <v>7.0532717681616299</v>
      </c>
      <c r="K17" s="26">
        <v>6.2471291067820607</v>
      </c>
      <c r="L17" s="18"/>
    </row>
    <row r="18" spans="1:12" x14ac:dyDescent="0.25">
      <c r="A18" s="16"/>
      <c r="B18" s="11" t="s">
        <v>244</v>
      </c>
      <c r="C18" s="24">
        <v>58.489333333333299</v>
      </c>
      <c r="D18" s="24">
        <v>58.296666666666667</v>
      </c>
      <c r="E18" s="24">
        <v>78.892333333333326</v>
      </c>
      <c r="F18" s="24">
        <v>77.029333333333341</v>
      </c>
      <c r="G18" s="28">
        <v>68.12866666666666</v>
      </c>
      <c r="H18" s="26">
        <v>-11.554905490549071</v>
      </c>
      <c r="I18" s="26">
        <v>-2.3614461903775807</v>
      </c>
      <c r="J18" s="26">
        <v>4.8635819355526477</v>
      </c>
      <c r="K18" s="26">
        <v>5.0426905231119319</v>
      </c>
      <c r="L18" s="18"/>
    </row>
    <row r="19" spans="1:12" x14ac:dyDescent="0.25">
      <c r="A19" s="16"/>
      <c r="B19" s="11" t="s">
        <v>245</v>
      </c>
      <c r="C19" s="24">
        <v>47.455333333333293</v>
      </c>
      <c r="D19" s="24">
        <v>35.36</v>
      </c>
      <c r="E19" s="24">
        <v>35.521000000000008</v>
      </c>
      <c r="F19" s="24">
        <v>41.615000000000002</v>
      </c>
      <c r="G19" s="28">
        <v>55.661000000000001</v>
      </c>
      <c r="H19" s="26">
        <v>33.752252793463896</v>
      </c>
      <c r="I19" s="26">
        <v>17.156048534669608</v>
      </c>
      <c r="J19" s="26">
        <v>3.9735378271720565</v>
      </c>
      <c r="K19" s="26">
        <v>2.7243071832285066</v>
      </c>
      <c r="L19" s="18"/>
    </row>
    <row r="20" spans="1:12" x14ac:dyDescent="0.25">
      <c r="A20" s="16"/>
      <c r="B20" s="11" t="s">
        <v>247</v>
      </c>
      <c r="C20" s="24">
        <v>39.750666666666703</v>
      </c>
      <c r="D20" s="24">
        <v>48.073666666666675</v>
      </c>
      <c r="E20" s="24">
        <v>42.346000000000011</v>
      </c>
      <c r="F20" s="24">
        <v>47.55533333333333</v>
      </c>
      <c r="G20" s="28">
        <v>31.310999999999993</v>
      </c>
      <c r="H20" s="26">
        <v>-34.158804480394778</v>
      </c>
      <c r="I20" s="26">
        <v>12.301830948220172</v>
      </c>
      <c r="J20" s="26">
        <v>2.2352354953483449</v>
      </c>
      <c r="K20" s="26">
        <v>3.1131884224636797</v>
      </c>
      <c r="L20" s="18"/>
    </row>
    <row r="21" spans="1:12" x14ac:dyDescent="0.25">
      <c r="A21" s="16"/>
      <c r="B21" s="11" t="s">
        <v>248</v>
      </c>
      <c r="C21" s="24">
        <v>28.596</v>
      </c>
      <c r="D21" s="24">
        <v>19.729333333333336</v>
      </c>
      <c r="E21" s="24">
        <v>19.976000000000003</v>
      </c>
      <c r="F21" s="24">
        <v>18.133333333333336</v>
      </c>
      <c r="G21" s="28">
        <v>20.455333333333332</v>
      </c>
      <c r="H21" s="26">
        <v>12.805147058823497</v>
      </c>
      <c r="I21" s="26">
        <v>-9.2244026164730926</v>
      </c>
      <c r="J21" s="26">
        <v>1.4602691429800663</v>
      </c>
      <c r="K21" s="26">
        <v>1.1870904783341807</v>
      </c>
      <c r="L21" s="18"/>
    </row>
    <row r="22" spans="1:12" x14ac:dyDescent="0.25">
      <c r="A22" s="16"/>
      <c r="B22" s="11" t="s">
        <v>256</v>
      </c>
      <c r="C22" s="24">
        <v>11.635</v>
      </c>
      <c r="D22" s="24">
        <v>11.978333333333332</v>
      </c>
      <c r="E22" s="24">
        <v>6.5116666666666667</v>
      </c>
      <c r="F22" s="24">
        <v>14.555666666666665</v>
      </c>
      <c r="G22" s="28">
        <v>18.459333333333337</v>
      </c>
      <c r="H22" s="26">
        <v>26.818879245196637</v>
      </c>
      <c r="I22" s="26">
        <v>123.53212183260811</v>
      </c>
      <c r="J22" s="26">
        <v>1.3177783235008007</v>
      </c>
      <c r="K22" s="26">
        <v>0.95288014554078404</v>
      </c>
      <c r="L22" s="18"/>
    </row>
    <row r="23" spans="1:12" x14ac:dyDescent="0.25">
      <c r="A23" s="16"/>
      <c r="B23" s="11" t="s">
        <v>249</v>
      </c>
      <c r="C23" s="24">
        <v>16.127333333333301</v>
      </c>
      <c r="D23" s="24">
        <v>15.497666666666667</v>
      </c>
      <c r="E23" s="24">
        <v>17.852999999999994</v>
      </c>
      <c r="F23" s="24">
        <v>21.611999999999995</v>
      </c>
      <c r="G23" s="28">
        <v>18.351333333333336</v>
      </c>
      <c r="H23" s="26">
        <v>-15.087297180578652</v>
      </c>
      <c r="I23" s="26">
        <v>21.055284826079657</v>
      </c>
      <c r="J23" s="26">
        <v>1.3100683994007201</v>
      </c>
      <c r="K23" s="26">
        <v>1.4148198208322593</v>
      </c>
      <c r="L23" s="18"/>
    </row>
    <row r="24" spans="1:12" x14ac:dyDescent="0.25">
      <c r="A24" s="16"/>
      <c r="B24" s="11" t="s">
        <v>246</v>
      </c>
      <c r="C24" s="24">
        <v>14.2846666666667</v>
      </c>
      <c r="D24" s="24">
        <v>11.218666666666666</v>
      </c>
      <c r="E24" s="24">
        <v>17.405666666666665</v>
      </c>
      <c r="F24" s="24">
        <v>10.297666666666666</v>
      </c>
      <c r="G24" s="28">
        <v>17.363</v>
      </c>
      <c r="H24" s="26">
        <v>68.611012203411775</v>
      </c>
      <c r="I24" s="26">
        <v>-40.837275216883384</v>
      </c>
      <c r="J24" s="26">
        <v>1.239513075460168</v>
      </c>
      <c r="K24" s="26">
        <v>0.67413209829371024</v>
      </c>
      <c r="L24" s="18"/>
    </row>
    <row r="25" spans="1:12" x14ac:dyDescent="0.25">
      <c r="A25" s="16"/>
      <c r="B25" s="11" t="s">
        <v>257</v>
      </c>
      <c r="C25" s="24">
        <v>18.814</v>
      </c>
      <c r="D25" s="24">
        <v>15.743666666666666</v>
      </c>
      <c r="E25" s="24">
        <v>18.277000000000001</v>
      </c>
      <c r="F25" s="24">
        <v>20.233999999999995</v>
      </c>
      <c r="G25" s="28">
        <v>16.841999999999999</v>
      </c>
      <c r="H25" s="26">
        <v>-16.763862805179386</v>
      </c>
      <c r="I25" s="26">
        <v>10.707446517480946</v>
      </c>
      <c r="J25" s="26">
        <v>1.2023198304958909</v>
      </c>
      <c r="K25" s="26">
        <v>1.3246096730853198</v>
      </c>
      <c r="L25" s="18"/>
    </row>
    <row r="26" spans="1:12" x14ac:dyDescent="0.25">
      <c r="A26" s="16"/>
      <c r="B26" s="11" t="s">
        <v>252</v>
      </c>
      <c r="C26" s="24">
        <v>11.561999999999999</v>
      </c>
      <c r="D26" s="24">
        <v>10.374000000000001</v>
      </c>
      <c r="E26" s="24">
        <v>11.978</v>
      </c>
      <c r="F26" s="24">
        <v>13.286000000000001</v>
      </c>
      <c r="G26" s="28">
        <v>15.250333333333332</v>
      </c>
      <c r="H26" s="26">
        <v>14.784986702794889</v>
      </c>
      <c r="I26" s="26">
        <v>10.920020036734023</v>
      </c>
      <c r="J26" s="26">
        <v>1.0886936342678522</v>
      </c>
      <c r="K26" s="26">
        <v>0.8697619905412457</v>
      </c>
      <c r="L26" s="18"/>
    </row>
    <row r="27" spans="1:12" x14ac:dyDescent="0.25">
      <c r="A27" s="16"/>
      <c r="B27" s="11" t="s">
        <v>255</v>
      </c>
      <c r="C27" s="24">
        <v>14.7753333333333</v>
      </c>
      <c r="D27" s="24">
        <v>13.332666666666668</v>
      </c>
      <c r="E27" s="24">
        <v>14.663</v>
      </c>
      <c r="F27" s="24">
        <v>14.475666666666665</v>
      </c>
      <c r="G27" s="28">
        <v>11.906333333333334</v>
      </c>
      <c r="H27" s="26">
        <v>-17.749326455891477</v>
      </c>
      <c r="I27" s="26">
        <v>-1.2775921253040612</v>
      </c>
      <c r="J27" s="26">
        <v>0.84997153990980334</v>
      </c>
      <c r="K27" s="26">
        <v>0.94764298166578032</v>
      </c>
      <c r="L27" s="18"/>
    </row>
    <row r="28" spans="1:12" x14ac:dyDescent="0.25">
      <c r="A28" s="16"/>
      <c r="B28" s="11" t="s">
        <v>251</v>
      </c>
      <c r="C28" s="24">
        <v>14.6306666666667</v>
      </c>
      <c r="D28" s="24">
        <v>14.531666666666666</v>
      </c>
      <c r="E28" s="24">
        <v>11.411666666666669</v>
      </c>
      <c r="F28" s="24">
        <v>9.5463333333333331</v>
      </c>
      <c r="G28" s="28">
        <v>11.426666666666668</v>
      </c>
      <c r="H28" s="26">
        <v>19.696916791787444</v>
      </c>
      <c r="I28" s="26">
        <v>-16.345844895574725</v>
      </c>
      <c r="J28" s="26">
        <v>0.81572900663814951</v>
      </c>
      <c r="K28" s="26">
        <v>0.62494640090096676</v>
      </c>
      <c r="L28" s="18"/>
    </row>
    <row r="29" spans="1:12" x14ac:dyDescent="0.25">
      <c r="A29" s="16"/>
      <c r="B29" s="11" t="s">
        <v>258</v>
      </c>
      <c r="C29" s="24">
        <v>4.7756666666666696</v>
      </c>
      <c r="D29" s="24">
        <v>5.6846666666666668</v>
      </c>
      <c r="E29" s="24">
        <v>7.6946666666666657</v>
      </c>
      <c r="F29" s="24">
        <v>12.422333333333334</v>
      </c>
      <c r="G29" s="28">
        <v>11.083333333333334</v>
      </c>
      <c r="H29" s="26">
        <v>-10.778973354442268</v>
      </c>
      <c r="I29" s="26">
        <v>61.440824813723815</v>
      </c>
      <c r="J29" s="26">
        <v>0.79121906273974529</v>
      </c>
      <c r="K29" s="26">
        <v>0.81322244220735118</v>
      </c>
      <c r="L29" s="18"/>
    </row>
    <row r="30" spans="1:12" x14ac:dyDescent="0.25">
      <c r="A30" s="16"/>
      <c r="B30" s="11" t="s">
        <v>259</v>
      </c>
      <c r="C30" s="24">
        <v>14.104333333333299</v>
      </c>
      <c r="D30" s="24">
        <v>9.3510000000000009</v>
      </c>
      <c r="E30" s="24">
        <v>7.8713333333333324</v>
      </c>
      <c r="F30" s="24">
        <v>10.745333333333335</v>
      </c>
      <c r="G30" s="28">
        <v>10.530333333333331</v>
      </c>
      <c r="H30" s="26">
        <v>-2.0008685941184101</v>
      </c>
      <c r="I30" s="26">
        <v>36.512238502583251</v>
      </c>
      <c r="J30" s="26">
        <v>0.75174139581988841</v>
      </c>
      <c r="K30" s="26">
        <v>0.70343839447758538</v>
      </c>
      <c r="L30" s="18"/>
    </row>
    <row r="31" spans="1:12" x14ac:dyDescent="0.25">
      <c r="A31" s="16"/>
      <c r="B31" s="11" t="s">
        <v>260</v>
      </c>
      <c r="C31" s="24">
        <v>9.2433333333333287</v>
      </c>
      <c r="D31" s="24">
        <v>10.272</v>
      </c>
      <c r="E31" s="24">
        <v>12.827</v>
      </c>
      <c r="F31" s="24">
        <v>15.237666666666666</v>
      </c>
      <c r="G31" s="28">
        <v>10.511000000000003</v>
      </c>
      <c r="H31" s="26">
        <v>-31.019622426880733</v>
      </c>
      <c r="I31" s="26">
        <v>18.793690392661301</v>
      </c>
      <c r="J31" s="26">
        <v>0.75036122422172613</v>
      </c>
      <c r="K31" s="26">
        <v>0.99752696757519099</v>
      </c>
      <c r="L31" s="18"/>
    </row>
    <row r="32" spans="1:12" x14ac:dyDescent="0.25">
      <c r="A32" s="16"/>
      <c r="B32" s="11" t="s">
        <v>250</v>
      </c>
      <c r="C32" s="24">
        <v>11.601333333333301</v>
      </c>
      <c r="D32" s="24">
        <v>4.6393333333333331</v>
      </c>
      <c r="E32" s="24">
        <v>10.298999999999999</v>
      </c>
      <c r="F32" s="24">
        <v>8.1626666666666683</v>
      </c>
      <c r="G32" s="28">
        <v>9.3586666666666662</v>
      </c>
      <c r="H32" s="26">
        <v>14.65207448546224</v>
      </c>
      <c r="I32" s="26">
        <v>-20.74311421820887</v>
      </c>
      <c r="J32" s="26">
        <v>0.6680982377588297</v>
      </c>
      <c r="K32" s="26">
        <v>0.53436528737954814</v>
      </c>
      <c r="L32" s="18"/>
    </row>
    <row r="33" spans="1:14" x14ac:dyDescent="0.25">
      <c r="A33" s="16"/>
      <c r="B33" s="11" t="s">
        <v>262</v>
      </c>
      <c r="C33" s="24">
        <v>6.5323333333333293</v>
      </c>
      <c r="D33" s="24">
        <v>6.4960000000000004</v>
      </c>
      <c r="E33" s="24">
        <v>6.657</v>
      </c>
      <c r="F33" s="24">
        <v>10.547666666666666</v>
      </c>
      <c r="G33" s="28">
        <v>9.0083333333333346</v>
      </c>
      <c r="H33" s="26">
        <v>-14.594065038081073</v>
      </c>
      <c r="I33" s="26">
        <v>58.444744880076094</v>
      </c>
      <c r="J33" s="26">
        <v>0.64308857655764273</v>
      </c>
      <c r="K33" s="26">
        <v>0.69049823540309696</v>
      </c>
      <c r="L33" s="18"/>
    </row>
    <row r="34" spans="1:14" x14ac:dyDescent="0.25">
      <c r="A34" s="16"/>
      <c r="B34" s="11" t="s">
        <v>253</v>
      </c>
      <c r="C34" s="24">
        <v>13.3226666666667</v>
      </c>
      <c r="D34" s="24">
        <v>11.770666666666665</v>
      </c>
      <c r="E34" s="24">
        <v>9.4053333333333331</v>
      </c>
      <c r="F34" s="24">
        <v>7.2466666666666653</v>
      </c>
      <c r="G34" s="28">
        <v>8.6349999999999998</v>
      </c>
      <c r="H34" s="26">
        <v>19.158233670653189</v>
      </c>
      <c r="I34" s="26">
        <v>-22.951516869861088</v>
      </c>
      <c r="J34" s="26">
        <v>0.61643698707588268</v>
      </c>
      <c r="K34" s="26">
        <v>0.47439976101075509</v>
      </c>
      <c r="L34" s="18"/>
    </row>
    <row r="35" spans="1:14" x14ac:dyDescent="0.25">
      <c r="A35" s="16"/>
      <c r="B35" s="11" t="s">
        <v>264</v>
      </c>
      <c r="C35" s="24">
        <v>5.0979999999999999</v>
      </c>
      <c r="D35" s="24">
        <v>6.1030000000000015</v>
      </c>
      <c r="E35" s="24">
        <v>4.7526666666666664</v>
      </c>
      <c r="F35" s="24">
        <v>4.2576666666666663</v>
      </c>
      <c r="G35" s="28">
        <v>4.4876666666666676</v>
      </c>
      <c r="H35" s="26">
        <v>5.4020198856964186</v>
      </c>
      <c r="I35" s="26">
        <v>-10.415205498667412</v>
      </c>
      <c r="J35" s="26">
        <v>0.32036638320797567</v>
      </c>
      <c r="K35" s="26">
        <v>0.27872622573092803</v>
      </c>
      <c r="L35" s="18"/>
    </row>
    <row r="36" spans="1:14" x14ac:dyDescent="0.25">
      <c r="A36" s="16"/>
      <c r="B36" s="11" t="s">
        <v>263</v>
      </c>
      <c r="C36" s="24">
        <v>2.5739999999999998</v>
      </c>
      <c r="D36" s="24">
        <v>4.0713333333333326</v>
      </c>
      <c r="E36" s="24">
        <v>4.073666666666667</v>
      </c>
      <c r="F36" s="24">
        <v>3.3546666666666667</v>
      </c>
      <c r="G36" s="28">
        <v>4.1166666666666663</v>
      </c>
      <c r="H36" s="26">
        <v>22.71462639109696</v>
      </c>
      <c r="I36" s="26">
        <v>-17.649946812863114</v>
      </c>
      <c r="J36" s="26">
        <v>0.29388136616047678</v>
      </c>
      <c r="K36" s="26">
        <v>0.21961173849182336</v>
      </c>
      <c r="L36" s="18"/>
    </row>
    <row r="37" spans="1:14" x14ac:dyDescent="0.25">
      <c r="A37" s="16"/>
      <c r="B37" s="11" t="s">
        <v>261</v>
      </c>
      <c r="C37" s="24">
        <v>1.8089999999999999</v>
      </c>
      <c r="D37" s="24">
        <v>1.6803333333333335</v>
      </c>
      <c r="E37" s="24">
        <v>1.9950000000000001</v>
      </c>
      <c r="F37" s="24">
        <v>1.0323333333333331</v>
      </c>
      <c r="G37" s="28">
        <v>1.5186666666666666</v>
      </c>
      <c r="H37" s="26">
        <v>47.1101065547304</v>
      </c>
      <c r="I37" s="26">
        <v>-48.253968253968274</v>
      </c>
      <c r="J37" s="26">
        <v>0.10841485864187307</v>
      </c>
      <c r="K37" s="26">
        <v>6.7581235503694048E-2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26" t="s">
        <v>181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ht="14.25" customHeight="1" x14ac:dyDescent="0.25">
      <c r="A40" s="16"/>
      <c r="B40" s="231" t="s">
        <v>221</v>
      </c>
      <c r="C40" s="231"/>
      <c r="D40" s="231"/>
      <c r="E40" s="231"/>
      <c r="F40" s="231"/>
      <c r="G40" s="231"/>
      <c r="H40" s="226" t="s">
        <v>219</v>
      </c>
      <c r="I40" s="226"/>
      <c r="J40" s="226"/>
      <c r="K40" s="226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55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241</v>
      </c>
      <c r="C13" s="25">
        <v>2182.7689999999998</v>
      </c>
      <c r="D13" s="25">
        <v>2109.737333333333</v>
      </c>
      <c r="E13" s="25">
        <v>2170.748</v>
      </c>
      <c r="F13" s="25">
        <v>2050.4776666666662</v>
      </c>
      <c r="G13" s="93">
        <v>2064.3483333333338</v>
      </c>
      <c r="H13" s="27">
        <v>0.67646026543737303</v>
      </c>
      <c r="I13" s="27">
        <v>-5.5405018608025376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917.86333333333346</v>
      </c>
      <c r="D14" s="24">
        <v>902.21066666666593</v>
      </c>
      <c r="E14" s="24">
        <v>922.00000000000023</v>
      </c>
      <c r="F14" s="24">
        <v>922.04633333333277</v>
      </c>
      <c r="G14" s="28">
        <v>937.24600000000078</v>
      </c>
      <c r="H14" s="26">
        <v>1.648471027667231</v>
      </c>
      <c r="I14" s="26">
        <v>5.025307302886084E-3</v>
      </c>
      <c r="J14" s="26">
        <v>45.401543182715479</v>
      </c>
      <c r="K14" s="26">
        <v>44.967392150739492</v>
      </c>
      <c r="L14" s="18"/>
    </row>
    <row r="15" spans="1:15" x14ac:dyDescent="0.25">
      <c r="A15" s="16"/>
      <c r="B15" s="12" t="s">
        <v>2</v>
      </c>
      <c r="C15" s="93">
        <v>482.98899999999998</v>
      </c>
      <c r="D15" s="93">
        <v>461.27233333333328</v>
      </c>
      <c r="E15" s="93">
        <v>414.93066666666664</v>
      </c>
      <c r="F15" s="93">
        <v>352.36133333333333</v>
      </c>
      <c r="G15" s="93">
        <v>331.51299999999998</v>
      </c>
      <c r="H15" s="47">
        <v>-5.9167483378804402</v>
      </c>
      <c r="I15" s="47">
        <v>-15.079467091690812</v>
      </c>
      <c r="J15" s="47">
        <v>16.058966146701657</v>
      </c>
      <c r="K15" s="47">
        <v>17.184353629471381</v>
      </c>
      <c r="L15" s="18"/>
      <c r="N15" s="22" t="s">
        <v>2</v>
      </c>
      <c r="O15" s="31">
        <v>16.058966146701657</v>
      </c>
    </row>
    <row r="16" spans="1:15" x14ac:dyDescent="0.25">
      <c r="A16" s="16"/>
      <c r="B16" s="11" t="s">
        <v>242</v>
      </c>
      <c r="C16" s="24">
        <v>163.01499999999999</v>
      </c>
      <c r="D16" s="24">
        <v>163.76066666666668</v>
      </c>
      <c r="E16" s="24">
        <v>167.92233333333331</v>
      </c>
      <c r="F16" s="24">
        <v>156.58933333333331</v>
      </c>
      <c r="G16" s="28">
        <v>164.60499999999999</v>
      </c>
      <c r="H16" s="26">
        <v>5.1189097597111877</v>
      </c>
      <c r="I16" s="26">
        <v>-6.7489533851959322</v>
      </c>
      <c r="J16" s="26">
        <v>7.9737027584976348</v>
      </c>
      <c r="K16" s="26">
        <v>7.6367246461109151</v>
      </c>
      <c r="L16" s="18"/>
      <c r="N16" s="22" t="s">
        <v>12</v>
      </c>
      <c r="O16" s="31">
        <v>83.941033853298336</v>
      </c>
    </row>
    <row r="17" spans="1:12" x14ac:dyDescent="0.25">
      <c r="A17" s="16"/>
      <c r="B17" s="11" t="s">
        <v>243</v>
      </c>
      <c r="C17" s="24">
        <v>146.39599999999999</v>
      </c>
      <c r="D17" s="24">
        <v>124.407</v>
      </c>
      <c r="E17" s="24">
        <v>156.21766666666667</v>
      </c>
      <c r="F17" s="24">
        <v>133.92999999999998</v>
      </c>
      <c r="G17" s="28">
        <v>143.50766666666669</v>
      </c>
      <c r="H17" s="26">
        <v>7.1512481644640635</v>
      </c>
      <c r="I17" s="26">
        <v>-14.267058996741744</v>
      </c>
      <c r="J17" s="26">
        <v>6.9517176122569744</v>
      </c>
      <c r="K17" s="26">
        <v>6.5316488044330487</v>
      </c>
      <c r="L17" s="18"/>
    </row>
    <row r="18" spans="1:12" x14ac:dyDescent="0.25">
      <c r="A18" s="16"/>
      <c r="B18" s="11" t="s">
        <v>244</v>
      </c>
      <c r="C18" s="24">
        <v>67.603999999999999</v>
      </c>
      <c r="D18" s="24">
        <v>74.853666666666683</v>
      </c>
      <c r="E18" s="24">
        <v>119.419</v>
      </c>
      <c r="F18" s="24">
        <v>102.31766666666665</v>
      </c>
      <c r="G18" s="28">
        <v>116.40966666666668</v>
      </c>
      <c r="H18" s="26">
        <v>13.772792577365301</v>
      </c>
      <c r="I18" s="26">
        <v>-14.320445936855396</v>
      </c>
      <c r="J18" s="26">
        <v>5.6390515489553188</v>
      </c>
      <c r="K18" s="26">
        <v>4.9899429937707209</v>
      </c>
      <c r="L18" s="18"/>
    </row>
    <row r="19" spans="1:12" x14ac:dyDescent="0.25">
      <c r="A19" s="16"/>
      <c r="B19" s="11" t="s">
        <v>245</v>
      </c>
      <c r="C19" s="24">
        <v>57.481666666666698</v>
      </c>
      <c r="D19" s="24">
        <v>42.528666666666659</v>
      </c>
      <c r="E19" s="24">
        <v>40.663000000000011</v>
      </c>
      <c r="F19" s="24">
        <v>45.618666666666662</v>
      </c>
      <c r="G19" s="28">
        <v>58.955333333333328</v>
      </c>
      <c r="H19" s="26">
        <v>29.23510843514352</v>
      </c>
      <c r="I19" s="26">
        <v>12.187164416463748</v>
      </c>
      <c r="J19" s="26">
        <v>2.8558810730424202</v>
      </c>
      <c r="K19" s="26">
        <v>2.2247824206164646</v>
      </c>
      <c r="L19" s="18"/>
    </row>
    <row r="20" spans="1:12" x14ac:dyDescent="0.25">
      <c r="A20" s="16"/>
      <c r="B20" s="11" t="s">
        <v>247</v>
      </c>
      <c r="C20" s="24">
        <v>46.498333333333299</v>
      </c>
      <c r="D20" s="24">
        <v>51.865666666666669</v>
      </c>
      <c r="E20" s="24">
        <v>55.630666666666663</v>
      </c>
      <c r="F20" s="24">
        <v>62.374000000000002</v>
      </c>
      <c r="G20" s="28">
        <v>47.822000000000003</v>
      </c>
      <c r="H20" s="26">
        <v>-23.330233751242503</v>
      </c>
      <c r="I20" s="26">
        <v>12.121611581142311</v>
      </c>
      <c r="J20" s="26">
        <v>2.3165664063477656</v>
      </c>
      <c r="K20" s="26">
        <v>3.0419253530031143</v>
      </c>
      <c r="L20" s="18"/>
    </row>
    <row r="21" spans="1:12" x14ac:dyDescent="0.25">
      <c r="A21" s="16"/>
      <c r="B21" s="11" t="s">
        <v>252</v>
      </c>
      <c r="C21" s="24">
        <v>16.7573333333333</v>
      </c>
      <c r="D21" s="24">
        <v>24.313666666666663</v>
      </c>
      <c r="E21" s="24">
        <v>26.358333333333331</v>
      </c>
      <c r="F21" s="24">
        <v>27.757999999999999</v>
      </c>
      <c r="G21" s="28">
        <v>30.867999999999999</v>
      </c>
      <c r="H21" s="26">
        <v>11.203977231789031</v>
      </c>
      <c r="I21" s="26">
        <v>5.3101485931078107</v>
      </c>
      <c r="J21" s="26">
        <v>1.4952902812752042</v>
      </c>
      <c r="K21" s="26">
        <v>1.3537333496113835</v>
      </c>
      <c r="L21" s="18"/>
    </row>
    <row r="22" spans="1:12" x14ac:dyDescent="0.25">
      <c r="A22" s="16"/>
      <c r="B22" s="11" t="s">
        <v>249</v>
      </c>
      <c r="C22" s="24">
        <v>28.741333333333305</v>
      </c>
      <c r="D22" s="24">
        <v>28.78</v>
      </c>
      <c r="E22" s="24">
        <v>30.818999999999999</v>
      </c>
      <c r="F22" s="24">
        <v>30.122333333333334</v>
      </c>
      <c r="G22" s="28">
        <v>25.444666666666663</v>
      </c>
      <c r="H22" s="26">
        <v>-15.528898823685655</v>
      </c>
      <c r="I22" s="26">
        <v>-2.2605102912705344</v>
      </c>
      <c r="J22" s="26">
        <v>1.2325762205829276</v>
      </c>
      <c r="K22" s="26">
        <v>1.4690398156006903</v>
      </c>
      <c r="L22" s="18"/>
    </row>
    <row r="23" spans="1:12" x14ac:dyDescent="0.25">
      <c r="A23" s="16"/>
      <c r="B23" s="11" t="s">
        <v>248</v>
      </c>
      <c r="C23" s="24">
        <v>41.798000000000002</v>
      </c>
      <c r="D23" s="24">
        <v>35.445999999999998</v>
      </c>
      <c r="E23" s="24">
        <v>35.847999999999999</v>
      </c>
      <c r="F23" s="24">
        <v>27.620333333333335</v>
      </c>
      <c r="G23" s="28">
        <v>23.105333333333338</v>
      </c>
      <c r="H23" s="26">
        <v>-16.3466528282304</v>
      </c>
      <c r="I23" s="26">
        <v>-22.951536115450409</v>
      </c>
      <c r="J23" s="26">
        <v>1.1192555519942127</v>
      </c>
      <c r="K23" s="26">
        <v>1.3470194668461808</v>
      </c>
      <c r="L23" s="18"/>
    </row>
    <row r="24" spans="1:12" x14ac:dyDescent="0.25">
      <c r="A24" s="16"/>
      <c r="B24" s="11" t="s">
        <v>246</v>
      </c>
      <c r="C24" s="24">
        <v>34.460666666666697</v>
      </c>
      <c r="D24" s="24">
        <v>26.215666666666667</v>
      </c>
      <c r="E24" s="24">
        <v>32.456333333333333</v>
      </c>
      <c r="F24" s="24">
        <v>17.862333333333336</v>
      </c>
      <c r="G24" s="28">
        <v>19.603666666666665</v>
      </c>
      <c r="H24" s="26">
        <v>9.7486330639893879</v>
      </c>
      <c r="I24" s="26">
        <v>-44.965029937659828</v>
      </c>
      <c r="J24" s="26">
        <v>0.9496297863167471</v>
      </c>
      <c r="K24" s="26">
        <v>0.87113035287875229</v>
      </c>
      <c r="L24" s="18"/>
    </row>
    <row r="25" spans="1:12" x14ac:dyDescent="0.25">
      <c r="A25" s="16"/>
      <c r="B25" s="11" t="s">
        <v>256</v>
      </c>
      <c r="C25" s="24">
        <v>13.911</v>
      </c>
      <c r="D25" s="24">
        <v>15.114333333333335</v>
      </c>
      <c r="E25" s="24">
        <v>8.238999999999999</v>
      </c>
      <c r="F25" s="24">
        <v>16.046666666666663</v>
      </c>
      <c r="G25" s="28">
        <v>19.534666666666666</v>
      </c>
      <c r="H25" s="26">
        <v>21.736601578728742</v>
      </c>
      <c r="I25" s="26">
        <v>94.764736820811564</v>
      </c>
      <c r="J25" s="26">
        <v>0.94628732715489694</v>
      </c>
      <c r="K25" s="26">
        <v>0.78258187970185156</v>
      </c>
      <c r="L25" s="18"/>
    </row>
    <row r="26" spans="1:12" x14ac:dyDescent="0.25">
      <c r="A26" s="16"/>
      <c r="B26" s="11" t="s">
        <v>257</v>
      </c>
      <c r="C26" s="24">
        <v>22.018999999999995</v>
      </c>
      <c r="D26" s="24">
        <v>19.331</v>
      </c>
      <c r="E26" s="24">
        <v>21.132333333333332</v>
      </c>
      <c r="F26" s="24">
        <v>20.495333333333335</v>
      </c>
      <c r="G26" s="28">
        <v>18.400000000000006</v>
      </c>
      <c r="H26" s="26">
        <v>-10.223465504342432</v>
      </c>
      <c r="I26" s="26">
        <v>-3.0143382178967282</v>
      </c>
      <c r="J26" s="26">
        <v>0.89132244316002873</v>
      </c>
      <c r="K26" s="26">
        <v>0.99953945690378199</v>
      </c>
      <c r="L26" s="18"/>
    </row>
    <row r="27" spans="1:12" x14ac:dyDescent="0.25">
      <c r="A27" s="16"/>
      <c r="B27" s="11" t="s">
        <v>251</v>
      </c>
      <c r="C27" s="24">
        <v>22.950333333333305</v>
      </c>
      <c r="D27" s="24">
        <v>21.918666666666663</v>
      </c>
      <c r="E27" s="24">
        <v>19.880333333333333</v>
      </c>
      <c r="F27" s="24">
        <v>15.943</v>
      </c>
      <c r="G27" s="28">
        <v>17.733999999999995</v>
      </c>
      <c r="H27" s="26">
        <v>11.233770306717661</v>
      </c>
      <c r="I27" s="26">
        <v>-19.805167586056569</v>
      </c>
      <c r="J27" s="26">
        <v>0.85906044603260545</v>
      </c>
      <c r="K27" s="26">
        <v>0.77752614715953194</v>
      </c>
      <c r="L27" s="18"/>
    </row>
    <row r="28" spans="1:12" x14ac:dyDescent="0.25">
      <c r="A28" s="16"/>
      <c r="B28" s="11" t="s">
        <v>255</v>
      </c>
      <c r="C28" s="24">
        <v>22.598333333333301</v>
      </c>
      <c r="D28" s="24">
        <v>25.744</v>
      </c>
      <c r="E28" s="24">
        <v>25.53</v>
      </c>
      <c r="F28" s="24">
        <v>21.612666666666669</v>
      </c>
      <c r="G28" s="28">
        <v>17.579000000000001</v>
      </c>
      <c r="H28" s="26">
        <v>-18.663438107282772</v>
      </c>
      <c r="I28" s="26">
        <v>-15.344039691865774</v>
      </c>
      <c r="J28" s="26">
        <v>0.85155202327772506</v>
      </c>
      <c r="K28" s="26">
        <v>1.0540308250126438</v>
      </c>
      <c r="L28" s="18"/>
    </row>
    <row r="29" spans="1:12" x14ac:dyDescent="0.25">
      <c r="A29" s="16"/>
      <c r="B29" s="11" t="s">
        <v>258</v>
      </c>
      <c r="C29" s="24">
        <v>11.9896666666667</v>
      </c>
      <c r="D29" s="24">
        <v>13.553666666666668</v>
      </c>
      <c r="E29" s="24">
        <v>12.149666666666668</v>
      </c>
      <c r="F29" s="24">
        <v>17.563666666666666</v>
      </c>
      <c r="G29" s="28">
        <v>16.371666666666666</v>
      </c>
      <c r="H29" s="26">
        <v>-6.7867377730542184</v>
      </c>
      <c r="I29" s="26">
        <v>44.560893302971259</v>
      </c>
      <c r="J29" s="26">
        <v>0.79306706151820294</v>
      </c>
      <c r="K29" s="26">
        <v>0.85656464111695618</v>
      </c>
      <c r="L29" s="18"/>
    </row>
    <row r="30" spans="1:12" x14ac:dyDescent="0.25">
      <c r="A30" s="16"/>
      <c r="B30" s="11" t="s">
        <v>259</v>
      </c>
      <c r="C30" s="24">
        <v>16.815999999999999</v>
      </c>
      <c r="D30" s="24">
        <v>18.036666666666665</v>
      </c>
      <c r="E30" s="24">
        <v>16.356333333333335</v>
      </c>
      <c r="F30" s="24">
        <v>15.826000000000001</v>
      </c>
      <c r="G30" s="28">
        <v>14.794333333333334</v>
      </c>
      <c r="H30" s="26">
        <v>-6.518808711403179</v>
      </c>
      <c r="I30" s="26">
        <v>-3.2423729849803462</v>
      </c>
      <c r="J30" s="26">
        <v>0.71665876802122364</v>
      </c>
      <c r="K30" s="26">
        <v>0.77182015962784623</v>
      </c>
      <c r="L30" s="18"/>
    </row>
    <row r="31" spans="1:12" x14ac:dyDescent="0.25">
      <c r="A31" s="16"/>
      <c r="B31" s="11" t="s">
        <v>250</v>
      </c>
      <c r="C31" s="24">
        <v>17.686666666666699</v>
      </c>
      <c r="D31" s="24">
        <v>8.2693333333333339</v>
      </c>
      <c r="E31" s="24">
        <v>13.063666666666668</v>
      </c>
      <c r="F31" s="24">
        <v>11.310666666666668</v>
      </c>
      <c r="G31" s="28">
        <v>12.089</v>
      </c>
      <c r="H31" s="26">
        <v>6.8814098785806799</v>
      </c>
      <c r="I31" s="26">
        <v>-13.418897195784751</v>
      </c>
      <c r="J31" s="26">
        <v>0.58560853344356434</v>
      </c>
      <c r="K31" s="26">
        <v>0.55161130747908671</v>
      </c>
      <c r="L31" s="18"/>
    </row>
    <row r="32" spans="1:12" x14ac:dyDescent="0.25">
      <c r="A32" s="16"/>
      <c r="B32" s="11" t="s">
        <v>253</v>
      </c>
      <c r="C32" s="24">
        <v>14.907</v>
      </c>
      <c r="D32" s="24">
        <v>12.341999999999999</v>
      </c>
      <c r="E32" s="24">
        <v>10.365333333333334</v>
      </c>
      <c r="F32" s="24">
        <v>9.3376666666666654</v>
      </c>
      <c r="G32" s="28">
        <v>11.829999999999998</v>
      </c>
      <c r="H32" s="26">
        <v>26.691179095419983</v>
      </c>
      <c r="I32" s="26">
        <v>-9.9144584512477643</v>
      </c>
      <c r="J32" s="26">
        <v>0.5730622012273443</v>
      </c>
      <c r="K32" s="26">
        <v>0.4553898254276687</v>
      </c>
      <c r="L32" s="18"/>
    </row>
    <row r="33" spans="1:14" x14ac:dyDescent="0.25">
      <c r="A33" s="16"/>
      <c r="B33" s="11" t="s">
        <v>260</v>
      </c>
      <c r="C33" s="24">
        <v>11.57</v>
      </c>
      <c r="D33" s="24">
        <v>11.094999999999999</v>
      </c>
      <c r="E33" s="24">
        <v>16.183333333333334</v>
      </c>
      <c r="F33" s="24">
        <v>18.544</v>
      </c>
      <c r="G33" s="28">
        <v>11.653</v>
      </c>
      <c r="H33" s="26">
        <v>-37.160267471958583</v>
      </c>
      <c r="I33" s="26">
        <v>14.587023686920709</v>
      </c>
      <c r="J33" s="26">
        <v>0.56448806685564201</v>
      </c>
      <c r="K33" s="26">
        <v>0.90437463921008343</v>
      </c>
      <c r="L33" s="18"/>
    </row>
    <row r="34" spans="1:14" x14ac:dyDescent="0.25">
      <c r="A34" s="16"/>
      <c r="B34" s="11" t="s">
        <v>262</v>
      </c>
      <c r="C34" s="24">
        <v>10.7243333333333</v>
      </c>
      <c r="D34" s="24">
        <v>10.425666666666668</v>
      </c>
      <c r="E34" s="24">
        <v>10.237666666666668</v>
      </c>
      <c r="F34" s="24">
        <v>13.599333333333334</v>
      </c>
      <c r="G34" s="28">
        <v>11.188000000000001</v>
      </c>
      <c r="H34" s="26">
        <v>-17.731261336340019</v>
      </c>
      <c r="I34" s="26">
        <v>32.836258261973761</v>
      </c>
      <c r="J34" s="26">
        <v>0.54196279859100005</v>
      </c>
      <c r="K34" s="26">
        <v>0.66322757640374219</v>
      </c>
      <c r="L34" s="18"/>
    </row>
    <row r="35" spans="1:14" x14ac:dyDescent="0.25">
      <c r="A35" s="16"/>
      <c r="B35" s="11" t="s">
        <v>263</v>
      </c>
      <c r="C35" s="24">
        <v>5.14333333333333</v>
      </c>
      <c r="D35" s="24">
        <v>8.0143333333333331</v>
      </c>
      <c r="E35" s="24">
        <v>6.6423333333333332</v>
      </c>
      <c r="F35" s="24">
        <v>5.2646666666666668</v>
      </c>
      <c r="G35" s="28">
        <v>6.0410000000000004</v>
      </c>
      <c r="H35" s="26">
        <v>14.746106116246672</v>
      </c>
      <c r="I35" s="26">
        <v>-20.740703568023278</v>
      </c>
      <c r="J35" s="26">
        <v>0.2926347216918333</v>
      </c>
      <c r="K35" s="26">
        <v>0.25675318255112273</v>
      </c>
      <c r="L35" s="18"/>
    </row>
    <row r="36" spans="1:14" x14ac:dyDescent="0.25">
      <c r="A36" s="16"/>
      <c r="B36" s="11" t="s">
        <v>264</v>
      </c>
      <c r="C36" s="24">
        <v>6.3523333333333296</v>
      </c>
      <c r="D36" s="24">
        <v>8.15</v>
      </c>
      <c r="E36" s="24">
        <v>5.8960000000000017</v>
      </c>
      <c r="F36" s="24">
        <v>5.1719999999999997</v>
      </c>
      <c r="G36" s="28">
        <v>6.0356666666666667</v>
      </c>
      <c r="H36" s="26">
        <v>16.698891466872912</v>
      </c>
      <c r="I36" s="26">
        <v>-12.279511533242903</v>
      </c>
      <c r="J36" s="26">
        <v>0.29237636736048256</v>
      </c>
      <c r="K36" s="26">
        <v>0.25223391037502974</v>
      </c>
      <c r="L36" s="18"/>
    </row>
    <row r="37" spans="1:14" x14ac:dyDescent="0.25">
      <c r="A37" s="16"/>
      <c r="B37" s="11" t="s">
        <v>261</v>
      </c>
      <c r="C37" s="24">
        <v>2.4963333333333302</v>
      </c>
      <c r="D37" s="24">
        <v>2.0886666666666662</v>
      </c>
      <c r="E37" s="24">
        <v>2.8069999999999999</v>
      </c>
      <c r="F37" s="24">
        <v>1.1616666666666668</v>
      </c>
      <c r="G37" s="28">
        <v>2.0176666666666665</v>
      </c>
      <c r="H37" s="26">
        <v>73.687230989956902</v>
      </c>
      <c r="I37" s="26">
        <v>-58.615366346039657</v>
      </c>
      <c r="J37" s="26">
        <v>9.7738672979124128E-2</v>
      </c>
      <c r="K37" s="26">
        <v>5.6653465948503401E-2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26" t="s">
        <v>182</v>
      </c>
      <c r="C39" s="226"/>
      <c r="D39" s="226"/>
      <c r="E39" s="226"/>
      <c r="F39" s="226"/>
      <c r="G39" s="226"/>
      <c r="H39" s="226" t="s">
        <v>168</v>
      </c>
      <c r="I39" s="226"/>
      <c r="J39" s="226"/>
      <c r="K39" s="226"/>
      <c r="L39" s="18"/>
    </row>
    <row r="40" spans="1:14" x14ac:dyDescent="0.25">
      <c r="A40" s="16"/>
      <c r="B40" s="226" t="s">
        <v>221</v>
      </c>
      <c r="C40" s="226"/>
      <c r="D40" s="226"/>
      <c r="E40" s="226"/>
      <c r="F40" s="226"/>
      <c r="G40" s="226"/>
      <c r="H40" s="226" t="s">
        <v>219</v>
      </c>
      <c r="I40" s="226"/>
      <c r="J40" s="226"/>
      <c r="K40" s="22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6" t="s">
        <v>232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6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7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32" t="s">
        <v>187</v>
      </c>
      <c r="D7" s="232"/>
      <c r="E7" s="232"/>
      <c r="F7" s="232"/>
      <c r="G7" s="232"/>
      <c r="H7" s="232"/>
      <c r="I7" s="232"/>
      <c r="J7" s="18"/>
    </row>
    <row r="8" spans="1:14" ht="15.6" customHeight="1" x14ac:dyDescent="0.25">
      <c r="A8" s="16"/>
      <c r="B8" s="3"/>
      <c r="C8" s="232" t="s">
        <v>233</v>
      </c>
      <c r="D8" s="232"/>
      <c r="E8" s="232"/>
      <c r="F8" s="232"/>
      <c r="G8" s="232"/>
      <c r="H8" s="232"/>
      <c r="I8" s="232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222</v>
      </c>
      <c r="H10" s="229"/>
      <c r="I10" s="229" t="s">
        <v>217</v>
      </c>
      <c r="J10" s="18"/>
    </row>
    <row r="11" spans="1:14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65" t="s">
        <v>59</v>
      </c>
      <c r="H11" s="65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4239.8029999999999</v>
      </c>
      <c r="D13" s="24">
        <v>4176.7340000000004</v>
      </c>
      <c r="E13" s="24">
        <v>4181.6623333333337</v>
      </c>
      <c r="F13" s="93">
        <v>4161.2013333333325</v>
      </c>
      <c r="G13" s="26">
        <v>-0.48930301801033416</v>
      </c>
      <c r="H13" s="24">
        <v>-20.46100000000115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2262.3766666666666</v>
      </c>
      <c r="D14" s="24">
        <v>2321.0040000000004</v>
      </c>
      <c r="E14" s="24">
        <v>2344.8033333333337</v>
      </c>
      <c r="F14" s="93">
        <v>2378.1120000000001</v>
      </c>
      <c r="G14" s="26">
        <v>1.4205313594174873</v>
      </c>
      <c r="H14" s="24">
        <v>33.30866666666634</v>
      </c>
      <c r="I14" s="26">
        <v>57.149650052981507</v>
      </c>
      <c r="J14" s="18"/>
    </row>
    <row r="15" spans="1:14" ht="15.6" x14ac:dyDescent="0.3">
      <c r="A15" s="16"/>
      <c r="B15" s="11" t="s">
        <v>39</v>
      </c>
      <c r="C15" s="24">
        <v>148.24066666666667</v>
      </c>
      <c r="D15" s="24">
        <v>130.51466666666667</v>
      </c>
      <c r="E15" s="24">
        <v>146.48933333333335</v>
      </c>
      <c r="F15" s="93">
        <v>144.15133333333333</v>
      </c>
      <c r="G15" s="26">
        <v>-1.5960206431412716</v>
      </c>
      <c r="H15" s="24">
        <v>-2.3380000000000223</v>
      </c>
      <c r="I15" s="26">
        <v>3.4641758902316995</v>
      </c>
      <c r="J15" s="18"/>
    </row>
    <row r="16" spans="1:14" x14ac:dyDescent="0.25">
      <c r="A16" s="16"/>
      <c r="B16" s="11" t="s">
        <v>40</v>
      </c>
      <c r="C16" s="24">
        <v>142.47499999999999</v>
      </c>
      <c r="D16" s="24">
        <v>161.87733333333335</v>
      </c>
      <c r="E16" s="24">
        <v>147.279</v>
      </c>
      <c r="F16" s="93">
        <v>134.41533333333334</v>
      </c>
      <c r="G16" s="26">
        <v>-8.7342164644427669</v>
      </c>
      <c r="H16" s="24">
        <v>-12.86366666666666</v>
      </c>
      <c r="I16" s="26">
        <v>3.2302049952882204</v>
      </c>
      <c r="J16" s="18"/>
    </row>
    <row r="17" spans="1:13" ht="15.6" x14ac:dyDescent="0.3">
      <c r="A17" s="16"/>
      <c r="B17" s="11" t="s">
        <v>37</v>
      </c>
      <c r="C17" s="24">
        <v>1361.0353333333333</v>
      </c>
      <c r="D17" s="24">
        <v>1274.8703333333333</v>
      </c>
      <c r="E17" s="24">
        <v>1304.8783333333331</v>
      </c>
      <c r="F17" s="93">
        <v>1292.3476666666668</v>
      </c>
      <c r="G17" s="26">
        <v>-0.96029387158698132</v>
      </c>
      <c r="H17" s="24">
        <v>-12.53066666666632</v>
      </c>
      <c r="I17" s="26">
        <v>31.057080951943057</v>
      </c>
      <c r="J17" s="18"/>
      <c r="M17" s="31"/>
    </row>
    <row r="18" spans="1:13" x14ac:dyDescent="0.25">
      <c r="A18" s="16"/>
      <c r="B18" s="11" t="s">
        <v>38</v>
      </c>
      <c r="C18" s="24">
        <v>235.345</v>
      </c>
      <c r="D18" s="24">
        <v>208.03299999999999</v>
      </c>
      <c r="E18" s="24">
        <v>154.25800000000001</v>
      </c>
      <c r="F18" s="93">
        <v>157.74100000000001</v>
      </c>
      <c r="G18" s="26">
        <v>2.2579055867442799</v>
      </c>
      <c r="H18" s="24">
        <v>3.4830000000000041</v>
      </c>
      <c r="I18" s="26">
        <v>3.790756259170029</v>
      </c>
      <c r="J18" s="18"/>
      <c r="M18" s="31"/>
    </row>
    <row r="19" spans="1:13" x14ac:dyDescent="0.25">
      <c r="A19" s="16"/>
      <c r="B19" s="11" t="s">
        <v>41</v>
      </c>
      <c r="C19" s="24">
        <v>67.582666666666668</v>
      </c>
      <c r="D19" s="24">
        <v>61.633333333333326</v>
      </c>
      <c r="E19" s="24">
        <v>65.87133333333334</v>
      </c>
      <c r="F19" s="93">
        <v>44.514666666666663</v>
      </c>
      <c r="G19" s="26">
        <v>-32.421791978301137</v>
      </c>
      <c r="H19" s="24">
        <v>-21.356666666666676</v>
      </c>
      <c r="I19" s="26">
        <v>1.0697551764698721</v>
      </c>
      <c r="J19" s="18"/>
    </row>
    <row r="20" spans="1:13" ht="32.25" customHeight="1" x14ac:dyDescent="0.25">
      <c r="A20" s="16"/>
      <c r="B20" s="102" t="s">
        <v>42</v>
      </c>
      <c r="C20" s="206">
        <v>18.370666666666668</v>
      </c>
      <c r="D20" s="206">
        <v>13.36</v>
      </c>
      <c r="E20" s="206">
        <v>11.420666666666667</v>
      </c>
      <c r="F20" s="207">
        <v>5.8736666666666668</v>
      </c>
      <c r="G20" s="208">
        <v>-48.569844142198363</v>
      </c>
      <c r="H20" s="206">
        <v>-5.5470000000000006</v>
      </c>
      <c r="I20" s="208">
        <v>0.141153147760855</v>
      </c>
      <c r="J20" s="209"/>
    </row>
    <row r="21" spans="1:13" x14ac:dyDescent="0.25">
      <c r="A21" s="16"/>
      <c r="B21" s="11" t="s">
        <v>43</v>
      </c>
      <c r="C21" s="24">
        <v>0.76566666666666672</v>
      </c>
      <c r="D21" s="24">
        <v>0.13933333333333334</v>
      </c>
      <c r="E21" s="24">
        <v>1.288</v>
      </c>
      <c r="F21" s="93">
        <v>1.0580000000000001</v>
      </c>
      <c r="G21" s="26">
        <v>-17.857142857142861</v>
      </c>
      <c r="H21" s="24">
        <v>-0.22999999999999998</v>
      </c>
      <c r="I21" s="26">
        <v>2.5425349922986992E-2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3.6116666666666664</v>
      </c>
      <c r="D22" s="24">
        <v>5.3023333333333325</v>
      </c>
      <c r="E22" s="24">
        <v>5.375</v>
      </c>
      <c r="F22" s="93">
        <v>2.988</v>
      </c>
      <c r="G22" s="26">
        <v>-44.409302325581393</v>
      </c>
      <c r="H22" s="24">
        <v>-2.387</v>
      </c>
      <c r="I22" s="26">
        <v>7.1806186739021852E-2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6" t="s">
        <v>183</v>
      </c>
      <c r="C24" s="226"/>
      <c r="D24" s="226"/>
      <c r="E24" s="226" t="s">
        <v>184</v>
      </c>
      <c r="F24" s="226"/>
      <c r="G24" s="226"/>
      <c r="H24" s="226"/>
      <c r="I24" s="226"/>
      <c r="J24" s="18"/>
      <c r="L24" s="22" t="s">
        <v>254</v>
      </c>
    </row>
    <row r="25" spans="1:13" x14ac:dyDescent="0.25">
      <c r="A25" s="16"/>
      <c r="B25" s="226" t="s">
        <v>223</v>
      </c>
      <c r="C25" s="226"/>
      <c r="D25" s="226"/>
      <c r="E25" s="226" t="s">
        <v>223</v>
      </c>
      <c r="F25" s="226"/>
      <c r="G25" s="226"/>
      <c r="H25" s="226"/>
      <c r="I25" s="226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28" t="s">
        <v>185</v>
      </c>
      <c r="C34" s="228"/>
      <c r="D34" s="228"/>
      <c r="E34" s="228" t="s">
        <v>186</v>
      </c>
      <c r="F34" s="228"/>
      <c r="G34" s="228"/>
      <c r="H34" s="228"/>
      <c r="I34" s="228"/>
      <c r="J34" s="18"/>
      <c r="L34" s="22" t="s">
        <v>254</v>
      </c>
    </row>
    <row r="35" spans="1:12" x14ac:dyDescent="0.25">
      <c r="A35" s="16"/>
      <c r="B35" s="228" t="s">
        <v>223</v>
      </c>
      <c r="C35" s="228"/>
      <c r="D35" s="228"/>
      <c r="E35" s="228" t="s">
        <v>223</v>
      </c>
      <c r="F35" s="228"/>
      <c r="G35" s="228"/>
      <c r="H35" s="228"/>
      <c r="I35" s="22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6" t="s">
        <v>232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9.73599999999999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7680.8623333333298</v>
      </c>
      <c r="D13" s="25">
        <v>8156.5046666666658</v>
      </c>
      <c r="E13" s="25">
        <v>8507.7803333333341</v>
      </c>
      <c r="F13" s="25">
        <v>8587.4403333333339</v>
      </c>
      <c r="G13" s="93">
        <v>8595.5373333333337</v>
      </c>
      <c r="H13" s="27">
        <v>9.4288864733882427E-2</v>
      </c>
      <c r="I13" s="27">
        <v>0.93631942620677755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2770.9903333333314</v>
      </c>
      <c r="D14" s="24">
        <v>3019.8176666666659</v>
      </c>
      <c r="E14" s="24">
        <v>3136.0493333333352</v>
      </c>
      <c r="F14" s="24">
        <v>3136.1400000000003</v>
      </c>
      <c r="G14" s="28">
        <v>3120.2120000000004</v>
      </c>
      <c r="H14" s="26">
        <v>-0.50788548980593706</v>
      </c>
      <c r="I14" s="26">
        <v>2.8911109816176506E-3</v>
      </c>
      <c r="J14" s="26">
        <v>36.300371681242964</v>
      </c>
      <c r="K14" s="26">
        <v>36.520079072068079</v>
      </c>
      <c r="L14" s="18"/>
    </row>
    <row r="15" spans="1:15" x14ac:dyDescent="0.25">
      <c r="A15" s="16"/>
      <c r="B15" s="12" t="s">
        <v>2</v>
      </c>
      <c r="C15" s="93">
        <v>2159.8449999999998</v>
      </c>
      <c r="D15" s="93">
        <v>2262.3766666666666</v>
      </c>
      <c r="E15" s="93">
        <v>2321.0040000000004</v>
      </c>
      <c r="F15" s="93">
        <v>2344.8033333333337</v>
      </c>
      <c r="G15" s="93">
        <v>2378.1120000000001</v>
      </c>
      <c r="H15" s="47">
        <v>1.4205313594174873</v>
      </c>
      <c r="I15" s="47">
        <v>1.0253895871499275</v>
      </c>
      <c r="J15" s="47">
        <v>27.666821837626436</v>
      </c>
      <c r="K15" s="47">
        <v>27.305032027199726</v>
      </c>
      <c r="L15" s="18"/>
    </row>
    <row r="16" spans="1:15" x14ac:dyDescent="0.25">
      <c r="A16" s="16"/>
      <c r="B16" s="11" t="s">
        <v>242</v>
      </c>
      <c r="C16" s="24">
        <v>955.14433333333295</v>
      </c>
      <c r="D16" s="24">
        <v>998.79866666666658</v>
      </c>
      <c r="E16" s="24">
        <v>1055.1396666666667</v>
      </c>
      <c r="F16" s="24">
        <v>1076.0653333333332</v>
      </c>
      <c r="G16" s="28">
        <v>1042.7359999999999</v>
      </c>
      <c r="H16" s="26">
        <v>-3.0973336191482792</v>
      </c>
      <c r="I16" s="26">
        <v>1.9832129648555075</v>
      </c>
      <c r="J16" s="26">
        <v>12.131132232493355</v>
      </c>
      <c r="K16" s="26">
        <v>12.530687743546087</v>
      </c>
      <c r="L16" s="18"/>
      <c r="N16" s="22" t="s">
        <v>2</v>
      </c>
      <c r="O16" s="31">
        <v>27.666821837626436</v>
      </c>
    </row>
    <row r="17" spans="1:15" x14ac:dyDescent="0.25">
      <c r="A17" s="16"/>
      <c r="B17" s="11" t="s">
        <v>243</v>
      </c>
      <c r="C17" s="24">
        <v>531.88333333333298</v>
      </c>
      <c r="D17" s="24">
        <v>560.53566666666677</v>
      </c>
      <c r="E17" s="24">
        <v>618.0003333333334</v>
      </c>
      <c r="F17" s="24">
        <v>627.79966666666667</v>
      </c>
      <c r="G17" s="28">
        <v>635.73</v>
      </c>
      <c r="H17" s="26">
        <v>1.2631948939125559</v>
      </c>
      <c r="I17" s="26">
        <v>1.5856517876743137</v>
      </c>
      <c r="J17" s="26">
        <v>7.3960472201621528</v>
      </c>
      <c r="K17" s="26">
        <v>7.3106728233065645</v>
      </c>
      <c r="L17" s="18"/>
      <c r="N17" s="22" t="s">
        <v>12</v>
      </c>
      <c r="O17" s="31">
        <v>72.333178162373571</v>
      </c>
    </row>
    <row r="18" spans="1:15" x14ac:dyDescent="0.25">
      <c r="A18" s="16"/>
      <c r="B18" s="11" t="s">
        <v>244</v>
      </c>
      <c r="C18" s="24">
        <v>331.06033333333301</v>
      </c>
      <c r="D18" s="24">
        <v>350.34566666666666</v>
      </c>
      <c r="E18" s="24">
        <v>376.97499999999991</v>
      </c>
      <c r="F18" s="24">
        <v>394.68400000000003</v>
      </c>
      <c r="G18" s="28">
        <v>377.7166666666667</v>
      </c>
      <c r="H18" s="26">
        <v>-4.2989665994398907</v>
      </c>
      <c r="I18" s="26">
        <v>4.6976589959546677</v>
      </c>
      <c r="J18" s="26">
        <v>4.3943345484858582</v>
      </c>
      <c r="K18" s="26">
        <v>4.5960610458972235</v>
      </c>
      <c r="L18" s="18"/>
    </row>
    <row r="19" spans="1:15" x14ac:dyDescent="0.25">
      <c r="A19" s="16"/>
      <c r="B19" s="11" t="s">
        <v>247</v>
      </c>
      <c r="C19" s="24">
        <v>218.369</v>
      </c>
      <c r="D19" s="24">
        <v>232.74800000000005</v>
      </c>
      <c r="E19" s="24">
        <v>238.18233333333336</v>
      </c>
      <c r="F19" s="24">
        <v>246.37766666666664</v>
      </c>
      <c r="G19" s="28">
        <v>244.37900000000005</v>
      </c>
      <c r="H19" s="26">
        <v>-0.81122071399867268</v>
      </c>
      <c r="I19" s="26">
        <v>3.4407813621776917</v>
      </c>
      <c r="J19" s="26">
        <v>2.843091601176611</v>
      </c>
      <c r="K19" s="26">
        <v>2.8690466204500749</v>
      </c>
      <c r="L19" s="18"/>
    </row>
    <row r="20" spans="1:15" x14ac:dyDescent="0.25">
      <c r="A20" s="16"/>
      <c r="B20" s="11" t="s">
        <v>246</v>
      </c>
      <c r="C20" s="24">
        <v>135.61000000000001</v>
      </c>
      <c r="D20" s="24">
        <v>147.678</v>
      </c>
      <c r="E20" s="24">
        <v>157.03366666666668</v>
      </c>
      <c r="F20" s="24">
        <v>141.97066666666669</v>
      </c>
      <c r="G20" s="28">
        <v>156.494</v>
      </c>
      <c r="H20" s="26">
        <v>10.229812731268417</v>
      </c>
      <c r="I20" s="26">
        <v>-9.5922105875385419</v>
      </c>
      <c r="J20" s="26">
        <v>1.8206424325925408</v>
      </c>
      <c r="K20" s="26">
        <v>1.6532361350516518</v>
      </c>
      <c r="L20" s="18"/>
    </row>
    <row r="21" spans="1:15" x14ac:dyDescent="0.25">
      <c r="A21" s="16"/>
      <c r="B21" s="11" t="s">
        <v>252</v>
      </c>
      <c r="C21" s="24">
        <v>127.967</v>
      </c>
      <c r="D21" s="24">
        <v>139.20166666666665</v>
      </c>
      <c r="E21" s="24">
        <v>145.97133333333332</v>
      </c>
      <c r="F21" s="24">
        <v>145.22300000000001</v>
      </c>
      <c r="G21" s="28">
        <v>154.01399999999995</v>
      </c>
      <c r="H21" s="26">
        <v>6.0534488338623627</v>
      </c>
      <c r="I21" s="26">
        <v>-0.51265773645051693</v>
      </c>
      <c r="J21" s="26">
        <v>1.7917902514684745</v>
      </c>
      <c r="K21" s="26">
        <v>1.6911092754414481</v>
      </c>
      <c r="L21" s="18"/>
    </row>
    <row r="22" spans="1:15" x14ac:dyDescent="0.25">
      <c r="A22" s="16"/>
      <c r="B22" s="11" t="s">
        <v>248</v>
      </c>
      <c r="C22" s="24">
        <v>101.214333333333</v>
      </c>
      <c r="D22" s="24">
        <v>107.46233333333332</v>
      </c>
      <c r="E22" s="24">
        <v>108.25833333333333</v>
      </c>
      <c r="F22" s="24">
        <v>107.15566666666668</v>
      </c>
      <c r="G22" s="28">
        <v>113.12700000000002</v>
      </c>
      <c r="H22" s="26">
        <v>5.5725782117604705</v>
      </c>
      <c r="I22" s="26">
        <v>-1.0185513047494266</v>
      </c>
      <c r="J22" s="26">
        <v>1.3161131830734494</v>
      </c>
      <c r="K22" s="26">
        <v>1.2478184710143159</v>
      </c>
      <c r="L22" s="18"/>
    </row>
    <row r="23" spans="1:15" x14ac:dyDescent="0.25">
      <c r="A23" s="16"/>
      <c r="B23" s="11" t="s">
        <v>253</v>
      </c>
      <c r="C23" s="24">
        <v>100.759666666667</v>
      </c>
      <c r="D23" s="24">
        <v>100.47199999999999</v>
      </c>
      <c r="E23" s="24">
        <v>106.10066666666668</v>
      </c>
      <c r="F23" s="24">
        <v>106.52666666666669</v>
      </c>
      <c r="G23" s="28">
        <v>105.23133333333334</v>
      </c>
      <c r="H23" s="26">
        <v>-1.2159709618874914</v>
      </c>
      <c r="I23" s="26">
        <v>0.40150548849835488</v>
      </c>
      <c r="J23" s="26">
        <v>1.2242554392178391</v>
      </c>
      <c r="K23" s="26">
        <v>1.2404938204131533</v>
      </c>
      <c r="L23" s="18"/>
    </row>
    <row r="24" spans="1:15" x14ac:dyDescent="0.25">
      <c r="A24" s="16"/>
      <c r="B24" s="11" t="s">
        <v>251</v>
      </c>
      <c r="C24" s="24">
        <v>84.814333333333295</v>
      </c>
      <c r="D24" s="24">
        <v>82.872333333333344</v>
      </c>
      <c r="E24" s="24">
        <v>94.310333333333347</v>
      </c>
      <c r="F24" s="24">
        <v>96.02533333333335</v>
      </c>
      <c r="G24" s="28">
        <v>97.189666666666653</v>
      </c>
      <c r="H24" s="26">
        <v>1.2125272497535144</v>
      </c>
      <c r="I24" s="26">
        <v>1.8184645726343263</v>
      </c>
      <c r="J24" s="26">
        <v>1.1306991395379895</v>
      </c>
      <c r="K24" s="26">
        <v>1.118206701950496</v>
      </c>
      <c r="L24" s="18"/>
    </row>
    <row r="25" spans="1:15" x14ac:dyDescent="0.25">
      <c r="A25" s="16"/>
      <c r="B25" s="11" t="s">
        <v>245</v>
      </c>
      <c r="C25" s="24">
        <v>96.999666666666698</v>
      </c>
      <c r="D25" s="24">
        <v>89.697333333333347</v>
      </c>
      <c r="E25" s="24">
        <v>85.01433333333334</v>
      </c>
      <c r="F25" s="24">
        <v>88.634333333333345</v>
      </c>
      <c r="G25" s="28">
        <v>92.410666666666671</v>
      </c>
      <c r="H25" s="26">
        <v>4.2605762251648027</v>
      </c>
      <c r="I25" s="26">
        <v>4.2581054959359932</v>
      </c>
      <c r="J25" s="26">
        <v>1.0751005211541553</v>
      </c>
      <c r="K25" s="26">
        <v>1.0321391461584537</v>
      </c>
      <c r="L25" s="18"/>
    </row>
    <row r="26" spans="1:15" x14ac:dyDescent="0.25">
      <c r="A26" s="16"/>
      <c r="B26" s="11" t="s">
        <v>249</v>
      </c>
      <c r="C26" s="24">
        <v>66.204999999999998</v>
      </c>
      <c r="D26" s="24">
        <v>64.498666666666665</v>
      </c>
      <c r="E26" s="24">
        <v>65.741</v>
      </c>
      <c r="F26" s="24">
        <v>76.034666666666652</v>
      </c>
      <c r="G26" s="28">
        <v>78.185000000000002</v>
      </c>
      <c r="H26" s="26">
        <v>2.828095956230503</v>
      </c>
      <c r="I26" s="26">
        <v>15.65791008148134</v>
      </c>
      <c r="J26" s="26">
        <v>0.90959991176816857</v>
      </c>
      <c r="K26" s="26">
        <v>0.88541711750272789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183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241</v>
      </c>
      <c r="C13" s="25">
        <v>893.077</v>
      </c>
      <c r="D13" s="25">
        <v>868.49799999999982</v>
      </c>
      <c r="E13" s="25">
        <v>860.28066666666655</v>
      </c>
      <c r="F13" s="25">
        <v>834.22333333333347</v>
      </c>
      <c r="G13" s="93">
        <v>845.12766666666676</v>
      </c>
      <c r="H13" s="27">
        <v>1.3071239915769972</v>
      </c>
      <c r="I13" s="27">
        <v>-3.0289339680615535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493.77800000000025</v>
      </c>
      <c r="D14" s="24">
        <v>473.44899999999978</v>
      </c>
      <c r="E14" s="24">
        <v>494.25899999999996</v>
      </c>
      <c r="F14" s="24">
        <v>456.18500000000012</v>
      </c>
      <c r="G14" s="28">
        <v>477.53933333333339</v>
      </c>
      <c r="H14" s="26">
        <v>4.6810687184658084</v>
      </c>
      <c r="I14" s="26">
        <v>-7.7032487015916473</v>
      </c>
      <c r="J14" s="26">
        <v>56.504993525633004</v>
      </c>
      <c r="K14" s="26">
        <v>54.683797704052076</v>
      </c>
      <c r="L14" s="18"/>
    </row>
    <row r="15" spans="1:15" x14ac:dyDescent="0.25">
      <c r="A15" s="16"/>
      <c r="B15" s="12" t="s">
        <v>2</v>
      </c>
      <c r="C15" s="93">
        <v>158.29933333333301</v>
      </c>
      <c r="D15" s="93">
        <v>148.24066666666667</v>
      </c>
      <c r="E15" s="93">
        <v>130.51466666666667</v>
      </c>
      <c r="F15" s="93">
        <v>146.48933333333335</v>
      </c>
      <c r="G15" s="93">
        <v>144.15133333333333</v>
      </c>
      <c r="H15" s="47">
        <v>-1.5960206431412716</v>
      </c>
      <c r="I15" s="47">
        <v>12.239748278609831</v>
      </c>
      <c r="J15" s="47">
        <v>17.05675237232402</v>
      </c>
      <c r="K15" s="47">
        <v>17.55996595635861</v>
      </c>
      <c r="L15" s="18"/>
    </row>
    <row r="16" spans="1:15" x14ac:dyDescent="0.25">
      <c r="A16" s="16"/>
      <c r="B16" s="11" t="s">
        <v>242</v>
      </c>
      <c r="C16" s="24">
        <v>65.495666666666693</v>
      </c>
      <c r="D16" s="24">
        <v>72.123000000000005</v>
      </c>
      <c r="E16" s="24">
        <v>73.937333333333328</v>
      </c>
      <c r="F16" s="24">
        <v>60.447000000000003</v>
      </c>
      <c r="G16" s="28">
        <v>64.407333333333327</v>
      </c>
      <c r="H16" s="26">
        <v>6.5517450548965517</v>
      </c>
      <c r="I16" s="26">
        <v>-18.245631435630159</v>
      </c>
      <c r="J16" s="26">
        <v>7.6210182051390243</v>
      </c>
      <c r="K16" s="26">
        <v>7.2459013773290115</v>
      </c>
      <c r="L16" s="18"/>
      <c r="N16" s="22" t="s">
        <v>2</v>
      </c>
      <c r="O16" s="31">
        <v>17.05675237232402</v>
      </c>
    </row>
    <row r="17" spans="1:15" x14ac:dyDescent="0.25">
      <c r="A17" s="16"/>
      <c r="B17" s="11" t="s">
        <v>243</v>
      </c>
      <c r="C17" s="24">
        <v>33.878333333333302</v>
      </c>
      <c r="D17" s="24">
        <v>37.895666666666664</v>
      </c>
      <c r="E17" s="24">
        <v>31.337</v>
      </c>
      <c r="F17" s="24">
        <v>36.302666666666674</v>
      </c>
      <c r="G17" s="28">
        <v>27.971666666666668</v>
      </c>
      <c r="H17" s="26">
        <v>-22.948727366217369</v>
      </c>
      <c r="I17" s="26">
        <v>15.846018019167985</v>
      </c>
      <c r="J17" s="26">
        <v>3.3097563563374841</v>
      </c>
      <c r="K17" s="26">
        <v>4.351672413861996</v>
      </c>
      <c r="L17" s="18"/>
      <c r="N17" s="22" t="s">
        <v>12</v>
      </c>
      <c r="O17" s="31">
        <v>82.943247627675987</v>
      </c>
    </row>
    <row r="18" spans="1:15" x14ac:dyDescent="0.25">
      <c r="A18" s="16"/>
      <c r="B18" s="11" t="s">
        <v>244</v>
      </c>
      <c r="C18" s="24">
        <v>23.6896666666667</v>
      </c>
      <c r="D18" s="24">
        <v>24.909666666666663</v>
      </c>
      <c r="E18" s="24">
        <v>22.828333333333337</v>
      </c>
      <c r="F18" s="24">
        <v>22.101333333333336</v>
      </c>
      <c r="G18" s="28">
        <v>20.698666666666668</v>
      </c>
      <c r="H18" s="26">
        <v>-6.3465250965251023</v>
      </c>
      <c r="I18" s="26">
        <v>-3.1846389720376789</v>
      </c>
      <c r="J18" s="26">
        <v>2.4491763177397656</v>
      </c>
      <c r="K18" s="26">
        <v>2.6493305150099693</v>
      </c>
      <c r="L18" s="18"/>
    </row>
    <row r="19" spans="1:15" x14ac:dyDescent="0.25">
      <c r="A19" s="16"/>
      <c r="B19" s="11" t="s">
        <v>246</v>
      </c>
      <c r="C19" s="24">
        <v>20.54</v>
      </c>
      <c r="D19" s="24">
        <v>17.700666666666667</v>
      </c>
      <c r="E19" s="24">
        <v>19.320666666666668</v>
      </c>
      <c r="F19" s="24">
        <v>18.089666666666663</v>
      </c>
      <c r="G19" s="28">
        <v>17.821333333333332</v>
      </c>
      <c r="H19" s="26">
        <v>-1.4833514529473457</v>
      </c>
      <c r="I19" s="26">
        <v>-6.3714157551499557</v>
      </c>
      <c r="J19" s="26">
        <v>2.1087149357710446</v>
      </c>
      <c r="K19" s="26">
        <v>2.1684441016993841</v>
      </c>
      <c r="L19" s="18"/>
    </row>
    <row r="20" spans="1:15" x14ac:dyDescent="0.25">
      <c r="A20" s="16"/>
      <c r="B20" s="11" t="s">
        <v>247</v>
      </c>
      <c r="C20" s="24">
        <v>18.891999999999999</v>
      </c>
      <c r="D20" s="24">
        <v>22.686666666666667</v>
      </c>
      <c r="E20" s="24">
        <v>15.938666666666668</v>
      </c>
      <c r="F20" s="24">
        <v>19.141333333333332</v>
      </c>
      <c r="G20" s="28">
        <v>16.611999999999995</v>
      </c>
      <c r="H20" s="26">
        <v>-13.213987183059373</v>
      </c>
      <c r="I20" s="26">
        <v>20.09369248787014</v>
      </c>
      <c r="J20" s="26">
        <v>1.9656201844060632</v>
      </c>
      <c r="K20" s="26">
        <v>2.2945094638925623</v>
      </c>
      <c r="L20" s="18"/>
    </row>
    <row r="21" spans="1:15" x14ac:dyDescent="0.25">
      <c r="A21" s="16"/>
      <c r="B21" s="11" t="s">
        <v>248</v>
      </c>
      <c r="C21" s="24">
        <v>14.364000000000001</v>
      </c>
      <c r="D21" s="24">
        <v>12.847666666666669</v>
      </c>
      <c r="E21" s="24">
        <v>13.977000000000002</v>
      </c>
      <c r="F21" s="24">
        <v>13.12</v>
      </c>
      <c r="G21" s="28">
        <v>16.470000000000002</v>
      </c>
      <c r="H21" s="26">
        <v>25.53353658536588</v>
      </c>
      <c r="I21" s="26">
        <v>-6.1315017528797533</v>
      </c>
      <c r="J21" s="26">
        <v>1.9488179892347628</v>
      </c>
      <c r="K21" s="26">
        <v>1.5727203346825587</v>
      </c>
      <c r="L21" s="18"/>
    </row>
    <row r="22" spans="1:15" x14ac:dyDescent="0.25">
      <c r="A22" s="16"/>
      <c r="B22" s="11" t="s">
        <v>245</v>
      </c>
      <c r="C22" s="24">
        <v>14.865</v>
      </c>
      <c r="D22" s="24">
        <v>14.363999999999997</v>
      </c>
      <c r="E22" s="24">
        <v>14.354333333333335</v>
      </c>
      <c r="F22" s="24">
        <v>15.069666666666668</v>
      </c>
      <c r="G22" s="28">
        <v>13.952</v>
      </c>
      <c r="H22" s="26">
        <v>-7.4166648233758847</v>
      </c>
      <c r="I22" s="26">
        <v>4.9833964191997815</v>
      </c>
      <c r="J22" s="26">
        <v>1.6508748382394296</v>
      </c>
      <c r="K22" s="26">
        <v>1.8064307319782473</v>
      </c>
      <c r="L22" s="18"/>
    </row>
    <row r="23" spans="1:15" x14ac:dyDescent="0.25">
      <c r="A23" s="16"/>
      <c r="B23" s="11" t="s">
        <v>249</v>
      </c>
      <c r="C23" s="24">
        <v>11.3066666666667</v>
      </c>
      <c r="D23" s="24">
        <v>11.707666666666668</v>
      </c>
      <c r="E23" s="24">
        <v>11.107666666666669</v>
      </c>
      <c r="F23" s="24">
        <v>13.632</v>
      </c>
      <c r="G23" s="28">
        <v>13.174999999999997</v>
      </c>
      <c r="H23" s="26">
        <v>-3.3524061032863983</v>
      </c>
      <c r="I23" s="26">
        <v>22.726045073972912</v>
      </c>
      <c r="J23" s="26">
        <v>1.5589360660697018</v>
      </c>
      <c r="K23" s="26">
        <v>1.6340947867677318</v>
      </c>
      <c r="L23" s="18"/>
    </row>
    <row r="24" spans="1:15" x14ac:dyDescent="0.25">
      <c r="A24" s="16"/>
      <c r="B24" s="11" t="s">
        <v>252</v>
      </c>
      <c r="C24" s="24">
        <v>13.385</v>
      </c>
      <c r="D24" s="24">
        <v>12.197000000000003</v>
      </c>
      <c r="E24" s="24">
        <v>11.756666666666666</v>
      </c>
      <c r="F24" s="24">
        <v>13.741</v>
      </c>
      <c r="G24" s="28">
        <v>11.036333333333332</v>
      </c>
      <c r="H24" s="26">
        <v>-19.683186570603805</v>
      </c>
      <c r="I24" s="26">
        <v>16.878366884037433</v>
      </c>
      <c r="J24" s="26">
        <v>1.3058776524099118</v>
      </c>
      <c r="K24" s="26">
        <v>1.6471608322311766</v>
      </c>
      <c r="L24" s="18"/>
    </row>
    <row r="25" spans="1:15" x14ac:dyDescent="0.25">
      <c r="A25" s="16"/>
      <c r="B25" s="11" t="s">
        <v>253</v>
      </c>
      <c r="C25" s="24">
        <v>11.7366666666667</v>
      </c>
      <c r="D25" s="24">
        <v>9.283666666666667</v>
      </c>
      <c r="E25" s="24">
        <v>9.3970000000000002</v>
      </c>
      <c r="F25" s="24">
        <v>10.143000000000001</v>
      </c>
      <c r="G25" s="28">
        <v>10.930000000000001</v>
      </c>
      <c r="H25" s="26">
        <v>7.7590456472444114</v>
      </c>
      <c r="I25" s="26">
        <v>7.9387038416516065</v>
      </c>
      <c r="J25" s="26">
        <v>1.2932957269177874</v>
      </c>
      <c r="K25" s="26">
        <v>1.2158614599607618</v>
      </c>
      <c r="L25" s="18"/>
    </row>
    <row r="26" spans="1:15" x14ac:dyDescent="0.25">
      <c r="A26" s="16"/>
      <c r="B26" s="11" t="s">
        <v>251</v>
      </c>
      <c r="C26" s="24">
        <v>12.8466666666667</v>
      </c>
      <c r="D26" s="24">
        <v>11.092666666666668</v>
      </c>
      <c r="E26" s="24">
        <v>11.552333333333332</v>
      </c>
      <c r="F26" s="24">
        <v>9.761333333333333</v>
      </c>
      <c r="G26" s="28">
        <v>10.362666666666668</v>
      </c>
      <c r="H26" s="26">
        <v>6.1603606064745353</v>
      </c>
      <c r="I26" s="26">
        <v>-15.503361514268388</v>
      </c>
      <c r="J26" s="26">
        <v>1.226165829777986</v>
      </c>
      <c r="K26" s="26">
        <v>1.1701103221759159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27" t="s">
        <v>118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6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241</v>
      </c>
      <c r="C13" s="25">
        <v>714.094333333333</v>
      </c>
      <c r="D13" s="25">
        <v>692.06899999999996</v>
      </c>
      <c r="E13" s="25">
        <v>727.57799999999997</v>
      </c>
      <c r="F13" s="25">
        <v>674.5096666666667</v>
      </c>
      <c r="G13" s="93">
        <v>645.6153333333333</v>
      </c>
      <c r="H13" s="27">
        <v>-4.2837537786708406</v>
      </c>
      <c r="I13" s="27">
        <v>-7.2938342464083927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317.69566666666606</v>
      </c>
      <c r="D14" s="24">
        <v>313.14133333333331</v>
      </c>
      <c r="E14" s="24">
        <v>350.61599999999999</v>
      </c>
      <c r="F14" s="24">
        <v>321.16600000000005</v>
      </c>
      <c r="G14" s="28">
        <v>309.14</v>
      </c>
      <c r="H14" s="26">
        <v>-3.7444810471843448</v>
      </c>
      <c r="I14" s="26">
        <v>-8.3995025897277706</v>
      </c>
      <c r="J14" s="26">
        <v>47.883001539616473</v>
      </c>
      <c r="K14" s="26">
        <v>47.614736433231258</v>
      </c>
      <c r="L14" s="18"/>
    </row>
    <row r="15" spans="1:16" x14ac:dyDescent="0.25">
      <c r="A15" s="16"/>
      <c r="B15" s="12" t="s">
        <v>2</v>
      </c>
      <c r="C15" s="93">
        <v>160.34766666666701</v>
      </c>
      <c r="D15" s="93">
        <v>142.47499999999999</v>
      </c>
      <c r="E15" s="93">
        <v>161.87733333333335</v>
      </c>
      <c r="F15" s="93">
        <v>147.279</v>
      </c>
      <c r="G15" s="93">
        <v>134.41533333333334</v>
      </c>
      <c r="H15" s="47">
        <v>-8.7342164644427669</v>
      </c>
      <c r="I15" s="47">
        <v>-9.0181454269899994</v>
      </c>
      <c r="J15" s="47">
        <v>20.819724438597596</v>
      </c>
      <c r="K15" s="47">
        <v>21.834972466418815</v>
      </c>
      <c r="L15" s="18"/>
    </row>
    <row r="16" spans="1:16" x14ac:dyDescent="0.25">
      <c r="A16" s="16"/>
      <c r="B16" s="11" t="s">
        <v>242</v>
      </c>
      <c r="C16" s="24">
        <v>70.598666666666702</v>
      </c>
      <c r="D16" s="24">
        <v>79.356666666666669</v>
      </c>
      <c r="E16" s="24">
        <v>63.476333333333336</v>
      </c>
      <c r="F16" s="24">
        <v>57.767333333333333</v>
      </c>
      <c r="G16" s="28">
        <v>54.098666666666674</v>
      </c>
      <c r="H16" s="26">
        <v>-6.3507634072312964</v>
      </c>
      <c r="I16" s="26">
        <v>-8.9939032395276008</v>
      </c>
      <c r="J16" s="26">
        <v>8.3793961936054817</v>
      </c>
      <c r="K16" s="26">
        <v>8.5643447660003886</v>
      </c>
      <c r="L16" s="18"/>
      <c r="N16" s="22" t="s">
        <v>2</v>
      </c>
      <c r="O16" s="31">
        <v>20.819724438597596</v>
      </c>
    </row>
    <row r="17" spans="1:15" x14ac:dyDescent="0.25">
      <c r="A17" s="16"/>
      <c r="B17" s="11" t="s">
        <v>243</v>
      </c>
      <c r="C17" s="24">
        <v>49.269666666666701</v>
      </c>
      <c r="D17" s="24">
        <v>49.054333333333325</v>
      </c>
      <c r="E17" s="24">
        <v>48.066000000000003</v>
      </c>
      <c r="F17" s="24">
        <v>46.04933333333333</v>
      </c>
      <c r="G17" s="28">
        <v>37.697000000000003</v>
      </c>
      <c r="H17" s="26">
        <v>-18.1377942496453</v>
      </c>
      <c r="I17" s="26">
        <v>-4.1956199115105726</v>
      </c>
      <c r="J17" s="26">
        <v>5.8389257586818992</v>
      </c>
      <c r="K17" s="26">
        <v>6.8270827845807984</v>
      </c>
      <c r="L17" s="18"/>
      <c r="N17" s="22" t="s">
        <v>12</v>
      </c>
      <c r="O17" s="31">
        <v>79.180275561402397</v>
      </c>
    </row>
    <row r="18" spans="1:15" x14ac:dyDescent="0.25">
      <c r="A18" s="16"/>
      <c r="B18" s="11" t="s">
        <v>244</v>
      </c>
      <c r="C18" s="24">
        <v>38.622333333333295</v>
      </c>
      <c r="D18" s="24">
        <v>31.149999999999991</v>
      </c>
      <c r="E18" s="24">
        <v>32.549333333333337</v>
      </c>
      <c r="F18" s="24">
        <v>33.777333333333331</v>
      </c>
      <c r="G18" s="28">
        <v>30.453666666666667</v>
      </c>
      <c r="H18" s="26">
        <v>-9.8399321043697867</v>
      </c>
      <c r="I18" s="26">
        <v>3.7727347206291784</v>
      </c>
      <c r="J18" s="26">
        <v>4.7169986669048551</v>
      </c>
      <c r="K18" s="26">
        <v>5.0076870655177164</v>
      </c>
      <c r="L18" s="18"/>
    </row>
    <row r="19" spans="1:15" x14ac:dyDescent="0.25">
      <c r="A19" s="16"/>
      <c r="B19" s="11" t="s">
        <v>247</v>
      </c>
      <c r="C19" s="24">
        <v>14.835000000000001</v>
      </c>
      <c r="D19" s="24">
        <v>16.140333333333334</v>
      </c>
      <c r="E19" s="24">
        <v>14.335999999999999</v>
      </c>
      <c r="F19" s="24">
        <v>14.813333333333333</v>
      </c>
      <c r="G19" s="28">
        <v>18.602333333333338</v>
      </c>
      <c r="H19" s="26">
        <v>25.578307830783121</v>
      </c>
      <c r="I19" s="26">
        <v>3.3296130952380931</v>
      </c>
      <c r="J19" s="26">
        <v>2.8813338799264376</v>
      </c>
      <c r="K19" s="26">
        <v>2.1961632375913562</v>
      </c>
      <c r="L19" s="18"/>
    </row>
    <row r="20" spans="1:15" x14ac:dyDescent="0.25">
      <c r="A20" s="16"/>
      <c r="B20" s="11" t="s">
        <v>246</v>
      </c>
      <c r="C20" s="24">
        <v>19.265333333333299</v>
      </c>
      <c r="D20" s="24">
        <v>18.548000000000005</v>
      </c>
      <c r="E20" s="24">
        <v>18.418333333333337</v>
      </c>
      <c r="F20" s="24">
        <v>15.886333333333335</v>
      </c>
      <c r="G20" s="28">
        <v>15.659333333333334</v>
      </c>
      <c r="H20" s="26">
        <v>-1.428901151933526</v>
      </c>
      <c r="I20" s="26">
        <v>-13.747172201610724</v>
      </c>
      <c r="J20" s="26">
        <v>2.4254896878739975</v>
      </c>
      <c r="K20" s="26">
        <v>2.355241758334079</v>
      </c>
      <c r="L20" s="18"/>
    </row>
    <row r="21" spans="1:15" x14ac:dyDescent="0.25">
      <c r="A21" s="16"/>
      <c r="B21" s="11" t="s">
        <v>250</v>
      </c>
      <c r="C21" s="24">
        <v>11.210333333333301</v>
      </c>
      <c r="D21" s="24">
        <v>11.027000000000003</v>
      </c>
      <c r="E21" s="24">
        <v>8.8776666666666664</v>
      </c>
      <c r="F21" s="24">
        <v>8.9093333333333344</v>
      </c>
      <c r="G21" s="28">
        <v>8.6093333333333337</v>
      </c>
      <c r="H21" s="26">
        <v>-3.3672553127806149</v>
      </c>
      <c r="I21" s="26">
        <v>0.35670033417189995</v>
      </c>
      <c r="J21" s="26">
        <v>1.3335081880541872</v>
      </c>
      <c r="K21" s="26">
        <v>1.3208607338960796</v>
      </c>
      <c r="L21" s="18"/>
    </row>
    <row r="22" spans="1:15" x14ac:dyDescent="0.25">
      <c r="A22" s="16"/>
      <c r="B22" s="11" t="s">
        <v>249</v>
      </c>
      <c r="C22" s="24">
        <v>9.0259999999999998</v>
      </c>
      <c r="D22" s="24">
        <v>7.9509999999999996</v>
      </c>
      <c r="E22" s="24">
        <v>6.456666666666667</v>
      </c>
      <c r="F22" s="24">
        <v>6.6106666666666669</v>
      </c>
      <c r="G22" s="28">
        <v>8.043666666666665</v>
      </c>
      <c r="H22" s="26">
        <v>21.677087535296469</v>
      </c>
      <c r="I22" s="26">
        <v>2.3851316468766148</v>
      </c>
      <c r="J22" s="26">
        <v>1.2458915164137985</v>
      </c>
      <c r="K22" s="26">
        <v>0.9800699668747026</v>
      </c>
      <c r="L22" s="18"/>
    </row>
    <row r="23" spans="1:15" x14ac:dyDescent="0.25">
      <c r="A23" s="16"/>
      <c r="B23" s="11" t="s">
        <v>252</v>
      </c>
      <c r="C23" s="24">
        <v>6.9396666666666702</v>
      </c>
      <c r="D23" s="24">
        <v>6.2946666666666671</v>
      </c>
      <c r="E23" s="24">
        <v>8.695666666666666</v>
      </c>
      <c r="F23" s="24">
        <v>7.6713333333333331</v>
      </c>
      <c r="G23" s="28">
        <v>8.020999999999999</v>
      </c>
      <c r="H23" s="26">
        <v>4.5580950725645053</v>
      </c>
      <c r="I23" s="26">
        <v>-11.779813700310493</v>
      </c>
      <c r="J23" s="26">
        <v>1.2423806539084676</v>
      </c>
      <c r="K23" s="26">
        <v>1.1373199988732554</v>
      </c>
      <c r="L23" s="18"/>
    </row>
    <row r="24" spans="1:15" x14ac:dyDescent="0.25">
      <c r="A24" s="16"/>
      <c r="B24" s="11" t="s">
        <v>255</v>
      </c>
      <c r="C24" s="24">
        <v>0</v>
      </c>
      <c r="D24" s="24">
        <v>0</v>
      </c>
      <c r="E24" s="24">
        <v>0</v>
      </c>
      <c r="F24" s="24">
        <v>0</v>
      </c>
      <c r="G24" s="28">
        <v>7.6730000000000018</v>
      </c>
      <c r="H24" s="26" t="s">
        <v>254</v>
      </c>
      <c r="I24" s="26" t="s">
        <v>254</v>
      </c>
      <c r="J24" s="26">
        <v>1.1884785883854476</v>
      </c>
      <c r="K24" s="26" t="s">
        <v>254</v>
      </c>
      <c r="L24" s="18"/>
    </row>
    <row r="25" spans="1:15" x14ac:dyDescent="0.25">
      <c r="A25" s="16"/>
      <c r="B25" s="11" t="s">
        <v>245</v>
      </c>
      <c r="C25" s="24">
        <v>9.1886666666666699</v>
      </c>
      <c r="D25" s="24">
        <v>9.5346666666666682</v>
      </c>
      <c r="E25" s="24">
        <v>6.2519999999999998</v>
      </c>
      <c r="F25" s="24">
        <v>8.17</v>
      </c>
      <c r="G25" s="28">
        <v>6.7663333333333329</v>
      </c>
      <c r="H25" s="26">
        <v>-17.18074255405957</v>
      </c>
      <c r="I25" s="26">
        <v>30.678182981445936</v>
      </c>
      <c r="J25" s="26">
        <v>1.048044088172214</v>
      </c>
      <c r="K25" s="26">
        <v>1.2112502464753407</v>
      </c>
      <c r="L25" s="18"/>
    </row>
    <row r="26" spans="1:15" x14ac:dyDescent="0.25">
      <c r="A26" s="16"/>
      <c r="B26" s="11" t="s">
        <v>253</v>
      </c>
      <c r="C26" s="24">
        <v>7.0953333333333299</v>
      </c>
      <c r="D26" s="24">
        <v>7.3960000000000017</v>
      </c>
      <c r="E26" s="24">
        <v>7.9566666666666652</v>
      </c>
      <c r="F26" s="24">
        <v>6.4096666666666664</v>
      </c>
      <c r="G26" s="28">
        <v>6.4356666666666671</v>
      </c>
      <c r="H26" s="26">
        <v>0.40563731863332286</v>
      </c>
      <c r="I26" s="26">
        <v>-19.442815249266854</v>
      </c>
      <c r="J26" s="26">
        <v>0.99682679985915268</v>
      </c>
      <c r="K26" s="26">
        <v>0.95027054220621499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189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119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8975.72166666667</v>
      </c>
      <c r="D13" s="25">
        <v>9136.2379999999994</v>
      </c>
      <c r="E13" s="25">
        <v>9275.8243333333321</v>
      </c>
      <c r="F13" s="25">
        <v>9489.4793333333346</v>
      </c>
      <c r="G13" s="93">
        <v>9584.0746666666655</v>
      </c>
      <c r="H13" s="27">
        <v>0.99684429472384206</v>
      </c>
      <c r="I13" s="27">
        <v>2.3033532365659193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5418.1099999999988</v>
      </c>
      <c r="D14" s="24">
        <v>5478.5966666666664</v>
      </c>
      <c r="E14" s="24">
        <v>5696.5323333333317</v>
      </c>
      <c r="F14" s="24">
        <v>5861.4063333333352</v>
      </c>
      <c r="G14" s="28">
        <v>5711.7503333333325</v>
      </c>
      <c r="H14" s="26">
        <v>-2.5532439057998957</v>
      </c>
      <c r="I14" s="26">
        <v>2.8942870917319397</v>
      </c>
      <c r="J14" s="26">
        <v>59.59626288387291</v>
      </c>
      <c r="K14" s="26">
        <v>61.767417657407144</v>
      </c>
      <c r="L14" s="18"/>
    </row>
    <row r="15" spans="1:15" x14ac:dyDescent="0.25">
      <c r="A15" s="16"/>
      <c r="B15" s="12" t="s">
        <v>2</v>
      </c>
      <c r="C15" s="93">
        <v>1301.8916666666701</v>
      </c>
      <c r="D15" s="93">
        <v>1361.0353333333333</v>
      </c>
      <c r="E15" s="93">
        <v>1274.8703333333333</v>
      </c>
      <c r="F15" s="93">
        <v>1304.8783333333331</v>
      </c>
      <c r="G15" s="93">
        <v>1292.3476666666668</v>
      </c>
      <c r="H15" s="47">
        <v>-0.96029387158698132</v>
      </c>
      <c r="I15" s="47">
        <v>2.3538080081869639</v>
      </c>
      <c r="J15" s="47">
        <v>13.484323856130228</v>
      </c>
      <c r="K15" s="47">
        <v>13.750789558598186</v>
      </c>
      <c r="L15" s="18"/>
    </row>
    <row r="16" spans="1:15" x14ac:dyDescent="0.25">
      <c r="A16" s="16"/>
      <c r="B16" s="11" t="s">
        <v>242</v>
      </c>
      <c r="C16" s="24">
        <v>532.030666666667</v>
      </c>
      <c r="D16" s="24">
        <v>523.66266666666661</v>
      </c>
      <c r="E16" s="24">
        <v>501.72566666666671</v>
      </c>
      <c r="F16" s="24">
        <v>523.34500000000003</v>
      </c>
      <c r="G16" s="28">
        <v>522.46533333333343</v>
      </c>
      <c r="H16" s="26">
        <v>-0.16808542484719746</v>
      </c>
      <c r="I16" s="26">
        <v>4.3089948889731833</v>
      </c>
      <c r="J16" s="26">
        <v>5.4513904733073879</v>
      </c>
      <c r="K16" s="26">
        <v>5.5150022632081175</v>
      </c>
      <c r="L16" s="18"/>
      <c r="N16" s="22" t="s">
        <v>2</v>
      </c>
      <c r="O16" s="31">
        <v>13.484323856130228</v>
      </c>
    </row>
    <row r="17" spans="1:15" x14ac:dyDescent="0.25">
      <c r="A17" s="16"/>
      <c r="B17" s="11" t="s">
        <v>243</v>
      </c>
      <c r="C17" s="24">
        <v>429.65866666666705</v>
      </c>
      <c r="D17" s="24">
        <v>423.18433333333337</v>
      </c>
      <c r="E17" s="24">
        <v>443.07166666666672</v>
      </c>
      <c r="F17" s="24">
        <v>434.63900000000007</v>
      </c>
      <c r="G17" s="28">
        <v>449.28899999999999</v>
      </c>
      <c r="H17" s="26">
        <v>3.3706133135774641</v>
      </c>
      <c r="I17" s="26">
        <v>-1.9032285973299978</v>
      </c>
      <c r="J17" s="26">
        <v>4.6878704061292789</v>
      </c>
      <c r="K17" s="26">
        <v>4.5802196804756203</v>
      </c>
      <c r="L17" s="18"/>
      <c r="N17" s="22" t="s">
        <v>12</v>
      </c>
      <c r="O17" s="31">
        <v>86.515676143869769</v>
      </c>
    </row>
    <row r="18" spans="1:15" x14ac:dyDescent="0.25">
      <c r="A18" s="16"/>
      <c r="B18" s="11" t="s">
        <v>244</v>
      </c>
      <c r="C18" s="24">
        <v>368.48666666666702</v>
      </c>
      <c r="D18" s="24">
        <v>384.99833333333333</v>
      </c>
      <c r="E18" s="24">
        <v>391.53166666666669</v>
      </c>
      <c r="F18" s="24">
        <v>385.55133333333328</v>
      </c>
      <c r="G18" s="28">
        <v>402.661</v>
      </c>
      <c r="H18" s="26">
        <v>4.4377143034995958</v>
      </c>
      <c r="I18" s="26">
        <v>-1.5274200894776713</v>
      </c>
      <c r="J18" s="26">
        <v>4.20135499779078</v>
      </c>
      <c r="K18" s="26">
        <v>4.0629345382419633</v>
      </c>
      <c r="L18" s="18"/>
    </row>
    <row r="19" spans="1:15" x14ac:dyDescent="0.25">
      <c r="A19" s="16"/>
      <c r="B19" s="11" t="s">
        <v>247</v>
      </c>
      <c r="C19" s="24">
        <v>240.93833333333299</v>
      </c>
      <c r="D19" s="24">
        <v>247.84733333333335</v>
      </c>
      <c r="E19" s="24">
        <v>238.40933333333336</v>
      </c>
      <c r="F19" s="24">
        <v>242.72866666666664</v>
      </c>
      <c r="G19" s="28">
        <v>249.59766666666664</v>
      </c>
      <c r="H19" s="26">
        <v>2.8299088419716956</v>
      </c>
      <c r="I19" s="26">
        <v>1.8117299658290564</v>
      </c>
      <c r="J19" s="26">
        <v>2.6042959320294665</v>
      </c>
      <c r="K19" s="26">
        <v>2.5578712818736307</v>
      </c>
      <c r="L19" s="18"/>
    </row>
    <row r="20" spans="1:15" x14ac:dyDescent="0.25">
      <c r="A20" s="16"/>
      <c r="B20" s="11" t="s">
        <v>245</v>
      </c>
      <c r="C20" s="24">
        <v>205.38366666666701</v>
      </c>
      <c r="D20" s="24">
        <v>215.58966666666663</v>
      </c>
      <c r="E20" s="24">
        <v>224.37666666666664</v>
      </c>
      <c r="F20" s="24">
        <v>217.51766666666663</v>
      </c>
      <c r="G20" s="28">
        <v>229.648</v>
      </c>
      <c r="H20" s="26">
        <v>5.5767117766679641</v>
      </c>
      <c r="I20" s="26">
        <v>-3.0569132262713072</v>
      </c>
      <c r="J20" s="26">
        <v>2.3961415993420201</v>
      </c>
      <c r="K20" s="26">
        <v>2.2921981177892508</v>
      </c>
      <c r="L20" s="18"/>
    </row>
    <row r="21" spans="1:15" x14ac:dyDescent="0.25">
      <c r="A21" s="16"/>
      <c r="B21" s="11" t="s">
        <v>246</v>
      </c>
      <c r="C21" s="24">
        <v>209.86533333333304</v>
      </c>
      <c r="D21" s="24">
        <v>218.33033333333336</v>
      </c>
      <c r="E21" s="24">
        <v>214.14666666666668</v>
      </c>
      <c r="F21" s="24">
        <v>225.49666666666664</v>
      </c>
      <c r="G21" s="28">
        <v>208.83</v>
      </c>
      <c r="H21" s="26">
        <v>-7.3910922556135183</v>
      </c>
      <c r="I21" s="26">
        <v>5.3001058464603457</v>
      </c>
      <c r="J21" s="26">
        <v>2.1789270979524926</v>
      </c>
      <c r="K21" s="26">
        <v>2.3762807077789088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0</v>
      </c>
      <c r="G22" s="28">
        <v>116.78099999999998</v>
      </c>
      <c r="H22" s="26" t="s">
        <v>254</v>
      </c>
      <c r="I22" s="26" t="s">
        <v>254</v>
      </c>
      <c r="J22" s="26">
        <v>1.2184900896709765</v>
      </c>
      <c r="K22" s="26" t="s">
        <v>254</v>
      </c>
      <c r="L22" s="18"/>
    </row>
    <row r="23" spans="1:15" x14ac:dyDescent="0.25">
      <c r="A23" s="16"/>
      <c r="B23" s="11" t="s">
        <v>252</v>
      </c>
      <c r="C23" s="24">
        <v>95.991</v>
      </c>
      <c r="D23" s="24">
        <v>103.86633333333332</v>
      </c>
      <c r="E23" s="24">
        <v>107.49633333333334</v>
      </c>
      <c r="F23" s="24">
        <v>111.54433333333331</v>
      </c>
      <c r="G23" s="28">
        <v>114.33833333333332</v>
      </c>
      <c r="H23" s="26">
        <v>2.5048336535846927</v>
      </c>
      <c r="I23" s="26">
        <v>3.7657098381649989</v>
      </c>
      <c r="J23" s="26">
        <v>1.1930033655831285</v>
      </c>
      <c r="K23" s="26">
        <v>1.1754526187913783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0</v>
      </c>
      <c r="G24" s="28">
        <v>99.45</v>
      </c>
      <c r="H24" s="26" t="s">
        <v>254</v>
      </c>
      <c r="I24" s="26" t="s">
        <v>254</v>
      </c>
      <c r="J24" s="26">
        <v>1.0376588607545629</v>
      </c>
      <c r="K24" s="26" t="s">
        <v>254</v>
      </c>
      <c r="L24" s="18"/>
    </row>
    <row r="25" spans="1:15" x14ac:dyDescent="0.25">
      <c r="A25" s="16"/>
      <c r="B25" s="11" t="s">
        <v>251</v>
      </c>
      <c r="C25" s="24">
        <v>77.044333333333299</v>
      </c>
      <c r="D25" s="24">
        <v>82.819000000000003</v>
      </c>
      <c r="E25" s="24">
        <v>86.10799999999999</v>
      </c>
      <c r="F25" s="24">
        <v>86.903999999999996</v>
      </c>
      <c r="G25" s="28">
        <v>93.644000000000005</v>
      </c>
      <c r="H25" s="26">
        <v>7.7556844333977804</v>
      </c>
      <c r="I25" s="26">
        <v>0.92442049519210201</v>
      </c>
      <c r="J25" s="26">
        <v>0.97707919916038521</v>
      </c>
      <c r="K25" s="26">
        <v>0.91579313202923163</v>
      </c>
      <c r="L25" s="18"/>
    </row>
    <row r="26" spans="1:15" x14ac:dyDescent="0.25">
      <c r="A26" s="16"/>
      <c r="B26" s="11" t="s">
        <v>248</v>
      </c>
      <c r="C26" s="24">
        <v>96.3213333333333</v>
      </c>
      <c r="D26" s="24">
        <v>96.307999999999979</v>
      </c>
      <c r="E26" s="24">
        <v>97.555666666666667</v>
      </c>
      <c r="F26" s="24">
        <v>95.468000000000004</v>
      </c>
      <c r="G26" s="28">
        <v>93.27233333333335</v>
      </c>
      <c r="H26" s="26">
        <v>-2.2998980461166552</v>
      </c>
      <c r="I26" s="26">
        <v>-2.1399747836278071</v>
      </c>
      <c r="J26" s="26">
        <v>0.97320123827638549</v>
      </c>
      <c r="K26" s="26">
        <v>1.0060404438065762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184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241</v>
      </c>
      <c r="C13" s="25">
        <v>957.60466666666707</v>
      </c>
      <c r="D13" s="25">
        <v>908.85266666666655</v>
      </c>
      <c r="E13" s="25">
        <v>937.56433333333348</v>
      </c>
      <c r="F13" s="25">
        <v>895.05366666666657</v>
      </c>
      <c r="G13" s="93">
        <v>921.24233333333325</v>
      </c>
      <c r="H13" s="27">
        <v>2.9259325604684472</v>
      </c>
      <c r="I13" s="27">
        <v>-4.5341599669782902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467.33933333333351</v>
      </c>
      <c r="D14" s="24">
        <v>449.43899999999991</v>
      </c>
      <c r="E14" s="24">
        <v>473.63200000000018</v>
      </c>
      <c r="F14" s="24">
        <v>496.57566666666656</v>
      </c>
      <c r="G14" s="28">
        <v>480.24833333333322</v>
      </c>
      <c r="H14" s="26">
        <v>-3.2879849797983196</v>
      </c>
      <c r="I14" s="26">
        <v>4.8441969011102204</v>
      </c>
      <c r="J14" s="26">
        <v>52.130510719763556</v>
      </c>
      <c r="K14" s="26">
        <v>55.479987978374481</v>
      </c>
      <c r="L14" s="18"/>
    </row>
    <row r="15" spans="1:15" x14ac:dyDescent="0.25">
      <c r="A15" s="16"/>
      <c r="B15" s="12" t="s">
        <v>2</v>
      </c>
      <c r="C15" s="93">
        <v>248.667666666667</v>
      </c>
      <c r="D15" s="93">
        <v>235.345</v>
      </c>
      <c r="E15" s="93">
        <v>208.03299999999999</v>
      </c>
      <c r="F15" s="93">
        <v>154.25800000000001</v>
      </c>
      <c r="G15" s="93">
        <v>157.74100000000001</v>
      </c>
      <c r="H15" s="47">
        <v>2.2579055867442799</v>
      </c>
      <c r="I15" s="47">
        <v>-25.84926429941402</v>
      </c>
      <c r="J15" s="47">
        <v>17.122639102921529</v>
      </c>
      <c r="K15" s="47">
        <v>17.234497298299807</v>
      </c>
      <c r="L15" s="18"/>
    </row>
    <row r="16" spans="1:15" x14ac:dyDescent="0.25">
      <c r="A16" s="16"/>
      <c r="B16" s="11" t="s">
        <v>242</v>
      </c>
      <c r="C16" s="24">
        <v>80.457333333333295</v>
      </c>
      <c r="D16" s="24">
        <v>75.658666666666662</v>
      </c>
      <c r="E16" s="24">
        <v>83.180666666666667</v>
      </c>
      <c r="F16" s="24">
        <v>77.152666666666661</v>
      </c>
      <c r="G16" s="28">
        <v>88.665000000000006</v>
      </c>
      <c r="H16" s="26">
        <v>14.921497636720282</v>
      </c>
      <c r="I16" s="26">
        <v>-7.2468762773400979</v>
      </c>
      <c r="J16" s="26">
        <v>9.6245034332262218</v>
      </c>
      <c r="K16" s="26">
        <v>8.6198928108966282</v>
      </c>
      <c r="L16" s="18"/>
      <c r="N16" s="22" t="s">
        <v>2</v>
      </c>
      <c r="O16" s="31">
        <v>17.122639102921529</v>
      </c>
    </row>
    <row r="17" spans="1:15" x14ac:dyDescent="0.25">
      <c r="A17" s="16"/>
      <c r="B17" s="11" t="s">
        <v>243</v>
      </c>
      <c r="C17" s="24">
        <v>51.360333333333294</v>
      </c>
      <c r="D17" s="24">
        <v>38.93633333333333</v>
      </c>
      <c r="E17" s="24">
        <v>58.338333333333338</v>
      </c>
      <c r="F17" s="24">
        <v>58.236333333333334</v>
      </c>
      <c r="G17" s="28">
        <v>49.584000000000003</v>
      </c>
      <c r="H17" s="26">
        <v>-14.857276957683919</v>
      </c>
      <c r="I17" s="26">
        <v>-0.17484215638660094</v>
      </c>
      <c r="J17" s="26">
        <v>5.3822971661093888</v>
      </c>
      <c r="K17" s="26">
        <v>6.5064627409678613</v>
      </c>
      <c r="L17" s="18"/>
      <c r="N17" s="22" t="s">
        <v>12</v>
      </c>
      <c r="O17" s="31">
        <v>82.877360897078475</v>
      </c>
    </row>
    <row r="18" spans="1:15" x14ac:dyDescent="0.25">
      <c r="A18" s="16"/>
      <c r="B18" s="11" t="s">
        <v>244</v>
      </c>
      <c r="C18" s="24">
        <v>22.381</v>
      </c>
      <c r="D18" s="24">
        <v>20.309666666666669</v>
      </c>
      <c r="E18" s="24">
        <v>20.634666666666664</v>
      </c>
      <c r="F18" s="24">
        <v>27.583333333333332</v>
      </c>
      <c r="G18" s="28">
        <v>38.034666666666674</v>
      </c>
      <c r="H18" s="26">
        <v>37.890030211480386</v>
      </c>
      <c r="I18" s="26">
        <v>33.674722150426483</v>
      </c>
      <c r="J18" s="26">
        <v>4.1286277552015829</v>
      </c>
      <c r="K18" s="26">
        <v>3.0817518949515508</v>
      </c>
      <c r="L18" s="18"/>
    </row>
    <row r="19" spans="1:15" x14ac:dyDescent="0.25">
      <c r="A19" s="16"/>
      <c r="B19" s="11" t="s">
        <v>247</v>
      </c>
      <c r="C19" s="24">
        <v>32.517000000000003</v>
      </c>
      <c r="D19" s="24">
        <v>32.763333333333335</v>
      </c>
      <c r="E19" s="24">
        <v>36.038333333333327</v>
      </c>
      <c r="F19" s="24">
        <v>25.102333333333338</v>
      </c>
      <c r="G19" s="28">
        <v>34.299666666666667</v>
      </c>
      <c r="H19" s="26">
        <v>36.639356235144113</v>
      </c>
      <c r="I19" s="26">
        <v>-30.345465476575839</v>
      </c>
      <c r="J19" s="26">
        <v>3.7231969727834913</v>
      </c>
      <c r="K19" s="26">
        <v>2.8045618121222535</v>
      </c>
      <c r="L19" s="18"/>
    </row>
    <row r="20" spans="1:15" x14ac:dyDescent="0.25">
      <c r="A20" s="16"/>
      <c r="B20" s="11" t="s">
        <v>248</v>
      </c>
      <c r="C20" s="24">
        <v>14.68</v>
      </c>
      <c r="D20" s="24">
        <v>12.231</v>
      </c>
      <c r="E20" s="24">
        <v>13.526666666666666</v>
      </c>
      <c r="F20" s="24">
        <v>12.968666666666666</v>
      </c>
      <c r="G20" s="28">
        <v>13.092666666666666</v>
      </c>
      <c r="H20" s="26">
        <v>0.95615072225363473</v>
      </c>
      <c r="I20" s="26">
        <v>-4.12518482010843</v>
      </c>
      <c r="J20" s="26">
        <v>1.4211968114072049</v>
      </c>
      <c r="K20" s="26">
        <v>1.4489261537762541</v>
      </c>
      <c r="L20" s="18"/>
    </row>
    <row r="21" spans="1:15" x14ac:dyDescent="0.25">
      <c r="A21" s="16"/>
      <c r="B21" s="11" t="s">
        <v>252</v>
      </c>
      <c r="C21" s="24">
        <v>7.2329999999999997</v>
      </c>
      <c r="D21" s="24">
        <v>11.280000000000001</v>
      </c>
      <c r="E21" s="24">
        <v>10.325666666666669</v>
      </c>
      <c r="F21" s="24">
        <v>10.298666666666668</v>
      </c>
      <c r="G21" s="28">
        <v>12.902333333333331</v>
      </c>
      <c r="H21" s="26">
        <v>25.281589849818719</v>
      </c>
      <c r="I21" s="26">
        <v>-0.26148432708139602</v>
      </c>
      <c r="J21" s="26">
        <v>1.4005363047797412</v>
      </c>
      <c r="K21" s="26">
        <v>1.1506200186878928</v>
      </c>
      <c r="L21" s="18"/>
    </row>
    <row r="22" spans="1:15" x14ac:dyDescent="0.25">
      <c r="A22" s="16"/>
      <c r="B22" s="11" t="s">
        <v>251</v>
      </c>
      <c r="C22" s="24">
        <v>11.328333333333299</v>
      </c>
      <c r="D22" s="24">
        <v>11.679333333333332</v>
      </c>
      <c r="E22" s="24">
        <v>10.443</v>
      </c>
      <c r="F22" s="24">
        <v>9.8186666666666653</v>
      </c>
      <c r="G22" s="28">
        <v>11.729666666666668</v>
      </c>
      <c r="H22" s="26">
        <v>19.462927756654036</v>
      </c>
      <c r="I22" s="26">
        <v>-5.978486386415149</v>
      </c>
      <c r="J22" s="26">
        <v>1.2732444268192917</v>
      </c>
      <c r="K22" s="26">
        <v>1.0969919494585241</v>
      </c>
      <c r="L22" s="18"/>
    </row>
    <row r="23" spans="1:15" x14ac:dyDescent="0.25">
      <c r="A23" s="16"/>
      <c r="B23" s="11" t="s">
        <v>246</v>
      </c>
      <c r="C23" s="24">
        <v>7.2473333333333292</v>
      </c>
      <c r="D23" s="24">
        <v>8.8513333333333328</v>
      </c>
      <c r="E23" s="24">
        <v>11.585000000000003</v>
      </c>
      <c r="F23" s="24">
        <v>9.8563333333333336</v>
      </c>
      <c r="G23" s="28">
        <v>10.634333333333332</v>
      </c>
      <c r="H23" s="26">
        <v>7.8934018735838052</v>
      </c>
      <c r="I23" s="26">
        <v>-14.921594015249617</v>
      </c>
      <c r="J23" s="26">
        <v>1.1543470103957445</v>
      </c>
      <c r="K23" s="26">
        <v>1.10120026322444</v>
      </c>
      <c r="L23" s="18"/>
    </row>
    <row r="24" spans="1:15" x14ac:dyDescent="0.25">
      <c r="A24" s="16"/>
      <c r="B24" s="11" t="s">
        <v>249</v>
      </c>
      <c r="C24" s="24">
        <v>7.7616666666666703</v>
      </c>
      <c r="D24" s="24">
        <v>6.708333333333333</v>
      </c>
      <c r="E24" s="24">
        <v>5.8689999999999998</v>
      </c>
      <c r="F24" s="24">
        <v>7.2696666666666658</v>
      </c>
      <c r="G24" s="28">
        <v>9.7016666666666662</v>
      </c>
      <c r="H24" s="26">
        <v>33.454078591407232</v>
      </c>
      <c r="I24" s="26">
        <v>23.865508036576344</v>
      </c>
      <c r="J24" s="26">
        <v>1.0531069096187866</v>
      </c>
      <c r="K24" s="26">
        <v>0.81220455682173254</v>
      </c>
      <c r="L24" s="18"/>
    </row>
    <row r="25" spans="1:15" x14ac:dyDescent="0.25">
      <c r="A25" s="16"/>
      <c r="B25" s="11" t="s">
        <v>253</v>
      </c>
      <c r="C25" s="24">
        <v>6.6316666666666704</v>
      </c>
      <c r="D25" s="24">
        <v>5.6506666666666661</v>
      </c>
      <c r="E25" s="24">
        <v>5.9579999999999984</v>
      </c>
      <c r="F25" s="24">
        <v>5.9333333333333327</v>
      </c>
      <c r="G25" s="28">
        <v>8.2103333333333328</v>
      </c>
      <c r="H25" s="26">
        <v>38.376404494382022</v>
      </c>
      <c r="I25" s="26">
        <v>-0.41400917533847004</v>
      </c>
      <c r="J25" s="26">
        <v>0.89122406084247829</v>
      </c>
      <c r="K25" s="26">
        <v>0.66290252241858127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6.3986666666666663</v>
      </c>
      <c r="H26" s="26" t="s">
        <v>254</v>
      </c>
      <c r="I26" s="26" t="s">
        <v>254</v>
      </c>
      <c r="J26" s="26">
        <v>0.69456932613098188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186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941.62099999999998</v>
      </c>
      <c r="D13" s="25">
        <v>931.5676666666667</v>
      </c>
      <c r="E13" s="25">
        <v>777.88733333333346</v>
      </c>
      <c r="F13" s="25">
        <v>753.42133333333345</v>
      </c>
      <c r="G13" s="93">
        <v>857.76066666666657</v>
      </c>
      <c r="H13" s="27">
        <v>13.848736253818107</v>
      </c>
      <c r="I13" s="27">
        <v>-3.1451855495782999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749.38599999999997</v>
      </c>
      <c r="D14" s="24">
        <v>722.32166666666672</v>
      </c>
      <c r="E14" s="24">
        <v>603.14733333333345</v>
      </c>
      <c r="F14" s="24">
        <v>574.60400000000004</v>
      </c>
      <c r="G14" s="28">
        <v>676.99399999999991</v>
      </c>
      <c r="H14" s="26">
        <v>17.819228546964496</v>
      </c>
      <c r="I14" s="26">
        <v>-4.7323981647380942</v>
      </c>
      <c r="J14" s="26">
        <v>78.925745409947297</v>
      </c>
      <c r="K14" s="26">
        <v>76.265958312834243</v>
      </c>
      <c r="L14" s="18"/>
    </row>
    <row r="15" spans="1:15" x14ac:dyDescent="0.25">
      <c r="A15" s="16"/>
      <c r="B15" s="12" t="s">
        <v>2</v>
      </c>
      <c r="C15" s="93">
        <v>72.798666666666705</v>
      </c>
      <c r="D15" s="93">
        <v>67.582666666666668</v>
      </c>
      <c r="E15" s="93">
        <v>61.633333333333326</v>
      </c>
      <c r="F15" s="93">
        <v>65.87133333333334</v>
      </c>
      <c r="G15" s="93">
        <v>44.514666666666663</v>
      </c>
      <c r="H15" s="47">
        <v>-32.421791978301137</v>
      </c>
      <c r="I15" s="47">
        <v>6.876149269875631</v>
      </c>
      <c r="J15" s="47">
        <v>5.1896372026074093</v>
      </c>
      <c r="K15" s="47">
        <v>8.7429609992461046</v>
      </c>
      <c r="L15" s="18"/>
    </row>
    <row r="16" spans="1:15" x14ac:dyDescent="0.25">
      <c r="A16" s="16"/>
      <c r="B16" s="11" t="s">
        <v>242</v>
      </c>
      <c r="C16" s="24">
        <v>22.833666666666701</v>
      </c>
      <c r="D16" s="24">
        <v>28.994</v>
      </c>
      <c r="E16" s="24">
        <v>17.221666666666668</v>
      </c>
      <c r="F16" s="24">
        <v>23.029333333333334</v>
      </c>
      <c r="G16" s="28">
        <v>24.007333333333335</v>
      </c>
      <c r="H16" s="26">
        <v>4.2467577582214089</v>
      </c>
      <c r="I16" s="26">
        <v>33.72302332333301</v>
      </c>
      <c r="J16" s="26">
        <v>2.798838215166469</v>
      </c>
      <c r="K16" s="26">
        <v>3.056634092300722</v>
      </c>
      <c r="L16" s="18"/>
      <c r="N16" s="22" t="s">
        <v>2</v>
      </c>
      <c r="O16" s="117">
        <v>5.1896372026074093</v>
      </c>
    </row>
    <row r="17" spans="1:15" x14ac:dyDescent="0.25">
      <c r="A17" s="16"/>
      <c r="B17" s="11" t="s">
        <v>244</v>
      </c>
      <c r="C17" s="24">
        <v>21.541</v>
      </c>
      <c r="D17" s="24">
        <v>26.506</v>
      </c>
      <c r="E17" s="24">
        <v>23.259</v>
      </c>
      <c r="F17" s="24">
        <v>17.532</v>
      </c>
      <c r="G17" s="28">
        <v>22.678333333333331</v>
      </c>
      <c r="H17" s="26">
        <v>29.353943265647576</v>
      </c>
      <c r="I17" s="26">
        <v>-24.622726686443961</v>
      </c>
      <c r="J17" s="26">
        <v>2.6438998912672611</v>
      </c>
      <c r="K17" s="26">
        <v>2.3269848123935963</v>
      </c>
      <c r="L17" s="18"/>
      <c r="N17" s="22" t="s">
        <v>12</v>
      </c>
      <c r="O17" s="31">
        <v>94.810362797392585</v>
      </c>
    </row>
    <row r="18" spans="1:15" x14ac:dyDescent="0.25">
      <c r="A18" s="16"/>
      <c r="B18" s="11" t="s">
        <v>243</v>
      </c>
      <c r="C18" s="24">
        <v>23.125</v>
      </c>
      <c r="D18" s="24">
        <v>34.922666666666665</v>
      </c>
      <c r="E18" s="24">
        <v>18.569666666666663</v>
      </c>
      <c r="F18" s="24">
        <v>23.337</v>
      </c>
      <c r="G18" s="28">
        <v>17.776666666666667</v>
      </c>
      <c r="H18" s="26">
        <v>-23.826255874076928</v>
      </c>
      <c r="I18" s="26">
        <v>25.672692024628006</v>
      </c>
      <c r="J18" s="26">
        <v>2.0724506680573684</v>
      </c>
      <c r="K18" s="26">
        <v>3.0974700300495863</v>
      </c>
      <c r="L18" s="18"/>
    </row>
    <row r="19" spans="1:15" x14ac:dyDescent="0.25">
      <c r="A19" s="16"/>
      <c r="B19" s="11" t="s">
        <v>247</v>
      </c>
      <c r="C19" s="24">
        <v>15.202999999999999</v>
      </c>
      <c r="D19" s="24">
        <v>13.649333333333333</v>
      </c>
      <c r="E19" s="24">
        <v>16.281333333333333</v>
      </c>
      <c r="F19" s="24">
        <v>14.292000000000002</v>
      </c>
      <c r="G19" s="28">
        <v>17.228666666666665</v>
      </c>
      <c r="H19" s="26">
        <v>20.547625711353646</v>
      </c>
      <c r="I19" s="26">
        <v>-12.218491524035691</v>
      </c>
      <c r="J19" s="26">
        <v>2.0085633832591996</v>
      </c>
      <c r="K19" s="26">
        <v>1.8969465513762991</v>
      </c>
      <c r="L19" s="18"/>
    </row>
    <row r="20" spans="1:15" x14ac:dyDescent="0.25">
      <c r="A20" s="16"/>
      <c r="B20" s="11" t="s">
        <v>245</v>
      </c>
      <c r="C20" s="24">
        <v>14.795999999999999</v>
      </c>
      <c r="D20" s="24">
        <v>13.523666666666665</v>
      </c>
      <c r="E20" s="24">
        <v>13.652666666666669</v>
      </c>
      <c r="F20" s="24">
        <v>13.272</v>
      </c>
      <c r="G20" s="28">
        <v>12.772</v>
      </c>
      <c r="H20" s="26">
        <v>-3.76732971669681</v>
      </c>
      <c r="I20" s="26">
        <v>-2.7882220811563219</v>
      </c>
      <c r="J20" s="26">
        <v>1.4889934332886954</v>
      </c>
      <c r="K20" s="26">
        <v>1.7615641358708536</v>
      </c>
      <c r="L20" s="18"/>
    </row>
    <row r="21" spans="1:15" x14ac:dyDescent="0.25">
      <c r="A21" s="16"/>
      <c r="B21" s="11" t="s">
        <v>252</v>
      </c>
      <c r="C21" s="24">
        <v>7.0813333333333297</v>
      </c>
      <c r="D21" s="24">
        <v>7.8373333333333344</v>
      </c>
      <c r="E21" s="24">
        <v>11.267333333333331</v>
      </c>
      <c r="F21" s="24">
        <v>7.9126666666666656</v>
      </c>
      <c r="G21" s="28">
        <v>9.070333333333334</v>
      </c>
      <c r="H21" s="26">
        <v>14.63055017271888</v>
      </c>
      <c r="I21" s="26">
        <v>-29.773386190166264</v>
      </c>
      <c r="J21" s="26">
        <v>1.0574433738704117</v>
      </c>
      <c r="K21" s="26">
        <v>1.0502313004144646</v>
      </c>
      <c r="L21" s="18"/>
    </row>
    <row r="22" spans="1:15" x14ac:dyDescent="0.25">
      <c r="A22" s="16"/>
      <c r="B22" s="11" t="s">
        <v>251</v>
      </c>
      <c r="C22" s="24">
        <v>8.9809999999999999</v>
      </c>
      <c r="D22" s="24">
        <v>8.7813333333333343</v>
      </c>
      <c r="E22" s="24">
        <v>6.9276666666666671</v>
      </c>
      <c r="F22" s="24">
        <v>8.0963333333333338</v>
      </c>
      <c r="G22" s="28">
        <v>8.6333333333333329</v>
      </c>
      <c r="H22" s="26">
        <v>6.6326320556630458</v>
      </c>
      <c r="I22" s="26">
        <v>16.869556849348033</v>
      </c>
      <c r="J22" s="26">
        <v>1.0064967617229672</v>
      </c>
      <c r="K22" s="26">
        <v>1.074608983729334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6.4746666666666668</v>
      </c>
      <c r="H23" s="26" t="s">
        <v>254</v>
      </c>
      <c r="I23" s="26" t="s">
        <v>254</v>
      </c>
      <c r="J23" s="26">
        <v>0.75483371041339431</v>
      </c>
      <c r="K23" s="26" t="s">
        <v>254</v>
      </c>
      <c r="L23" s="18"/>
    </row>
    <row r="24" spans="1:15" x14ac:dyDescent="0.25">
      <c r="A24" s="16"/>
      <c r="B24" s="11" t="s">
        <v>260</v>
      </c>
      <c r="C24" s="24">
        <v>0</v>
      </c>
      <c r="D24" s="24">
        <v>0</v>
      </c>
      <c r="E24" s="24">
        <v>0</v>
      </c>
      <c r="F24" s="24">
        <v>0</v>
      </c>
      <c r="G24" s="28">
        <v>6.0006666666666675</v>
      </c>
      <c r="H24" s="26" t="s">
        <v>254</v>
      </c>
      <c r="I24" s="26" t="s">
        <v>254</v>
      </c>
      <c r="J24" s="26">
        <v>0.69957354071570876</v>
      </c>
      <c r="K24" s="26" t="s">
        <v>254</v>
      </c>
      <c r="L24" s="18"/>
    </row>
    <row r="25" spans="1:15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0</v>
      </c>
      <c r="G25" s="28">
        <v>5.8626666666666667</v>
      </c>
      <c r="H25" s="26" t="s">
        <v>254</v>
      </c>
      <c r="I25" s="26" t="s">
        <v>254</v>
      </c>
      <c r="J25" s="26">
        <v>0.6834851368796736</v>
      </c>
      <c r="K25" s="26" t="s">
        <v>254</v>
      </c>
      <c r="L25" s="18"/>
    </row>
    <row r="26" spans="1:15" x14ac:dyDescent="0.25">
      <c r="A26" s="16"/>
      <c r="B26" s="11" t="s">
        <v>250</v>
      </c>
      <c r="C26" s="24">
        <v>5.8753333333333293</v>
      </c>
      <c r="D26" s="24">
        <v>7.4490000000000016</v>
      </c>
      <c r="E26" s="24">
        <v>5.9273333333333325</v>
      </c>
      <c r="F26" s="24">
        <v>5.4746666666666668</v>
      </c>
      <c r="G26" s="28">
        <v>5.7473333333333336</v>
      </c>
      <c r="H26" s="26">
        <v>4.9805163175840272</v>
      </c>
      <c r="I26" s="26">
        <v>-7.6369362276459185</v>
      </c>
      <c r="J26" s="26">
        <v>0.67003927280414666</v>
      </c>
      <c r="K26" s="26">
        <v>0.72664078178478253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190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O45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5">
        <v>123.98066666666701</v>
      </c>
      <c r="D13" s="25">
        <v>126.34366666666666</v>
      </c>
      <c r="E13" s="25">
        <v>110.82599999999999</v>
      </c>
      <c r="F13" s="25">
        <v>110.04333333333334</v>
      </c>
      <c r="G13" s="93">
        <v>95.495999999999995</v>
      </c>
      <c r="H13" s="27">
        <v>-13.219640747584293</v>
      </c>
      <c r="I13" s="27">
        <v>-0.70621214035213598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97.903666666666993</v>
      </c>
      <c r="D14" s="24">
        <v>93.242333333333335</v>
      </c>
      <c r="E14" s="24">
        <v>81.270999999999987</v>
      </c>
      <c r="F14" s="24">
        <v>86.183000000000007</v>
      </c>
      <c r="G14" s="28">
        <v>76.836666666666659</v>
      </c>
      <c r="H14" s="26">
        <v>-10.844752832151761</v>
      </c>
      <c r="I14" s="26">
        <v>6.0439763261188162</v>
      </c>
      <c r="J14" s="26">
        <v>80.460612660914251</v>
      </c>
      <c r="K14" s="26">
        <v>78.31732953684913</v>
      </c>
      <c r="L14" s="18"/>
    </row>
    <row r="15" spans="1:15" x14ac:dyDescent="0.25">
      <c r="A15" s="16"/>
      <c r="B15" s="12" t="s">
        <v>2</v>
      </c>
      <c r="C15" s="93">
        <v>13.401</v>
      </c>
      <c r="D15" s="93">
        <v>18.370666666666668</v>
      </c>
      <c r="E15" s="93">
        <v>13.36</v>
      </c>
      <c r="F15" s="93">
        <v>11.420666666666667</v>
      </c>
      <c r="G15" s="93">
        <v>5.8736666666666668</v>
      </c>
      <c r="H15" s="47">
        <v>-48.569844142198363</v>
      </c>
      <c r="I15" s="47">
        <v>-14.515968063872242</v>
      </c>
      <c r="J15" s="47">
        <v>6.150693920862305</v>
      </c>
      <c r="K15" s="47">
        <v>10.378335807106291</v>
      </c>
      <c r="L15" s="18"/>
    </row>
    <row r="16" spans="1:15" x14ac:dyDescent="0.25">
      <c r="A16" s="16"/>
      <c r="B16" s="11" t="s">
        <v>243</v>
      </c>
      <c r="C16" s="24">
        <v>4.5716666666666708</v>
      </c>
      <c r="D16" s="24">
        <v>4.9096666666666673</v>
      </c>
      <c r="E16" s="24">
        <v>4.9333333333333336</v>
      </c>
      <c r="F16" s="24">
        <v>3.4780000000000002</v>
      </c>
      <c r="G16" s="28">
        <v>2.847</v>
      </c>
      <c r="H16" s="26">
        <v>-18.142610695802187</v>
      </c>
      <c r="I16" s="26">
        <v>-29.500000000000004</v>
      </c>
      <c r="J16" s="26">
        <v>2.9812767026891183</v>
      </c>
      <c r="K16" s="26">
        <v>3.1605731075636871</v>
      </c>
      <c r="L16" s="18"/>
      <c r="N16" s="22" t="s">
        <v>2</v>
      </c>
      <c r="O16" s="31">
        <v>6.150693920862305</v>
      </c>
    </row>
    <row r="17" spans="1:15" x14ac:dyDescent="0.25">
      <c r="A17" s="16"/>
      <c r="B17" s="11" t="s">
        <v>247</v>
      </c>
      <c r="C17" s="24">
        <v>0.86633333333333296</v>
      </c>
      <c r="D17" s="24">
        <v>1.03</v>
      </c>
      <c r="E17" s="24">
        <v>1.8923333333333332</v>
      </c>
      <c r="F17" s="24">
        <v>1.6266666666666667</v>
      </c>
      <c r="G17" s="28">
        <v>2.3773333333333331</v>
      </c>
      <c r="H17" s="26">
        <v>46.14754098360654</v>
      </c>
      <c r="I17" s="26">
        <v>-14.039105161176668</v>
      </c>
      <c r="J17" s="26">
        <v>2.4894585462567367</v>
      </c>
      <c r="K17" s="26">
        <v>1.4782055553872717</v>
      </c>
      <c r="L17" s="18"/>
      <c r="N17" s="22" t="s">
        <v>12</v>
      </c>
      <c r="O17" s="31">
        <v>93.849306079137691</v>
      </c>
    </row>
    <row r="18" spans="1:15" x14ac:dyDescent="0.25">
      <c r="A18" s="16"/>
      <c r="B18" s="11" t="s">
        <v>244</v>
      </c>
      <c r="C18" s="24">
        <v>0.91400000000000003</v>
      </c>
      <c r="D18" s="24">
        <v>2.8480000000000003</v>
      </c>
      <c r="E18" s="24">
        <v>1.952</v>
      </c>
      <c r="F18" s="24">
        <v>1.8466666666666665</v>
      </c>
      <c r="G18" s="28">
        <v>1.4163333333333332</v>
      </c>
      <c r="H18" s="26">
        <v>-23.303249097472921</v>
      </c>
      <c r="I18" s="26">
        <v>-5.3961748633879818</v>
      </c>
      <c r="J18" s="26">
        <v>1.4831336740107788</v>
      </c>
      <c r="K18" s="26">
        <v>1.6781267985339108</v>
      </c>
      <c r="L18" s="18"/>
    </row>
    <row r="19" spans="1:15" x14ac:dyDescent="0.25">
      <c r="A19" s="16"/>
      <c r="B19" s="11" t="s">
        <v>252</v>
      </c>
      <c r="C19" s="24">
        <v>0.32466666666666699</v>
      </c>
      <c r="D19" s="24">
        <v>0.47933333333333333</v>
      </c>
      <c r="E19" s="24">
        <v>0.47566666666666674</v>
      </c>
      <c r="F19" s="24">
        <v>0.26333333333333336</v>
      </c>
      <c r="G19" s="28">
        <v>1.2979999999999998</v>
      </c>
      <c r="H19" s="26">
        <v>392.91139240506317</v>
      </c>
      <c r="I19" s="26">
        <v>-44.639103013314653</v>
      </c>
      <c r="J19" s="26">
        <v>1.359219234313479</v>
      </c>
      <c r="K19" s="26">
        <v>0.23929966982703788</v>
      </c>
      <c r="L19" s="18"/>
    </row>
    <row r="20" spans="1:15" x14ac:dyDescent="0.25">
      <c r="A20" s="16"/>
      <c r="B20" s="11" t="s">
        <v>242</v>
      </c>
      <c r="C20" s="24">
        <v>3.3476666666666701</v>
      </c>
      <c r="D20" s="24">
        <v>4.0186666666666664</v>
      </c>
      <c r="E20" s="24">
        <v>5.0213333333333336</v>
      </c>
      <c r="F20" s="24">
        <v>2.5826666666666664</v>
      </c>
      <c r="G20" s="28">
        <v>1.214</v>
      </c>
      <c r="H20" s="26">
        <v>-52.994321115126475</v>
      </c>
      <c r="I20" s="26">
        <v>-48.566117896972926</v>
      </c>
      <c r="J20" s="26">
        <v>1.2712574348663819</v>
      </c>
      <c r="K20" s="26">
        <v>2.3469542301517583</v>
      </c>
      <c r="L20" s="18"/>
    </row>
    <row r="21" spans="1:15" x14ac:dyDescent="0.25">
      <c r="A21" s="16"/>
      <c r="B21" s="11" t="s">
        <v>245</v>
      </c>
      <c r="C21" s="24">
        <v>1.72966666666667</v>
      </c>
      <c r="D21" s="24">
        <v>1.012</v>
      </c>
      <c r="E21" s="24">
        <v>0.66233333333333333</v>
      </c>
      <c r="F21" s="24">
        <v>1.8759999999999999</v>
      </c>
      <c r="G21" s="28">
        <v>1.0913333333333333</v>
      </c>
      <c r="H21" s="26">
        <v>-41.82658137882018</v>
      </c>
      <c r="I21" s="26">
        <v>183.24106693507801</v>
      </c>
      <c r="J21" s="26">
        <v>1.142805283292843</v>
      </c>
      <c r="K21" s="26">
        <v>1.704782964286796</v>
      </c>
      <c r="L21" s="18"/>
    </row>
    <row r="22" spans="1:15" x14ac:dyDescent="0.25">
      <c r="A22" s="16"/>
      <c r="B22" s="11" t="s">
        <v>248</v>
      </c>
      <c r="C22" s="24">
        <v>0.92200000000000004</v>
      </c>
      <c r="D22" s="24">
        <v>0.433</v>
      </c>
      <c r="E22" s="24">
        <v>1.258</v>
      </c>
      <c r="F22" s="24">
        <v>0.76633333333333331</v>
      </c>
      <c r="G22" s="28">
        <v>0.70133333333333336</v>
      </c>
      <c r="H22" s="26">
        <v>-8.4819486733362268</v>
      </c>
      <c r="I22" s="26">
        <v>-39.083200847906731</v>
      </c>
      <c r="J22" s="26">
        <v>0.73441121443131996</v>
      </c>
      <c r="K22" s="26">
        <v>0.6963923302941265</v>
      </c>
      <c r="L22" s="18"/>
    </row>
    <row r="23" spans="1:15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0.6246666666666667</v>
      </c>
      <c r="H23" s="26" t="s">
        <v>254</v>
      </c>
      <c r="I23" s="26" t="s">
        <v>254</v>
      </c>
      <c r="J23" s="26">
        <v>0.65412861969785829</v>
      </c>
      <c r="K23" s="26" t="s">
        <v>254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</v>
      </c>
      <c r="G24" s="28">
        <v>0.4393333333333333</v>
      </c>
      <c r="H24" s="26" t="s">
        <v>254</v>
      </c>
      <c r="I24" s="26" t="s">
        <v>254</v>
      </c>
      <c r="J24" s="26">
        <v>0.46005417329870707</v>
      </c>
      <c r="K24" s="26" t="s">
        <v>254</v>
      </c>
      <c r="L24" s="18"/>
    </row>
    <row r="25" spans="1:15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0.41300000000000009</v>
      </c>
      <c r="H25" s="26" t="s">
        <v>254</v>
      </c>
      <c r="I25" s="26" t="s">
        <v>254</v>
      </c>
      <c r="J25" s="26">
        <v>0.43247884728156161</v>
      </c>
      <c r="K25" s="26" t="s">
        <v>254</v>
      </c>
      <c r="L25" s="18"/>
    </row>
    <row r="26" spans="1:15" x14ac:dyDescent="0.25">
      <c r="A26" s="16"/>
      <c r="B26" s="11" t="s">
        <v>264</v>
      </c>
      <c r="C26" s="24">
        <v>0</v>
      </c>
      <c r="D26" s="24">
        <v>0</v>
      </c>
      <c r="E26" s="24">
        <v>0</v>
      </c>
      <c r="F26" s="24">
        <v>0</v>
      </c>
      <c r="G26" s="28">
        <v>0.36333333333333329</v>
      </c>
      <c r="H26" s="26" t="s">
        <v>254</v>
      </c>
      <c r="I26" s="26" t="s">
        <v>254</v>
      </c>
      <c r="J26" s="26">
        <v>0.38046968808466669</v>
      </c>
      <c r="K26" s="26" t="s">
        <v>254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6" t="s">
        <v>191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N28" s="22" t="s">
        <v>254</v>
      </c>
    </row>
    <row r="29" spans="1:15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27" t="s">
        <v>123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8" x14ac:dyDescent="0.25">
      <c r="A11" s="16"/>
      <c r="B11" s="11"/>
      <c r="C11" s="221">
        <v>2013</v>
      </c>
      <c r="D11" s="221">
        <v>2014</v>
      </c>
      <c r="E11" s="221">
        <v>2015</v>
      </c>
      <c r="F11" s="221">
        <v>2016</v>
      </c>
      <c r="G11" s="221">
        <v>2017</v>
      </c>
      <c r="H11" s="229"/>
      <c r="I11" s="229"/>
      <c r="J11" s="229"/>
      <c r="K11" s="229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241</v>
      </c>
      <c r="C13" s="25">
        <v>835.60166666666703</v>
      </c>
      <c r="D13" s="25">
        <v>775.34266666666656</v>
      </c>
      <c r="E13" s="25">
        <v>714.1586666666667</v>
      </c>
      <c r="F13" s="25">
        <v>721.93100000000004</v>
      </c>
      <c r="G13" s="93">
        <v>767.78966666666656</v>
      </c>
      <c r="H13" s="27">
        <v>6.3522229502080529</v>
      </c>
      <c r="I13" s="27">
        <v>1.0883202425604699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830.34166666666704</v>
      </c>
      <c r="D14" s="24">
        <v>769.83633333333319</v>
      </c>
      <c r="E14" s="24">
        <v>709.54200000000003</v>
      </c>
      <c r="F14" s="24">
        <v>714.48366666666675</v>
      </c>
      <c r="G14" s="28">
        <v>759.6629999999999</v>
      </c>
      <c r="H14" s="26">
        <v>6.3233542544242738</v>
      </c>
      <c r="I14" s="26">
        <v>0.69645865454994738</v>
      </c>
      <c r="J14" s="26">
        <v>98.941550398568353</v>
      </c>
      <c r="K14" s="26">
        <v>98.968414802337989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252</v>
      </c>
      <c r="C15" s="46">
        <v>0.65766666666666707</v>
      </c>
      <c r="D15" s="46">
        <v>2.5893333333333337</v>
      </c>
      <c r="E15" s="46">
        <v>1.6583333333333332</v>
      </c>
      <c r="F15" s="46">
        <v>2.4636666666666662</v>
      </c>
      <c r="G15" s="33">
        <v>2.1296666666666666</v>
      </c>
      <c r="H15" s="26">
        <v>-13.557028818833706</v>
      </c>
      <c r="I15" s="26">
        <v>48.562814070351749</v>
      </c>
      <c r="J15" s="26">
        <v>0.27737631269674989</v>
      </c>
      <c r="K15" s="26">
        <v>0.34126068373108592</v>
      </c>
      <c r="L15" s="18"/>
      <c r="M15" s="53"/>
      <c r="N15" s="53"/>
      <c r="O15" s="211"/>
      <c r="P15" s="53"/>
      <c r="Q15" s="53"/>
      <c r="R15" s="53"/>
    </row>
    <row r="16" spans="1:18" x14ac:dyDescent="0.25">
      <c r="A16" s="16"/>
      <c r="B16" s="11" t="s">
        <v>259</v>
      </c>
      <c r="C16" s="46">
        <v>0</v>
      </c>
      <c r="D16" s="46">
        <v>0</v>
      </c>
      <c r="E16" s="46">
        <v>0</v>
      </c>
      <c r="F16" s="46">
        <v>0</v>
      </c>
      <c r="G16" s="33">
        <v>1.3913333333333335</v>
      </c>
      <c r="H16" s="26" t="s">
        <v>254</v>
      </c>
      <c r="I16" s="26" t="s">
        <v>254</v>
      </c>
      <c r="J16" s="26">
        <v>0.18121282347726314</v>
      </c>
      <c r="K16" s="26" t="s">
        <v>254</v>
      </c>
      <c r="L16" s="18"/>
      <c r="M16" s="53"/>
      <c r="N16" s="53"/>
      <c r="O16" s="211"/>
      <c r="P16" s="53"/>
      <c r="Q16" s="53"/>
      <c r="R16" s="53"/>
    </row>
    <row r="17" spans="1:18" x14ac:dyDescent="0.25">
      <c r="A17" s="16"/>
      <c r="B17" s="12" t="s">
        <v>2</v>
      </c>
      <c r="C17" s="47">
        <v>1.72366666666667</v>
      </c>
      <c r="D17" s="47">
        <v>0.76566666666666672</v>
      </c>
      <c r="E17" s="47">
        <v>0.13933333333333334</v>
      </c>
      <c r="F17" s="47">
        <v>1.288</v>
      </c>
      <c r="G17" s="47">
        <v>1.0580000000000001</v>
      </c>
      <c r="H17" s="47">
        <v>-17.857142857142861</v>
      </c>
      <c r="I17" s="47">
        <v>824.4019138755981</v>
      </c>
      <c r="J17" s="47">
        <v>0.13779815565808173</v>
      </c>
      <c r="K17" s="47">
        <v>0.17841040210213996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242</v>
      </c>
      <c r="C18" s="46">
        <v>0.36066666666666702</v>
      </c>
      <c r="D18" s="46">
        <v>0</v>
      </c>
      <c r="E18" s="46">
        <v>0.6343333333333333</v>
      </c>
      <c r="F18" s="46">
        <v>1.9059999999999999</v>
      </c>
      <c r="G18" s="33">
        <v>0.746</v>
      </c>
      <c r="H18" s="26">
        <v>-60.8604407135362</v>
      </c>
      <c r="I18" s="26">
        <v>200.47293746715712</v>
      </c>
      <c r="J18" s="26">
        <v>9.7162026579327945E-2</v>
      </c>
      <c r="K18" s="26">
        <v>0.26401415093686237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251</v>
      </c>
      <c r="C19" s="46">
        <v>0.18</v>
      </c>
      <c r="D19" s="46">
        <v>0.23933333333333331</v>
      </c>
      <c r="E19" s="46">
        <v>0.35299999999999998</v>
      </c>
      <c r="F19" s="46">
        <v>0.45133333333333336</v>
      </c>
      <c r="G19" s="33">
        <v>0.66066666666666674</v>
      </c>
      <c r="H19" s="46">
        <v>46.381093057607089</v>
      </c>
      <c r="I19" s="46">
        <v>27.856468366383403</v>
      </c>
      <c r="J19" s="46">
        <v>8.6047871617617525E-2</v>
      </c>
      <c r="K19" s="46">
        <v>6.2517516678648424E-2</v>
      </c>
      <c r="L19" s="18"/>
      <c r="M19" s="53"/>
      <c r="N19" s="53"/>
      <c r="O19" s="212"/>
      <c r="P19" s="53"/>
      <c r="Q19" s="53"/>
      <c r="R19" s="53"/>
    </row>
    <row r="20" spans="1:18" x14ac:dyDescent="0.25">
      <c r="A20" s="16"/>
      <c r="B20" s="11" t="s">
        <v>253</v>
      </c>
      <c r="C20" s="46">
        <v>0.73666666666666702</v>
      </c>
      <c r="D20" s="46">
        <v>0.89333333333333342</v>
      </c>
      <c r="E20" s="46">
        <v>0.46366666666666673</v>
      </c>
      <c r="F20" s="46">
        <v>0.35466666666666669</v>
      </c>
      <c r="G20" s="33">
        <v>0.58099999999999996</v>
      </c>
      <c r="H20" s="26">
        <v>63.815789473684184</v>
      </c>
      <c r="I20" s="26">
        <v>-23.508267433501086</v>
      </c>
      <c r="J20" s="26">
        <v>7.5671766008833144E-2</v>
      </c>
      <c r="K20" s="26">
        <v>4.9127502028125498E-2</v>
      </c>
      <c r="L20" s="18"/>
      <c r="M20" s="53"/>
      <c r="N20" s="53"/>
      <c r="O20" s="212"/>
      <c r="P20" s="53"/>
      <c r="Q20" s="53"/>
      <c r="R20" s="53"/>
    </row>
    <row r="21" spans="1:18" x14ac:dyDescent="0.25">
      <c r="A21" s="16"/>
      <c r="B21" s="11" t="s">
        <v>247</v>
      </c>
      <c r="C21" s="46">
        <v>0.81533333333333291</v>
      </c>
      <c r="D21" s="46">
        <v>0.14066666666666666</v>
      </c>
      <c r="E21" s="46">
        <v>0.872</v>
      </c>
      <c r="F21" s="46">
        <v>0.65766666666666673</v>
      </c>
      <c r="G21" s="33">
        <v>0.35566666666666674</v>
      </c>
      <c r="H21" s="26">
        <v>-45.91991890522047</v>
      </c>
      <c r="I21" s="26">
        <v>-24.579510703363905</v>
      </c>
      <c r="J21" s="26">
        <v>4.6323450563066554E-2</v>
      </c>
      <c r="K21" s="26">
        <v>9.1098272087868054E-2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243</v>
      </c>
      <c r="C22" s="46">
        <v>0.335666666666667</v>
      </c>
      <c r="D22" s="46">
        <v>0</v>
      </c>
      <c r="E22" s="46">
        <v>0.24066666666666664</v>
      </c>
      <c r="F22" s="46">
        <v>0</v>
      </c>
      <c r="G22" s="33">
        <v>0.34499999999999997</v>
      </c>
      <c r="H22" s="26" t="s">
        <v>254</v>
      </c>
      <c r="I22" s="26" t="s">
        <v>254</v>
      </c>
      <c r="J22" s="26">
        <v>4.493418119285273E-2</v>
      </c>
      <c r="K22" s="26" t="s">
        <v>254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248</v>
      </c>
      <c r="C23" s="46">
        <v>0.45033333333333297</v>
      </c>
      <c r="D23" s="46">
        <v>0.78533333333333344</v>
      </c>
      <c r="E23" s="46">
        <v>0.25533333333333336</v>
      </c>
      <c r="F23" s="46">
        <v>0.32600000000000001</v>
      </c>
      <c r="G23" s="33">
        <v>0.33166666666666667</v>
      </c>
      <c r="H23" s="26">
        <v>1.7382413087934534</v>
      </c>
      <c r="I23" s="26">
        <v>27.676240208877267</v>
      </c>
      <c r="J23" s="26">
        <v>4.3197594480085484E-2</v>
      </c>
      <c r="K23" s="26">
        <v>4.515667009728077E-2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250</v>
      </c>
      <c r="C24" s="46">
        <v>0</v>
      </c>
      <c r="D24" s="46">
        <v>9.2666666666666675E-2</v>
      </c>
      <c r="E24" s="46">
        <v>0</v>
      </c>
      <c r="F24" s="46">
        <v>0</v>
      </c>
      <c r="G24" s="33">
        <v>0.25966666666666666</v>
      </c>
      <c r="H24" s="26" t="s">
        <v>254</v>
      </c>
      <c r="I24" s="26" t="s">
        <v>254</v>
      </c>
      <c r="J24" s="26"/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257</v>
      </c>
      <c r="C25" s="46">
        <v>0</v>
      </c>
      <c r="D25" s="46">
        <v>0</v>
      </c>
      <c r="E25" s="46">
        <v>0</v>
      </c>
      <c r="F25" s="46">
        <v>0</v>
      </c>
      <c r="G25" s="33">
        <v>0.13900000000000001</v>
      </c>
      <c r="H25" s="26" t="s">
        <v>254</v>
      </c>
      <c r="I25" s="26" t="s">
        <v>254</v>
      </c>
      <c r="J25" s="26">
        <v>1.8103916480598642E-2</v>
      </c>
      <c r="K25" s="26" t="s">
        <v>254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260</v>
      </c>
      <c r="C26" s="46">
        <v>0</v>
      </c>
      <c r="D26" s="46">
        <v>0</v>
      </c>
      <c r="E26" s="46">
        <v>0</v>
      </c>
      <c r="F26" s="46">
        <v>0</v>
      </c>
      <c r="G26" s="33">
        <v>0.129</v>
      </c>
      <c r="H26" s="26" t="s">
        <v>254</v>
      </c>
      <c r="I26" s="26" t="s">
        <v>254</v>
      </c>
      <c r="J26" s="26">
        <v>1.6801476446023197E-2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254</v>
      </c>
      <c r="O27" s="53"/>
      <c r="P27" s="53"/>
      <c r="Q27" s="53"/>
      <c r="R27" s="53"/>
    </row>
    <row r="28" spans="1:18" ht="21.75" customHeight="1" x14ac:dyDescent="0.25">
      <c r="A28" s="16"/>
      <c r="B28" s="213"/>
      <c r="C28" s="213"/>
      <c r="D28" s="213"/>
      <c r="E28" s="233" t="s">
        <v>192</v>
      </c>
      <c r="F28" s="233"/>
      <c r="G28" s="233"/>
      <c r="H28" s="233"/>
      <c r="I28" s="233"/>
      <c r="J28" s="213"/>
      <c r="K28" s="213"/>
      <c r="L28" s="18"/>
      <c r="N28" s="22" t="s">
        <v>254</v>
      </c>
    </row>
    <row r="29" spans="1:18" x14ac:dyDescent="0.25">
      <c r="A29" s="16"/>
      <c r="B29" s="213"/>
      <c r="C29" s="213"/>
      <c r="D29" s="213"/>
      <c r="E29" s="233" t="s">
        <v>221</v>
      </c>
      <c r="F29" s="233"/>
      <c r="G29" s="233"/>
      <c r="H29" s="233"/>
      <c r="I29" s="233"/>
      <c r="J29" s="213"/>
      <c r="K29" s="213"/>
      <c r="L29" s="18"/>
      <c r="N29" s="22" t="s">
        <v>254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124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241</v>
      </c>
      <c r="C13" s="27">
        <v>22.260666666666701</v>
      </c>
      <c r="D13" s="27">
        <v>19.504999999999999</v>
      </c>
      <c r="E13" s="27">
        <v>24.412333333333333</v>
      </c>
      <c r="F13" s="27">
        <v>25.948333333333338</v>
      </c>
      <c r="G13" s="47">
        <v>16.772000000000006</v>
      </c>
      <c r="H13" s="27">
        <v>-35.363864088894594</v>
      </c>
      <c r="I13" s="27">
        <v>6.291901634419772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12.051666666666703</v>
      </c>
      <c r="D14" s="26">
        <v>11.202333333333334</v>
      </c>
      <c r="E14" s="26">
        <v>12.977666666666668</v>
      </c>
      <c r="F14" s="26">
        <v>14.801333333333339</v>
      </c>
      <c r="G14" s="33">
        <v>8.0230000000000068</v>
      </c>
      <c r="H14" s="26">
        <v>-45.79542383569045</v>
      </c>
      <c r="I14" s="26">
        <v>14.0523463385817</v>
      </c>
      <c r="J14" s="26">
        <v>47.835678511805412</v>
      </c>
      <c r="K14" s="26">
        <v>57.041556940073235</v>
      </c>
      <c r="L14" s="18"/>
    </row>
    <row r="15" spans="1:15" x14ac:dyDescent="0.25">
      <c r="A15" s="16"/>
      <c r="B15" s="12" t="s">
        <v>2</v>
      </c>
      <c r="C15" s="47">
        <v>4.4443333333333293</v>
      </c>
      <c r="D15" s="47">
        <v>3.6116666666666664</v>
      </c>
      <c r="E15" s="47">
        <v>5.3023333333333325</v>
      </c>
      <c r="F15" s="47">
        <v>5.375</v>
      </c>
      <c r="G15" s="47">
        <v>2.988</v>
      </c>
      <c r="H15" s="47">
        <v>-44.409302325581393</v>
      </c>
      <c r="I15" s="47">
        <v>1.3704658326523012</v>
      </c>
      <c r="J15" s="47">
        <v>17.815406630097776</v>
      </c>
      <c r="K15" s="47">
        <v>20.714239835570684</v>
      </c>
      <c r="L15" s="18"/>
    </row>
    <row r="16" spans="1:15" x14ac:dyDescent="0.25">
      <c r="A16" s="16"/>
      <c r="B16" s="11" t="s">
        <v>242</v>
      </c>
      <c r="C16" s="26">
        <v>0.77666666666666706</v>
      </c>
      <c r="D16" s="26">
        <v>1.0483333333333331</v>
      </c>
      <c r="E16" s="26">
        <v>1.6603333333333332</v>
      </c>
      <c r="F16" s="26">
        <v>0.71666666666666667</v>
      </c>
      <c r="G16" s="33">
        <v>1.7233333333333334</v>
      </c>
      <c r="H16" s="26">
        <v>140.46511627906978</v>
      </c>
      <c r="I16" s="26">
        <v>-56.835976711503712</v>
      </c>
      <c r="J16" s="26">
        <v>10.275061610620872</v>
      </c>
      <c r="K16" s="26">
        <v>2.7618986447427574</v>
      </c>
      <c r="L16" s="18"/>
      <c r="N16" s="22" t="s">
        <v>2</v>
      </c>
      <c r="O16" s="31">
        <v>17.815406630097776</v>
      </c>
    </row>
    <row r="17" spans="1:15" x14ac:dyDescent="0.25">
      <c r="A17" s="16"/>
      <c r="B17" s="11" t="s">
        <v>245</v>
      </c>
      <c r="C17" s="26">
        <v>0.73966666666666703</v>
      </c>
      <c r="D17" s="26">
        <v>0.72033333333333338</v>
      </c>
      <c r="E17" s="26">
        <v>0.47533333333333339</v>
      </c>
      <c r="F17" s="26">
        <v>1.079</v>
      </c>
      <c r="G17" s="33">
        <v>0.94633333333333347</v>
      </c>
      <c r="H17" s="26">
        <v>-12.295335186901434</v>
      </c>
      <c r="I17" s="26">
        <v>126.99859747545577</v>
      </c>
      <c r="J17" s="26">
        <v>5.6423404086175362</v>
      </c>
      <c r="K17" s="26">
        <v>4.1582632153638635</v>
      </c>
      <c r="L17" s="18"/>
      <c r="N17" s="22" t="s">
        <v>12</v>
      </c>
      <c r="O17" s="31">
        <v>82.184593369902217</v>
      </c>
    </row>
    <row r="18" spans="1:15" x14ac:dyDescent="0.25">
      <c r="A18" s="16"/>
      <c r="B18" s="11" t="s">
        <v>247</v>
      </c>
      <c r="C18" s="26">
        <v>1.379</v>
      </c>
      <c r="D18" s="26">
        <v>2.2760000000000002</v>
      </c>
      <c r="E18" s="26">
        <v>1.857</v>
      </c>
      <c r="F18" s="26">
        <v>1.7589999999999999</v>
      </c>
      <c r="G18" s="33">
        <v>0.90866666666666651</v>
      </c>
      <c r="H18" s="26">
        <v>-48.341860905817704</v>
      </c>
      <c r="I18" s="26">
        <v>-5.2773290253096405</v>
      </c>
      <c r="J18" s="26">
        <v>5.4177597583273682</v>
      </c>
      <c r="K18" s="26">
        <v>6.7788554178174563</v>
      </c>
      <c r="L18" s="18"/>
    </row>
    <row r="19" spans="1:15" x14ac:dyDescent="0.25">
      <c r="A19" s="16"/>
      <c r="B19" s="11" t="s">
        <v>244</v>
      </c>
      <c r="C19" s="26">
        <v>0.90066666666666706</v>
      </c>
      <c r="D19" s="26">
        <v>0</v>
      </c>
      <c r="E19" s="26">
        <v>0</v>
      </c>
      <c r="F19" s="26">
        <v>0.16066666666666665</v>
      </c>
      <c r="G19" s="33">
        <v>0.61399999999999999</v>
      </c>
      <c r="H19" s="26">
        <v>282.15767634854774</v>
      </c>
      <c r="I19" s="26" t="s">
        <v>254</v>
      </c>
      <c r="J19" s="26">
        <v>3.6608633436680167</v>
      </c>
      <c r="K19" s="26">
        <v>0.6191791380307019</v>
      </c>
      <c r="L19" s="18"/>
    </row>
    <row r="20" spans="1:15" x14ac:dyDescent="0.25">
      <c r="A20" s="16"/>
      <c r="B20" s="11" t="s">
        <v>243</v>
      </c>
      <c r="C20" s="26">
        <v>1.0229999999999999</v>
      </c>
      <c r="D20" s="26">
        <v>0</v>
      </c>
      <c r="E20" s="26">
        <v>1.8049999999999995</v>
      </c>
      <c r="F20" s="26">
        <v>1.4393333333333331</v>
      </c>
      <c r="G20" s="33">
        <v>0.45600000000000002</v>
      </c>
      <c r="H20" s="26">
        <v>-68.318666049096805</v>
      </c>
      <c r="I20" s="26">
        <v>-20.258541089566005</v>
      </c>
      <c r="J20" s="26">
        <v>2.718817076079179</v>
      </c>
      <c r="K20" s="26">
        <v>5.5469201618601049</v>
      </c>
      <c r="L20" s="18"/>
    </row>
    <row r="21" spans="1:15" x14ac:dyDescent="0.25">
      <c r="A21" s="16"/>
      <c r="B21" s="11" t="s">
        <v>249</v>
      </c>
      <c r="C21" s="26">
        <v>0.37133333333333296</v>
      </c>
      <c r="D21" s="26">
        <v>0.29233333333333333</v>
      </c>
      <c r="E21" s="26">
        <v>4.2000000000000003E-2</v>
      </c>
      <c r="F21" s="26">
        <v>0.29899999999999999</v>
      </c>
      <c r="G21" s="33">
        <v>0.24566666666666667</v>
      </c>
      <c r="H21" s="26">
        <v>-17.837235228539573</v>
      </c>
      <c r="I21" s="26">
        <v>611.90476190476181</v>
      </c>
      <c r="J21" s="26">
        <v>1.4647428253438266</v>
      </c>
      <c r="K21" s="26">
        <v>1.1522898066670946</v>
      </c>
      <c r="L21" s="18"/>
    </row>
    <row r="22" spans="1:15" x14ac:dyDescent="0.25">
      <c r="A22" s="16"/>
      <c r="B22" s="11" t="s">
        <v>257</v>
      </c>
      <c r="C22" s="26">
        <v>0</v>
      </c>
      <c r="D22" s="26">
        <v>0</v>
      </c>
      <c r="E22" s="26">
        <v>0</v>
      </c>
      <c r="F22" s="26">
        <v>0</v>
      </c>
      <c r="G22" s="33">
        <v>0.23633333333333331</v>
      </c>
      <c r="H22" s="26" t="s">
        <v>254</v>
      </c>
      <c r="I22" s="26" t="s">
        <v>254</v>
      </c>
      <c r="J22" s="26">
        <v>1.4090945226170597</v>
      </c>
      <c r="K22" s="26" t="s">
        <v>254</v>
      </c>
      <c r="L22" s="18"/>
    </row>
    <row r="23" spans="1:15" x14ac:dyDescent="0.25">
      <c r="A23" s="16"/>
      <c r="B23" s="11" t="s">
        <v>248</v>
      </c>
      <c r="C23" s="26">
        <v>0.47233333333333294</v>
      </c>
      <c r="D23" s="26">
        <v>0.16566666666666666</v>
      </c>
      <c r="E23" s="26">
        <v>0.29266666666666669</v>
      </c>
      <c r="F23" s="26">
        <v>0.24433333333333335</v>
      </c>
      <c r="G23" s="33">
        <v>0.19166666666666665</v>
      </c>
      <c r="H23" s="26">
        <v>-21.555252387448853</v>
      </c>
      <c r="I23" s="26">
        <v>-16.514806378132118</v>
      </c>
      <c r="J23" s="26">
        <v>1.1427776452818184</v>
      </c>
      <c r="K23" s="26">
        <v>0.94161474725415872</v>
      </c>
      <c r="L23" s="18"/>
    </row>
    <row r="24" spans="1:15" x14ac:dyDescent="0.25">
      <c r="A24" s="16"/>
      <c r="B24" s="11" t="s">
        <v>251</v>
      </c>
      <c r="C24" s="26">
        <v>0.10199999999999999</v>
      </c>
      <c r="D24" s="26">
        <v>0.18833333333333332</v>
      </c>
      <c r="E24" s="26">
        <v>0</v>
      </c>
      <c r="F24" s="26">
        <v>7.3999999999999996E-2</v>
      </c>
      <c r="G24" s="33">
        <v>0.18800000000000003</v>
      </c>
      <c r="H24" s="26">
        <v>154.05405405405412</v>
      </c>
      <c r="I24" s="26" t="s">
        <v>254</v>
      </c>
      <c r="J24" s="26">
        <v>1.1209158120677318</v>
      </c>
      <c r="K24" s="26">
        <v>0.28518209261994981</v>
      </c>
      <c r="L24" s="18"/>
    </row>
    <row r="25" spans="1:15" x14ac:dyDescent="0.25">
      <c r="A25" s="16"/>
      <c r="B25" s="11" t="s">
        <v>260</v>
      </c>
      <c r="C25" s="26">
        <v>0</v>
      </c>
      <c r="D25" s="26">
        <v>0</v>
      </c>
      <c r="E25" s="26">
        <v>0</v>
      </c>
      <c r="F25" s="26">
        <v>0</v>
      </c>
      <c r="G25" s="33">
        <v>0.16400000000000001</v>
      </c>
      <c r="H25" s="26" t="s">
        <v>254</v>
      </c>
      <c r="I25" s="26" t="s">
        <v>254</v>
      </c>
      <c r="J25" s="26">
        <v>0.97782017648461694</v>
      </c>
      <c r="K25" s="26" t="s">
        <v>254</v>
      </c>
      <c r="L25" s="18"/>
    </row>
    <row r="26" spans="1:15" x14ac:dyDescent="0.25">
      <c r="A26" s="16"/>
      <c r="B26" s="11" t="s">
        <v>261</v>
      </c>
      <c r="C26" s="26">
        <v>0</v>
      </c>
      <c r="D26" s="26">
        <v>0</v>
      </c>
      <c r="E26" s="26">
        <v>0</v>
      </c>
      <c r="F26" s="26">
        <v>0</v>
      </c>
      <c r="G26" s="33">
        <v>8.7000000000000022E-2</v>
      </c>
      <c r="H26" s="26" t="s">
        <v>254</v>
      </c>
      <c r="I26" s="26" t="s">
        <v>254</v>
      </c>
      <c r="J26" s="26">
        <v>0.51872167898879085</v>
      </c>
      <c r="K26" s="26" t="s">
        <v>254</v>
      </c>
      <c r="L26" s="18"/>
    </row>
    <row r="27" spans="1:15" x14ac:dyDescent="0.25">
      <c r="A27" s="16"/>
      <c r="B27" s="11" t="s">
        <v>263</v>
      </c>
      <c r="C27" s="26">
        <v>0</v>
      </c>
      <c r="D27" s="26">
        <v>0</v>
      </c>
      <c r="E27" s="26">
        <v>0</v>
      </c>
      <c r="F27" s="26">
        <v>0</v>
      </c>
      <c r="G27" s="33">
        <v>4.9000000000000009E-2</v>
      </c>
      <c r="H27" s="26" t="s">
        <v>254</v>
      </c>
      <c r="I27" s="26" t="s">
        <v>254</v>
      </c>
      <c r="J27" s="26">
        <v>0.29215358931552582</v>
      </c>
      <c r="K27" s="26" t="s">
        <v>254</v>
      </c>
      <c r="L27" s="18"/>
    </row>
    <row r="28" spans="1:15" x14ac:dyDescent="0.25">
      <c r="A28" s="16"/>
      <c r="B28" s="11" t="s">
        <v>259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</row>
    <row r="29" spans="1:15" x14ac:dyDescent="0.25">
      <c r="A29" s="16"/>
      <c r="B29" s="11" t="s">
        <v>246</v>
      </c>
      <c r="C29" s="26">
        <v>0</v>
      </c>
      <c r="D29" s="26">
        <v>0.11833333333333332</v>
      </c>
      <c r="E29" s="26">
        <v>0.13366666666666668</v>
      </c>
      <c r="F29" s="26">
        <v>0.14133333333333334</v>
      </c>
      <c r="G29" s="33">
        <v>0</v>
      </c>
      <c r="H29" s="26" t="s">
        <v>254</v>
      </c>
      <c r="I29" s="26">
        <v>5.7356608478802862</v>
      </c>
      <c r="J29" s="26" t="s">
        <v>254</v>
      </c>
      <c r="K29" s="26">
        <v>0.544672104823688</v>
      </c>
      <c r="L29" s="18"/>
    </row>
    <row r="30" spans="1:15" x14ac:dyDescent="0.25">
      <c r="A30" s="16"/>
      <c r="B30" s="11" t="s">
        <v>253</v>
      </c>
      <c r="C30" s="26">
        <v>6.3E-2</v>
      </c>
      <c r="D30" s="26">
        <v>0.10666666666666667</v>
      </c>
      <c r="E30" s="26">
        <v>7.0333333333333331E-2</v>
      </c>
      <c r="F30" s="26">
        <v>0</v>
      </c>
      <c r="G30" s="33">
        <v>0</v>
      </c>
      <c r="H30" s="26" t="s">
        <v>254</v>
      </c>
      <c r="I30" s="26" t="s">
        <v>254</v>
      </c>
      <c r="J30" s="26" t="s">
        <v>254</v>
      </c>
      <c r="K30" s="26" t="s">
        <v>254</v>
      </c>
      <c r="L30" s="18"/>
    </row>
    <row r="31" spans="1:15" x14ac:dyDescent="0.25">
      <c r="A31" s="16"/>
      <c r="B31" s="11" t="s">
        <v>250</v>
      </c>
      <c r="C31" s="26">
        <v>0.15966666666666701</v>
      </c>
      <c r="D31" s="26">
        <v>0</v>
      </c>
      <c r="E31" s="26">
        <v>0</v>
      </c>
      <c r="F31" s="26">
        <v>0.22599999999999995</v>
      </c>
      <c r="G31" s="33">
        <v>0</v>
      </c>
      <c r="H31" s="26" t="s">
        <v>254</v>
      </c>
      <c r="I31" s="26" t="s">
        <v>254</v>
      </c>
      <c r="J31" s="26" t="s">
        <v>254</v>
      </c>
      <c r="K31" s="26">
        <v>0.87096152610957633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26" t="s">
        <v>193</v>
      </c>
      <c r="C33" s="226"/>
      <c r="D33" s="226"/>
      <c r="E33" s="226"/>
      <c r="F33" s="226"/>
      <c r="G33" s="226"/>
      <c r="H33" s="226" t="s">
        <v>168</v>
      </c>
      <c r="I33" s="226"/>
      <c r="J33" s="226"/>
      <c r="K33" s="226"/>
      <c r="L33" s="18"/>
      <c r="N33" s="22" t="s">
        <v>254</v>
      </c>
    </row>
    <row r="34" spans="1:14" x14ac:dyDescent="0.25">
      <c r="A34" s="16"/>
      <c r="B34" s="226" t="s">
        <v>221</v>
      </c>
      <c r="C34" s="226"/>
      <c r="D34" s="226"/>
      <c r="E34" s="226"/>
      <c r="F34" s="226"/>
      <c r="G34" s="226"/>
      <c r="H34" s="226" t="s">
        <v>219</v>
      </c>
      <c r="I34" s="226"/>
      <c r="J34" s="226"/>
      <c r="K34" s="226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6" t="s">
        <v>232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6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6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6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7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24" t="s">
        <v>125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233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222</v>
      </c>
      <c r="H10" s="229"/>
      <c r="I10" s="229" t="s">
        <v>217</v>
      </c>
      <c r="J10" s="18"/>
    </row>
    <row r="11" spans="1:14" ht="31.5" x14ac:dyDescent="0.25">
      <c r="A11" s="16"/>
      <c r="B11" s="11"/>
      <c r="C11" s="221">
        <v>2014</v>
      </c>
      <c r="D11" s="221">
        <v>2015</v>
      </c>
      <c r="E11" s="221">
        <v>2016</v>
      </c>
      <c r="F11" s="157">
        <v>2017</v>
      </c>
      <c r="G11" s="121" t="s">
        <v>59</v>
      </c>
      <c r="H11" s="121" t="s">
        <v>60</v>
      </c>
      <c r="I11" s="229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4161.2013333333343</v>
      </c>
    </row>
    <row r="13" spans="1:14" x14ac:dyDescent="0.25">
      <c r="A13" s="16"/>
      <c r="B13" s="11" t="s">
        <v>65</v>
      </c>
      <c r="C13" s="24">
        <v>2410.6173333333331</v>
      </c>
      <c r="D13" s="24">
        <v>2451.5186666666668</v>
      </c>
      <c r="E13" s="24">
        <v>2491.2926666666663</v>
      </c>
      <c r="F13" s="93">
        <v>2522.2633333333338</v>
      </c>
      <c r="G13" s="186">
        <v>1.243156497871678</v>
      </c>
      <c r="H13" s="26">
        <v>30.970666666667512</v>
      </c>
      <c r="I13" s="26">
        <v>60.613825943213193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1829.1856666666667</v>
      </c>
      <c r="D14" s="24">
        <v>1725.2153333333333</v>
      </c>
      <c r="E14" s="24">
        <v>1690.3696666666667</v>
      </c>
      <c r="F14" s="93">
        <v>1638.9380000000001</v>
      </c>
      <c r="G14" s="186">
        <v>-3.0426283481581606</v>
      </c>
      <c r="H14" s="26">
        <v>-51.431666666666615</v>
      </c>
      <c r="I14" s="26">
        <v>39.3861740567868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6" t="s">
        <v>194</v>
      </c>
      <c r="C16" s="226"/>
      <c r="D16" s="226"/>
      <c r="E16" s="226"/>
      <c r="F16" s="226"/>
      <c r="G16" s="226"/>
      <c r="H16" s="226"/>
      <c r="I16" s="226"/>
      <c r="J16" s="18"/>
      <c r="L16" s="22" t="s">
        <v>254</v>
      </c>
    </row>
    <row r="17" spans="1:13" x14ac:dyDescent="0.25">
      <c r="A17" s="16"/>
      <c r="B17" s="226" t="s">
        <v>219</v>
      </c>
      <c r="C17" s="226"/>
      <c r="D17" s="226"/>
      <c r="E17" s="226"/>
      <c r="F17" s="226"/>
      <c r="G17" s="226"/>
      <c r="H17" s="226"/>
      <c r="I17" s="226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4" t="s">
        <v>125</v>
      </c>
      <c r="C27" s="224"/>
      <c r="D27" s="224"/>
      <c r="E27" s="224"/>
      <c r="F27" s="224"/>
      <c r="G27" s="224"/>
      <c r="H27" s="224"/>
      <c r="I27" s="224"/>
      <c r="J27" s="78"/>
      <c r="K27" s="68"/>
      <c r="L27" s="22"/>
      <c r="M27" s="22"/>
    </row>
    <row r="28" spans="1:13" s="53" customFormat="1" x14ac:dyDescent="0.25">
      <c r="A28" s="76"/>
      <c r="B28" s="224" t="s">
        <v>239</v>
      </c>
      <c r="C28" s="224"/>
      <c r="D28" s="224"/>
      <c r="E28" s="224"/>
      <c r="F28" s="224"/>
      <c r="G28" s="224"/>
      <c r="H28" s="224"/>
      <c r="I28" s="224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5" t="s">
        <v>1</v>
      </c>
      <c r="D30" s="225"/>
      <c r="E30" s="225"/>
      <c r="F30" s="225"/>
      <c r="G30" s="3"/>
      <c r="H30" s="3"/>
      <c r="I30" s="3"/>
      <c r="J30" s="18"/>
    </row>
    <row r="31" spans="1:13" x14ac:dyDescent="0.25">
      <c r="A31" s="16"/>
      <c r="B31" s="11"/>
      <c r="C31" s="221">
        <v>2014</v>
      </c>
      <c r="D31" s="221">
        <v>2015</v>
      </c>
      <c r="E31" s="221">
        <v>2016</v>
      </c>
      <c r="F31" s="157">
        <v>2017</v>
      </c>
      <c r="G31" s="187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7"/>
      <c r="H32" s="64"/>
      <c r="I32" s="64"/>
      <c r="J32" s="18"/>
    </row>
    <row r="33" spans="1:10" x14ac:dyDescent="0.25">
      <c r="A33" s="16"/>
      <c r="B33" s="11" t="s">
        <v>46</v>
      </c>
      <c r="C33" s="49">
        <v>56.856824086716607</v>
      </c>
      <c r="D33" s="49">
        <v>58.694632377035902</v>
      </c>
      <c r="E33" s="49">
        <v>59.576610163087452</v>
      </c>
      <c r="F33" s="182">
        <v>60.613825943213193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43.143175913283393</v>
      </c>
      <c r="D34" s="49">
        <v>41.305367622964098</v>
      </c>
      <c r="E34" s="49">
        <v>40.423389836912548</v>
      </c>
      <c r="F34" s="182">
        <v>39.386174056786807</v>
      </c>
      <c r="G34" s="188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6" t="s">
        <v>195</v>
      </c>
      <c r="C36" s="226"/>
      <c r="D36" s="226"/>
      <c r="E36" s="226" t="s">
        <v>196</v>
      </c>
      <c r="F36" s="226"/>
      <c r="G36" s="226"/>
      <c r="H36" s="226"/>
      <c r="I36" s="226"/>
      <c r="J36" s="18"/>
    </row>
    <row r="37" spans="1:10" x14ac:dyDescent="0.25">
      <c r="A37" s="16"/>
      <c r="B37" s="226" t="s">
        <v>240</v>
      </c>
      <c r="C37" s="226"/>
      <c r="D37" s="226"/>
      <c r="E37" s="226" t="s">
        <v>240</v>
      </c>
      <c r="F37" s="226"/>
      <c r="G37" s="226"/>
      <c r="H37" s="226"/>
      <c r="I37" s="226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6" t="s">
        <v>232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6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7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27" t="s">
        <v>127</v>
      </c>
      <c r="D7" s="227"/>
      <c r="E7" s="227"/>
      <c r="F7" s="227"/>
      <c r="G7" s="227"/>
      <c r="H7" s="227"/>
      <c r="I7" s="227"/>
      <c r="J7" s="227"/>
      <c r="K7" s="227"/>
      <c r="L7" s="18"/>
      <c r="M7" s="16"/>
    </row>
    <row r="8" spans="1:15" x14ac:dyDescent="0.25">
      <c r="A8" s="16"/>
      <c r="B8" s="12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  <c r="M10" s="16"/>
    </row>
    <row r="11" spans="1:15" x14ac:dyDescent="0.25">
      <c r="A11" s="58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241</v>
      </c>
      <c r="C13" s="25">
        <v>8573.9393333333301</v>
      </c>
      <c r="D13" s="25">
        <v>9025.0026666666672</v>
      </c>
      <c r="E13" s="25">
        <v>9368.0610000000015</v>
      </c>
      <c r="F13" s="25">
        <v>9421.6636666666673</v>
      </c>
      <c r="G13" s="192">
        <v>9440.6650000000009</v>
      </c>
      <c r="H13" s="27">
        <v>0.20167704988831581</v>
      </c>
      <c r="I13" s="27">
        <v>0.57218528643938615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3264.7683333333343</v>
      </c>
      <c r="D14" s="24">
        <v>3493.2666666666664</v>
      </c>
      <c r="E14" s="24">
        <v>3630.3083333333334</v>
      </c>
      <c r="F14" s="24">
        <v>3592.3250000000016</v>
      </c>
      <c r="G14" s="28">
        <v>3597.7513333333345</v>
      </c>
      <c r="H14" s="26">
        <v>0.1510535191925344</v>
      </c>
      <c r="I14" s="26">
        <v>-1.0462839474148944</v>
      </c>
      <c r="J14" s="26">
        <v>38.109088007394973</v>
      </c>
      <c r="K14" s="26">
        <v>38.128351075717674</v>
      </c>
      <c r="L14" s="18"/>
      <c r="M14" s="16"/>
    </row>
    <row r="15" spans="1:15" s="48" customFormat="1" x14ac:dyDescent="0.25">
      <c r="A15" s="172"/>
      <c r="B15" s="12" t="s">
        <v>2</v>
      </c>
      <c r="C15" s="192">
        <v>2318.14433333333</v>
      </c>
      <c r="D15" s="192">
        <v>2410.6173333333331</v>
      </c>
      <c r="E15" s="192">
        <v>2451.5186666666668</v>
      </c>
      <c r="F15" s="192">
        <v>2491.2926666666663</v>
      </c>
      <c r="G15" s="192">
        <v>2522.2633333333338</v>
      </c>
      <c r="H15" s="47">
        <v>1.243156497871678</v>
      </c>
      <c r="I15" s="47">
        <v>1.6224228899745619</v>
      </c>
      <c r="J15" s="47">
        <v>26.717009165491344</v>
      </c>
      <c r="K15" s="47">
        <v>26.442173641590749</v>
      </c>
      <c r="L15" s="81"/>
      <c r="M15" s="80"/>
      <c r="N15" s="160"/>
      <c r="O15" s="69"/>
    </row>
    <row r="16" spans="1:15" x14ac:dyDescent="0.25">
      <c r="A16" s="58"/>
      <c r="B16" s="11" t="s">
        <v>242</v>
      </c>
      <c r="C16" s="24">
        <v>1020.64</v>
      </c>
      <c r="D16" s="24">
        <v>1070.9216666666666</v>
      </c>
      <c r="E16" s="24">
        <v>1129.077</v>
      </c>
      <c r="F16" s="24">
        <v>1136.5123333333331</v>
      </c>
      <c r="G16" s="28">
        <v>1107.1433333333332</v>
      </c>
      <c r="H16" s="26">
        <v>-2.5841338574709605</v>
      </c>
      <c r="I16" s="26">
        <v>0.65853199855572253</v>
      </c>
      <c r="J16" s="26">
        <v>11.727387142042781</v>
      </c>
      <c r="K16" s="26">
        <v>12.062756361747997</v>
      </c>
      <c r="L16" s="18"/>
      <c r="M16" s="16"/>
      <c r="N16" s="22" t="s">
        <v>2</v>
      </c>
      <c r="O16" s="31">
        <v>26.717009165491344</v>
      </c>
    </row>
    <row r="17" spans="1:15" x14ac:dyDescent="0.25">
      <c r="A17" s="58"/>
      <c r="B17" s="11" t="s">
        <v>243</v>
      </c>
      <c r="C17" s="24">
        <v>565.761666666667</v>
      </c>
      <c r="D17" s="24">
        <v>598.43133333333355</v>
      </c>
      <c r="E17" s="24">
        <v>649.33733333333339</v>
      </c>
      <c r="F17" s="24">
        <v>664.10233333333338</v>
      </c>
      <c r="G17" s="28">
        <v>663.70166666666671</v>
      </c>
      <c r="H17" s="26">
        <v>-6.0332067296853253E-2</v>
      </c>
      <c r="I17" s="26">
        <v>2.2738566292199502</v>
      </c>
      <c r="J17" s="26">
        <v>7.030242749495577</v>
      </c>
      <c r="K17" s="26">
        <v>7.0486737462608779</v>
      </c>
      <c r="L17" s="18"/>
      <c r="M17" s="16"/>
      <c r="N17" s="22" t="s">
        <v>12</v>
      </c>
      <c r="O17" s="31">
        <v>73.282990834508652</v>
      </c>
    </row>
    <row r="18" spans="1:15" x14ac:dyDescent="0.25">
      <c r="A18" s="58"/>
      <c r="B18" s="11" t="s">
        <v>244</v>
      </c>
      <c r="C18" s="24">
        <v>354.75</v>
      </c>
      <c r="D18" s="24">
        <v>375.25533333333328</v>
      </c>
      <c r="E18" s="24">
        <v>399.80333333333328</v>
      </c>
      <c r="F18" s="24">
        <v>416.78533333333337</v>
      </c>
      <c r="G18" s="28">
        <v>398.41533333333336</v>
      </c>
      <c r="H18" s="26">
        <v>-4.407544731260538</v>
      </c>
      <c r="I18" s="26">
        <v>4.2475883976288653</v>
      </c>
      <c r="J18" s="26">
        <v>4.2202041205077538</v>
      </c>
      <c r="K18" s="26">
        <v>4.4236914846355333</v>
      </c>
      <c r="L18" s="18"/>
      <c r="M18" s="16"/>
    </row>
    <row r="19" spans="1:15" x14ac:dyDescent="0.25">
      <c r="A19" s="58"/>
      <c r="B19" s="11" t="s">
        <v>247</v>
      </c>
      <c r="C19" s="24">
        <v>237.261</v>
      </c>
      <c r="D19" s="24">
        <v>255.43466666666669</v>
      </c>
      <c r="E19" s="24">
        <v>254.12100000000001</v>
      </c>
      <c r="F19" s="24">
        <v>265.51900000000001</v>
      </c>
      <c r="G19" s="28">
        <v>260.99100000000004</v>
      </c>
      <c r="H19" s="26">
        <v>-1.7053393542458162</v>
      </c>
      <c r="I19" s="26">
        <v>4.4852648934956107</v>
      </c>
      <c r="J19" s="26">
        <v>2.7645404216758038</v>
      </c>
      <c r="K19" s="26">
        <v>2.8181753180108919</v>
      </c>
      <c r="L19" s="18"/>
      <c r="M19" s="16"/>
    </row>
    <row r="20" spans="1:15" x14ac:dyDescent="0.25">
      <c r="A20" s="58"/>
      <c r="B20" s="11" t="s">
        <v>246</v>
      </c>
      <c r="C20" s="24">
        <v>156.15</v>
      </c>
      <c r="D20" s="24">
        <v>165.37866666666667</v>
      </c>
      <c r="E20" s="24">
        <v>176.35433333333333</v>
      </c>
      <c r="F20" s="24">
        <v>160.06033333333335</v>
      </c>
      <c r="G20" s="28">
        <v>174.31533333333334</v>
      </c>
      <c r="H20" s="26">
        <v>8.9060166895399853</v>
      </c>
      <c r="I20" s="26">
        <v>-9.2393533473329121</v>
      </c>
      <c r="J20" s="26">
        <v>1.846430662811712</v>
      </c>
      <c r="K20" s="26">
        <v>1.6988542469374923</v>
      </c>
      <c r="L20" s="18"/>
      <c r="M20" s="16"/>
    </row>
    <row r="21" spans="1:15" x14ac:dyDescent="0.25">
      <c r="A21" s="58"/>
      <c r="B21" s="11" t="s">
        <v>252</v>
      </c>
      <c r="C21" s="24">
        <v>141.352</v>
      </c>
      <c r="D21" s="24">
        <v>151.39866666666666</v>
      </c>
      <c r="E21" s="24">
        <v>157.72799999999995</v>
      </c>
      <c r="F21" s="24">
        <v>158.964</v>
      </c>
      <c r="G21" s="28">
        <v>165.05033333333333</v>
      </c>
      <c r="H21" s="26">
        <v>3.8287494862568439</v>
      </c>
      <c r="I21" s="26">
        <v>0.78362751065128577</v>
      </c>
      <c r="J21" s="26">
        <v>1.7482913897838057</v>
      </c>
      <c r="K21" s="26">
        <v>1.6872179439222181</v>
      </c>
      <c r="L21" s="18"/>
      <c r="M21" s="16"/>
    </row>
    <row r="22" spans="1:15" x14ac:dyDescent="0.25">
      <c r="A22" s="58"/>
      <c r="B22" s="11" t="s">
        <v>248</v>
      </c>
      <c r="C22" s="24">
        <v>115.57833333333301</v>
      </c>
      <c r="D22" s="24">
        <v>120.31</v>
      </c>
      <c r="E22" s="24">
        <v>122.23533333333332</v>
      </c>
      <c r="F22" s="24">
        <v>120.27566666666668</v>
      </c>
      <c r="G22" s="28">
        <v>129.59700000000001</v>
      </c>
      <c r="H22" s="26">
        <v>7.7499743644461105</v>
      </c>
      <c r="I22" s="26">
        <v>-1.6031916576221605</v>
      </c>
      <c r="J22" s="26">
        <v>1.3727528728113962</v>
      </c>
      <c r="K22" s="26">
        <v>1.2765862900858522</v>
      </c>
      <c r="L22" s="18"/>
      <c r="M22" s="16"/>
    </row>
    <row r="23" spans="1:15" x14ac:dyDescent="0.25">
      <c r="A23" s="58"/>
      <c r="B23" s="11" t="s">
        <v>253</v>
      </c>
      <c r="C23" s="24">
        <v>112.496333333333</v>
      </c>
      <c r="D23" s="24">
        <v>109.75566666666666</v>
      </c>
      <c r="E23" s="24">
        <v>115.49766666666667</v>
      </c>
      <c r="F23" s="24">
        <v>116.66966666666669</v>
      </c>
      <c r="G23" s="28">
        <v>116.16133333333335</v>
      </c>
      <c r="H23" s="26">
        <v>-0.43570308192075746</v>
      </c>
      <c r="I23" s="26">
        <v>1.0147391144987195</v>
      </c>
      <c r="J23" s="26">
        <v>1.2304359209158817</v>
      </c>
      <c r="K23" s="26">
        <v>1.238312794792682</v>
      </c>
      <c r="L23" s="18"/>
      <c r="M23" s="16"/>
    </row>
    <row r="24" spans="1:15" x14ac:dyDescent="0.25">
      <c r="A24" s="58"/>
      <c r="B24" s="11" t="s">
        <v>251</v>
      </c>
      <c r="C24" s="24">
        <v>97.661000000000001</v>
      </c>
      <c r="D24" s="24">
        <v>93.965000000000018</v>
      </c>
      <c r="E24" s="24">
        <v>105.86266666666668</v>
      </c>
      <c r="F24" s="24">
        <v>105.78666666666666</v>
      </c>
      <c r="G24" s="28">
        <v>107.55233333333334</v>
      </c>
      <c r="H24" s="26">
        <v>1.6690824300479079</v>
      </c>
      <c r="I24" s="26">
        <v>-7.1791125609299566E-2</v>
      </c>
      <c r="J24" s="26">
        <v>1.139245310932369</v>
      </c>
      <c r="K24" s="26">
        <v>1.1228024095249136</v>
      </c>
      <c r="L24" s="18"/>
      <c r="M24" s="16"/>
    </row>
    <row r="25" spans="1:15" x14ac:dyDescent="0.25">
      <c r="A25" s="58"/>
      <c r="B25" s="11" t="s">
        <v>245</v>
      </c>
      <c r="C25" s="24">
        <v>111.86466666666701</v>
      </c>
      <c r="D25" s="24">
        <v>104.06133333333334</v>
      </c>
      <c r="E25" s="24">
        <v>99.36866666666667</v>
      </c>
      <c r="F25" s="24">
        <v>103.70399999999999</v>
      </c>
      <c r="G25" s="28">
        <v>106.36266666666668</v>
      </c>
      <c r="H25" s="26">
        <v>2.5637069608372753</v>
      </c>
      <c r="I25" s="26">
        <v>4.3628776341301245</v>
      </c>
      <c r="J25" s="26">
        <v>1.1266437975149703</v>
      </c>
      <c r="K25" s="26">
        <v>1.1006973255360315</v>
      </c>
      <c r="L25" s="18"/>
      <c r="M25" s="16"/>
    </row>
    <row r="26" spans="1:15" x14ac:dyDescent="0.25">
      <c r="A26" s="58"/>
      <c r="B26" s="11" t="s">
        <v>249</v>
      </c>
      <c r="C26" s="24">
        <v>77.511666666666699</v>
      </c>
      <c r="D26" s="24">
        <v>76.206333333333347</v>
      </c>
      <c r="E26" s="24">
        <v>76.848666666666674</v>
      </c>
      <c r="F26" s="24">
        <v>89.666666666666671</v>
      </c>
      <c r="G26" s="28">
        <v>91.36</v>
      </c>
      <c r="H26" s="26">
        <v>1.8884758364312138</v>
      </c>
      <c r="I26" s="26">
        <v>16.679534669870645</v>
      </c>
      <c r="J26" s="26">
        <v>0.96772843862164371</v>
      </c>
      <c r="K26" s="26">
        <v>0.95170736123708655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6" t="s">
        <v>197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  <c r="M28" s="16"/>
      <c r="N28" s="22" t="s">
        <v>254</v>
      </c>
    </row>
    <row r="29" spans="1:15" x14ac:dyDescent="0.25">
      <c r="A29" s="58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6" t="s">
        <v>232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7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27" t="s">
        <v>128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233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241</v>
      </c>
      <c r="C13" s="25">
        <v>12570.8846666667</v>
      </c>
      <c r="D13" s="25">
        <v>12589.918333333331</v>
      </c>
      <c r="E13" s="25">
        <v>12568.251333333334</v>
      </c>
      <c r="F13" s="25">
        <v>12670.386333333336</v>
      </c>
      <c r="G13" s="93">
        <v>12888.750999999997</v>
      </c>
      <c r="H13" s="27">
        <v>1.7234254814487038</v>
      </c>
      <c r="I13" s="51">
        <v>0.81264288317597355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7896.1816666667009</v>
      </c>
      <c r="D14" s="24">
        <v>7845.6073333333316</v>
      </c>
      <c r="E14" s="24">
        <v>7922.3473333333332</v>
      </c>
      <c r="F14" s="24">
        <v>8079.1636666666691</v>
      </c>
      <c r="G14" s="28">
        <v>8047.6733333333295</v>
      </c>
      <c r="H14" s="26">
        <v>-0.38977219217953829</v>
      </c>
      <c r="I14" s="50">
        <v>1.9794175480482901</v>
      </c>
      <c r="J14" s="26">
        <v>62.439512822719067</v>
      </c>
      <c r="K14" s="26">
        <v>63.764146207696534</v>
      </c>
      <c r="L14" s="18"/>
    </row>
    <row r="15" spans="1:15" s="48" customFormat="1" x14ac:dyDescent="0.25">
      <c r="A15" s="80"/>
      <c r="B15" s="12" t="s">
        <v>2</v>
      </c>
      <c r="C15" s="93">
        <v>1803.2750000000001</v>
      </c>
      <c r="D15" s="93">
        <v>1829.1856666666667</v>
      </c>
      <c r="E15" s="93">
        <v>1725.2153333333333</v>
      </c>
      <c r="F15" s="93">
        <v>1690.3696666666667</v>
      </c>
      <c r="G15" s="93">
        <v>1638.9380000000001</v>
      </c>
      <c r="H15" s="47">
        <v>-3.0426283481581606</v>
      </c>
      <c r="I15" s="47">
        <v>-2.0197865155383465</v>
      </c>
      <c r="J15" s="47">
        <v>12.71603431550505</v>
      </c>
      <c r="K15" s="47">
        <v>13.341105963119935</v>
      </c>
      <c r="L15" s="81"/>
      <c r="N15" s="160"/>
      <c r="O15" s="160"/>
    </row>
    <row r="16" spans="1:15" x14ac:dyDescent="0.25">
      <c r="A16" s="16"/>
      <c r="B16" s="11" t="s">
        <v>242</v>
      </c>
      <c r="C16" s="24">
        <v>710.40533333333292</v>
      </c>
      <c r="D16" s="24">
        <v>712.73833333333323</v>
      </c>
      <c r="E16" s="24">
        <v>672.91966666666667</v>
      </c>
      <c r="F16" s="24">
        <v>686.49900000000002</v>
      </c>
      <c r="G16" s="28">
        <v>692.9196666666669</v>
      </c>
      <c r="H16" s="26">
        <v>0.93527691470298713</v>
      </c>
      <c r="I16" s="50">
        <v>2.0179724276151889</v>
      </c>
      <c r="J16" s="26">
        <v>5.3761583776943711</v>
      </c>
      <c r="K16" s="26">
        <v>5.4181378684085892</v>
      </c>
      <c r="L16" s="18"/>
      <c r="N16" s="22" t="s">
        <v>2</v>
      </c>
      <c r="O16" s="31">
        <v>12.71603431550505</v>
      </c>
    </row>
    <row r="17" spans="1:15" x14ac:dyDescent="0.25">
      <c r="A17" s="16"/>
      <c r="B17" s="11" t="s">
        <v>243</v>
      </c>
      <c r="C17" s="24">
        <v>559.344333333333</v>
      </c>
      <c r="D17" s="24">
        <v>551.00833333333344</v>
      </c>
      <c r="E17" s="24">
        <v>575.02499999999986</v>
      </c>
      <c r="F17" s="24">
        <v>567.17866666666657</v>
      </c>
      <c r="G17" s="28">
        <v>557.9943333333332</v>
      </c>
      <c r="H17" s="26">
        <v>-1.6193016192428522</v>
      </c>
      <c r="I17" s="50">
        <v>-1.3645203831717412</v>
      </c>
      <c r="J17" s="26">
        <v>4.329312695491855</v>
      </c>
      <c r="K17" s="26">
        <v>4.4764117821295564</v>
      </c>
      <c r="L17" s="18"/>
      <c r="N17" s="22" t="s">
        <v>12</v>
      </c>
      <c r="O17" s="31">
        <v>87.283965684494945</v>
      </c>
    </row>
    <row r="18" spans="1:15" x14ac:dyDescent="0.25">
      <c r="A18" s="16"/>
      <c r="B18" s="11" t="s">
        <v>244</v>
      </c>
      <c r="C18" s="24">
        <v>452.84566666666706</v>
      </c>
      <c r="D18" s="24">
        <v>465.81166666666672</v>
      </c>
      <c r="E18" s="24">
        <v>469.92733333333342</v>
      </c>
      <c r="F18" s="24">
        <v>466.45166666666671</v>
      </c>
      <c r="G18" s="28">
        <v>495.85766666666672</v>
      </c>
      <c r="H18" s="26">
        <v>6.3041901447452586</v>
      </c>
      <c r="I18" s="50">
        <v>-0.73961789837011516</v>
      </c>
      <c r="J18" s="26">
        <v>3.8472127102670139</v>
      </c>
      <c r="K18" s="26">
        <v>3.6814320763015931</v>
      </c>
      <c r="L18" s="18"/>
    </row>
    <row r="19" spans="1:15" x14ac:dyDescent="0.25">
      <c r="A19" s="16"/>
      <c r="B19" s="11" t="s">
        <v>247</v>
      </c>
      <c r="C19" s="24">
        <v>306.553333333333</v>
      </c>
      <c r="D19" s="24">
        <v>313.84699999999998</v>
      </c>
      <c r="E19" s="24">
        <v>309.68666666666678</v>
      </c>
      <c r="F19" s="24">
        <v>300.9799999999999</v>
      </c>
      <c r="G19" s="28">
        <v>323.36999999999995</v>
      </c>
      <c r="H19" s="26">
        <v>7.4390324938534258</v>
      </c>
      <c r="I19" s="50">
        <v>-2.8114438249414064</v>
      </c>
      <c r="J19" s="26">
        <v>2.5089320136605946</v>
      </c>
      <c r="K19" s="26">
        <v>2.375460322059634</v>
      </c>
      <c r="L19" s="18"/>
    </row>
    <row r="20" spans="1:15" x14ac:dyDescent="0.25">
      <c r="A20" s="16"/>
      <c r="B20" s="11" t="s">
        <v>245</v>
      </c>
      <c r="C20" s="24">
        <v>242.97399999999999</v>
      </c>
      <c r="D20" s="24">
        <v>246.84266666666667</v>
      </c>
      <c r="E20" s="24">
        <v>252.59400000000008</v>
      </c>
      <c r="F20" s="24">
        <v>246.18133333333333</v>
      </c>
      <c r="G20" s="28">
        <v>256.61166666666668</v>
      </c>
      <c r="H20" s="26">
        <v>4.2368498017721468</v>
      </c>
      <c r="I20" s="50">
        <v>-2.5387248575448162</v>
      </c>
      <c r="J20" s="26">
        <v>1.9909738861947659</v>
      </c>
      <c r="K20" s="26">
        <v>1.942966274719484</v>
      </c>
      <c r="L20" s="18"/>
    </row>
    <row r="21" spans="1:15" x14ac:dyDescent="0.25">
      <c r="A21" s="16"/>
      <c r="B21" s="11" t="s">
        <v>246</v>
      </c>
      <c r="C21" s="24">
        <v>246.86033333333299</v>
      </c>
      <c r="D21" s="24">
        <v>255.40266666666668</v>
      </c>
      <c r="E21" s="24">
        <v>256.19633333333337</v>
      </c>
      <c r="F21" s="24">
        <v>256.57199999999995</v>
      </c>
      <c r="G21" s="28">
        <v>240.77266666666668</v>
      </c>
      <c r="H21" s="26">
        <v>-6.1578556246719369</v>
      </c>
      <c r="I21" s="50">
        <v>0.14663233535734399</v>
      </c>
      <c r="J21" s="26">
        <v>1.8680837783790434</v>
      </c>
      <c r="K21" s="26">
        <v>2.0249737715179896</v>
      </c>
      <c r="L21" s="18"/>
    </row>
    <row r="22" spans="1:15" x14ac:dyDescent="0.25">
      <c r="A22" s="16"/>
      <c r="B22" s="11" t="s">
        <v>252</v>
      </c>
      <c r="C22" s="24">
        <v>118.227</v>
      </c>
      <c r="D22" s="24">
        <v>132.34733333333338</v>
      </c>
      <c r="E22" s="24">
        <v>139.91866666666672</v>
      </c>
      <c r="F22" s="24">
        <v>140.89100000000002</v>
      </c>
      <c r="G22" s="28">
        <v>147.76000000000005</v>
      </c>
      <c r="H22" s="26">
        <v>4.8754001320169715</v>
      </c>
      <c r="I22" s="50">
        <v>0.6949275293265389</v>
      </c>
      <c r="J22" s="26">
        <v>1.1464260578856718</v>
      </c>
      <c r="K22" s="26">
        <v>1.1119708294082797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134.64533333333333</v>
      </c>
      <c r="H23" s="26" t="s">
        <v>254</v>
      </c>
      <c r="I23" s="50" t="s">
        <v>254</v>
      </c>
      <c r="J23" s="26">
        <v>1.04467324516808</v>
      </c>
      <c r="K23" s="26" t="s">
        <v>254</v>
      </c>
      <c r="L23" s="18"/>
    </row>
    <row r="24" spans="1:15" x14ac:dyDescent="0.25">
      <c r="A24" s="16"/>
      <c r="B24" s="11" t="s">
        <v>251</v>
      </c>
      <c r="C24" s="24">
        <v>102.848666666667</v>
      </c>
      <c r="D24" s="24">
        <v>110.23399999999997</v>
      </c>
      <c r="E24" s="24">
        <v>111.47499999999998</v>
      </c>
      <c r="F24" s="24">
        <v>110.33199999999999</v>
      </c>
      <c r="G24" s="28">
        <v>119.93266666666666</v>
      </c>
      <c r="H24" s="26">
        <v>8.7016157294952166</v>
      </c>
      <c r="I24" s="50">
        <v>-1.0253420049338269</v>
      </c>
      <c r="J24" s="26">
        <v>0.93052202394682537</v>
      </c>
      <c r="K24" s="26">
        <v>0.87078639196452801</v>
      </c>
      <c r="L24" s="18"/>
    </row>
    <row r="25" spans="1:15" x14ac:dyDescent="0.25">
      <c r="A25" s="16"/>
      <c r="B25" s="11" t="s">
        <v>248</v>
      </c>
      <c r="C25" s="24">
        <v>131.369333333333</v>
      </c>
      <c r="D25" s="24">
        <v>126.89333333333335</v>
      </c>
      <c r="E25" s="24">
        <v>132.946</v>
      </c>
      <c r="F25" s="24">
        <v>125.7673333333333</v>
      </c>
      <c r="G25" s="28">
        <v>117.90766666666669</v>
      </c>
      <c r="H25" s="26">
        <v>-6.2493705307684166</v>
      </c>
      <c r="I25" s="50">
        <v>-5.3996860880859199</v>
      </c>
      <c r="J25" s="26">
        <v>0.91481064896565012</v>
      </c>
      <c r="K25" s="26">
        <v>0.99260851267386985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114.36799999999999</v>
      </c>
      <c r="H26" s="26" t="s">
        <v>254</v>
      </c>
      <c r="I26" s="50" t="s">
        <v>254</v>
      </c>
      <c r="J26" s="26">
        <v>0.88734742412201173</v>
      </c>
      <c r="K26" s="26" t="s">
        <v>254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26" t="s">
        <v>198</v>
      </c>
      <c r="C28" s="226"/>
      <c r="D28" s="226"/>
      <c r="E28" s="226"/>
      <c r="F28" s="226"/>
      <c r="G28" s="226"/>
      <c r="H28" s="226" t="s">
        <v>168</v>
      </c>
      <c r="I28" s="226"/>
      <c r="J28" s="226"/>
      <c r="K28" s="226"/>
      <c r="L28" s="18"/>
    </row>
    <row r="29" spans="1:15" ht="14.25" customHeight="1" x14ac:dyDescent="0.25">
      <c r="A29" s="16"/>
      <c r="B29" s="226" t="s">
        <v>221</v>
      </c>
      <c r="C29" s="226"/>
      <c r="D29" s="226"/>
      <c r="E29" s="226"/>
      <c r="F29" s="226"/>
      <c r="G29" s="226"/>
      <c r="H29" s="226" t="s">
        <v>219</v>
      </c>
      <c r="I29" s="226"/>
      <c r="J29" s="226"/>
      <c r="K29" s="226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6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6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6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P57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16" ht="15.6" x14ac:dyDescent="0.3">
      <c r="A7" s="16"/>
      <c r="B7" s="146"/>
      <c r="C7" s="227" t="s">
        <v>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ht="15.75" customHeight="1" x14ac:dyDescent="0.25">
      <c r="A11" s="16"/>
      <c r="B11" s="11"/>
      <c r="C11" s="221">
        <v>2010</v>
      </c>
      <c r="D11" s="221">
        <v>2011</v>
      </c>
      <c r="E11" s="221">
        <v>2012</v>
      </c>
      <c r="F11" s="221">
        <v>2013</v>
      </c>
      <c r="G11" s="221">
        <v>2014</v>
      </c>
      <c r="H11" s="221">
        <v>2015</v>
      </c>
      <c r="I11" s="221">
        <v>2016</v>
      </c>
      <c r="J11" s="157">
        <v>2017</v>
      </c>
      <c r="K11" s="229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242</v>
      </c>
      <c r="C13" s="26">
        <v>54.431419744535702</v>
      </c>
      <c r="D13" s="26">
        <v>56.96281081701283</v>
      </c>
      <c r="E13" s="26">
        <v>57.934638846901329</v>
      </c>
      <c r="F13" s="26">
        <v>58.96090531809692</v>
      </c>
      <c r="G13" s="26">
        <v>60.040684136363801</v>
      </c>
      <c r="H13" s="26">
        <v>62.65699714575868</v>
      </c>
      <c r="I13" s="26">
        <v>62.342581889233074</v>
      </c>
      <c r="J13" s="205">
        <v>61.505810259603862</v>
      </c>
      <c r="K13" s="198">
        <v>1</v>
      </c>
      <c r="L13" s="18"/>
    </row>
    <row r="14" spans="1:16" s="48" customFormat="1" x14ac:dyDescent="0.25">
      <c r="A14" s="80"/>
      <c r="B14" s="113" t="s">
        <v>2</v>
      </c>
      <c r="C14" s="47">
        <v>55.276596880974353</v>
      </c>
      <c r="D14" s="47">
        <v>54.184599460842975</v>
      </c>
      <c r="E14" s="47">
        <v>54.34791926093483</v>
      </c>
      <c r="F14" s="47">
        <v>56.246262412188401</v>
      </c>
      <c r="G14" s="47">
        <v>56.856824086716607</v>
      </c>
      <c r="H14" s="47">
        <v>58.694632377035902</v>
      </c>
      <c r="I14" s="47">
        <v>59.576610163087445</v>
      </c>
      <c r="J14" s="199">
        <v>60.6138259432132</v>
      </c>
      <c r="K14" s="197">
        <v>2</v>
      </c>
      <c r="L14" s="81"/>
      <c r="N14" s="69"/>
      <c r="O14" s="69"/>
      <c r="P14" s="69"/>
    </row>
    <row r="15" spans="1:16" x14ac:dyDescent="0.25">
      <c r="A15" s="16"/>
      <c r="B15" s="59" t="s">
        <v>253</v>
      </c>
      <c r="C15" s="26">
        <v>55.827009992951048</v>
      </c>
      <c r="D15" s="26">
        <v>58.329501100262313</v>
      </c>
      <c r="E15" s="26">
        <v>57.257388338813151</v>
      </c>
      <c r="F15" s="26">
        <v>59.48861042415411</v>
      </c>
      <c r="G15" s="26">
        <v>58.719979455755855</v>
      </c>
      <c r="H15" s="26">
        <v>59.48418529912653</v>
      </c>
      <c r="I15" s="26">
        <v>62.252707478492248</v>
      </c>
      <c r="J15" s="205">
        <v>60.035937077381888</v>
      </c>
      <c r="K15" s="198">
        <v>3</v>
      </c>
      <c r="L15" s="18"/>
    </row>
    <row r="16" spans="1:16" x14ac:dyDescent="0.25">
      <c r="A16" s="16"/>
      <c r="B16" s="59" t="s">
        <v>243</v>
      </c>
      <c r="C16" s="26">
        <v>48.012677081404497</v>
      </c>
      <c r="D16" s="26">
        <v>48.184828941829217</v>
      </c>
      <c r="E16" s="26">
        <v>48.828192696926834</v>
      </c>
      <c r="F16" s="26">
        <v>50.285187943773039</v>
      </c>
      <c r="G16" s="26">
        <v>52.062874693437585</v>
      </c>
      <c r="H16" s="26">
        <v>53.034736176954162</v>
      </c>
      <c r="I16" s="26">
        <v>53.935887367167481</v>
      </c>
      <c r="J16" s="205">
        <v>54.32625355789547</v>
      </c>
      <c r="K16" s="198">
        <v>4</v>
      </c>
      <c r="L16" s="18"/>
    </row>
    <row r="17" spans="1:16" x14ac:dyDescent="0.25">
      <c r="A17" s="16"/>
      <c r="B17" s="59" t="s">
        <v>264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05">
        <v>54.162529975103482</v>
      </c>
      <c r="K17" s="198">
        <v>5</v>
      </c>
      <c r="L17" s="18"/>
    </row>
    <row r="18" spans="1:16" x14ac:dyDescent="0.25">
      <c r="A18" s="16"/>
      <c r="B18" s="59" t="s">
        <v>252</v>
      </c>
      <c r="C18" s="26">
        <v>53.102898813934701</v>
      </c>
      <c r="D18" s="26">
        <v>49.012276874963739</v>
      </c>
      <c r="E18" s="26">
        <v>49.728120113518379</v>
      </c>
      <c r="F18" s="26">
        <v>54.454327969519881</v>
      </c>
      <c r="G18" s="26">
        <v>53.357110467342849</v>
      </c>
      <c r="H18" s="26">
        <v>52.991690371133551</v>
      </c>
      <c r="I18" s="26">
        <v>53.013623251238094</v>
      </c>
      <c r="J18" s="205">
        <v>52.763708786261311</v>
      </c>
      <c r="K18" s="198">
        <v>6</v>
      </c>
      <c r="L18" s="18"/>
    </row>
    <row r="19" spans="1:16" x14ac:dyDescent="0.25">
      <c r="A19" s="16"/>
      <c r="B19" s="59" t="s">
        <v>248</v>
      </c>
      <c r="C19" s="26">
        <v>46.075009237014733</v>
      </c>
      <c r="D19" s="26">
        <v>44.360001402967349</v>
      </c>
      <c r="E19" s="26">
        <v>45.276731007301137</v>
      </c>
      <c r="F19" s="26">
        <v>46.802763878446385</v>
      </c>
      <c r="G19" s="26">
        <v>48.668437588489901</v>
      </c>
      <c r="H19" s="26">
        <v>47.901361646097421</v>
      </c>
      <c r="I19" s="26">
        <v>48.884002660781519</v>
      </c>
      <c r="J19" s="205">
        <v>52.361436956070861</v>
      </c>
      <c r="K19" s="198">
        <v>7</v>
      </c>
      <c r="L19" s="18"/>
    </row>
    <row r="20" spans="1:16" x14ac:dyDescent="0.25">
      <c r="A20" s="16"/>
      <c r="B20" s="59" t="s">
        <v>251</v>
      </c>
      <c r="C20" s="26">
        <v>41.237051586515719</v>
      </c>
      <c r="D20" s="26">
        <v>42.734864520108303</v>
      </c>
      <c r="E20" s="26">
        <v>45.779174616190907</v>
      </c>
      <c r="F20" s="26">
        <v>48.706379908533009</v>
      </c>
      <c r="G20" s="26">
        <v>46.016385976424978</v>
      </c>
      <c r="H20" s="26">
        <v>48.708844762297687</v>
      </c>
      <c r="I20" s="26">
        <v>48.948417227572506</v>
      </c>
      <c r="J20" s="205">
        <v>47.278868203764354</v>
      </c>
      <c r="K20" s="198">
        <v>8</v>
      </c>
      <c r="L20" s="18"/>
    </row>
    <row r="21" spans="1:16" x14ac:dyDescent="0.25">
      <c r="A21" s="16"/>
      <c r="B21" s="59" t="s">
        <v>249</v>
      </c>
      <c r="C21" s="26">
        <v>42.601077477815281</v>
      </c>
      <c r="D21" s="26">
        <v>43.072281130408498</v>
      </c>
      <c r="E21" s="26">
        <v>43.183483828145533</v>
      </c>
      <c r="F21" s="26">
        <v>43.819134301920244</v>
      </c>
      <c r="G21" s="26">
        <v>41.387694067894792</v>
      </c>
      <c r="H21" s="26">
        <v>42.114704506926991</v>
      </c>
      <c r="I21" s="26">
        <v>46.272484729219961</v>
      </c>
      <c r="J21" s="205">
        <v>47.086311159978017</v>
      </c>
      <c r="K21" s="198">
        <v>9</v>
      </c>
      <c r="L21" s="18"/>
    </row>
    <row r="22" spans="1:16" s="48" customFormat="1" x14ac:dyDescent="0.25">
      <c r="A22" s="80"/>
      <c r="B22" s="59" t="s">
        <v>263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05">
        <v>44.935140874328702</v>
      </c>
      <c r="K22" s="198">
        <v>10</v>
      </c>
      <c r="L22" s="81"/>
      <c r="N22" s="69"/>
      <c r="O22" s="69"/>
      <c r="P22" s="69"/>
    </row>
    <row r="23" spans="1:16" x14ac:dyDescent="0.25">
      <c r="A23" s="16"/>
      <c r="B23" s="59" t="s">
        <v>247</v>
      </c>
      <c r="C23" s="26">
        <v>40.210191957020456</v>
      </c>
      <c r="D23" s="26">
        <v>39.285569322093941</v>
      </c>
      <c r="E23" s="26">
        <v>40.956780987662611</v>
      </c>
      <c r="F23" s="26">
        <v>43.629044962036701</v>
      </c>
      <c r="G23" s="26">
        <v>44.869645664565581</v>
      </c>
      <c r="H23" s="26">
        <v>45.07228528877755</v>
      </c>
      <c r="I23" s="26">
        <v>46.870162171513101</v>
      </c>
      <c r="J23" s="205">
        <v>44.662631489781141</v>
      </c>
      <c r="K23" s="198">
        <v>11</v>
      </c>
      <c r="L23" s="18"/>
      <c r="O23" s="67"/>
    </row>
    <row r="24" spans="1:16" s="48" customFormat="1" x14ac:dyDescent="0.25">
      <c r="A24" s="80"/>
      <c r="B24" s="59" t="s">
        <v>244</v>
      </c>
      <c r="C24" s="26">
        <v>42.97716397566353</v>
      </c>
      <c r="D24" s="26">
        <v>40.655920545739846</v>
      </c>
      <c r="E24" s="26">
        <v>41.591324401318253</v>
      </c>
      <c r="F24" s="26">
        <v>43.926684434083533</v>
      </c>
      <c r="G24" s="26">
        <v>44.616580288292525</v>
      </c>
      <c r="H24" s="26">
        <v>45.968637033993659</v>
      </c>
      <c r="I24" s="26">
        <v>47.188391488732165</v>
      </c>
      <c r="J24" s="205">
        <v>44.551868761925427</v>
      </c>
      <c r="K24" s="198">
        <v>12</v>
      </c>
      <c r="L24" s="81"/>
      <c r="N24" s="69"/>
      <c r="O24" s="112"/>
      <c r="P24" s="69"/>
    </row>
    <row r="25" spans="1:16" x14ac:dyDescent="0.25">
      <c r="A25" s="16"/>
      <c r="B25" s="59" t="s">
        <v>257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05">
        <v>43.224335115095954</v>
      </c>
      <c r="K25" s="198">
        <v>13</v>
      </c>
      <c r="L25" s="18"/>
    </row>
    <row r="26" spans="1:16" x14ac:dyDescent="0.25">
      <c r="A26" s="16"/>
      <c r="B26" s="59" t="s">
        <v>262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5">
        <v>42.555441746013472</v>
      </c>
      <c r="K26" s="198">
        <v>14</v>
      </c>
      <c r="L26" s="18"/>
    </row>
    <row r="27" spans="1:16" x14ac:dyDescent="0.25">
      <c r="A27" s="16"/>
      <c r="B27" s="113" t="s">
        <v>241</v>
      </c>
      <c r="C27" s="27">
        <v>38.839483681483408</v>
      </c>
      <c r="D27" s="27">
        <v>38.879693718080603</v>
      </c>
      <c r="E27" s="27">
        <v>39.430566640470097</v>
      </c>
      <c r="F27" s="27">
        <v>40.548643645997394</v>
      </c>
      <c r="G27" s="27">
        <v>41.753576923397809</v>
      </c>
      <c r="H27" s="27">
        <v>42.705723996119247</v>
      </c>
      <c r="I27" s="27">
        <v>42.647303743503507</v>
      </c>
      <c r="J27" s="199">
        <v>42.279050199969419</v>
      </c>
      <c r="K27" s="198" t="s">
        <v>254</v>
      </c>
      <c r="L27" s="18"/>
    </row>
    <row r="28" spans="1:16" x14ac:dyDescent="0.25">
      <c r="A28" s="16"/>
      <c r="B28" s="59" t="s">
        <v>246</v>
      </c>
      <c r="C28" s="26">
        <v>38.644080532373984</v>
      </c>
      <c r="D28" s="26">
        <v>33.334492410939404</v>
      </c>
      <c r="E28" s="26">
        <v>38.56279699941539</v>
      </c>
      <c r="F28" s="26">
        <v>38.745904778289422</v>
      </c>
      <c r="G28" s="26">
        <v>39.302757410024526</v>
      </c>
      <c r="H28" s="26">
        <v>40.770792169241055</v>
      </c>
      <c r="I28" s="26">
        <v>38.417645613998602</v>
      </c>
      <c r="J28" s="205">
        <v>41.994789859820891</v>
      </c>
      <c r="K28" s="198">
        <v>15</v>
      </c>
      <c r="L28" s="18"/>
    </row>
    <row r="29" spans="1:16" x14ac:dyDescent="0.25">
      <c r="A29" s="16"/>
      <c r="B29" s="59" t="s">
        <v>250</v>
      </c>
      <c r="C29" s="26">
        <v>34.876067315160086</v>
      </c>
      <c r="D29" s="26">
        <v>35.362394501000587</v>
      </c>
      <c r="E29" s="26">
        <v>39.436364034032493</v>
      </c>
      <c r="F29" s="26">
        <v>39.668734057346718</v>
      </c>
      <c r="G29" s="26">
        <v>37.106771016750422</v>
      </c>
      <c r="H29" s="26">
        <v>38.717216254955595</v>
      </c>
      <c r="I29" s="26">
        <v>43.943021990214824</v>
      </c>
      <c r="J29" s="205">
        <v>41.371846894125746</v>
      </c>
      <c r="K29" s="198">
        <v>16</v>
      </c>
      <c r="L29" s="18"/>
    </row>
    <row r="30" spans="1:16" x14ac:dyDescent="0.25">
      <c r="A30" s="16"/>
      <c r="B30" s="59" t="s">
        <v>259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0</v>
      </c>
      <c r="J30" s="205">
        <v>39.877723637032275</v>
      </c>
      <c r="K30" s="198">
        <v>17</v>
      </c>
      <c r="L30" s="18"/>
    </row>
    <row r="31" spans="1:16" x14ac:dyDescent="0.25">
      <c r="A31" s="16"/>
      <c r="B31" s="59" t="s">
        <v>261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5">
        <v>39.841047712090408</v>
      </c>
      <c r="K31" s="198">
        <v>18</v>
      </c>
      <c r="L31" s="18"/>
    </row>
    <row r="32" spans="1:16" x14ac:dyDescent="0.25">
      <c r="A32" s="16"/>
      <c r="B32" s="59" t="s">
        <v>260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5">
        <v>35.114584091699626</v>
      </c>
      <c r="K32" s="198">
        <v>19</v>
      </c>
      <c r="L32" s="18"/>
    </row>
    <row r="33" spans="1:14" x14ac:dyDescent="0.25">
      <c r="A33" s="16"/>
      <c r="B33" s="59" t="s">
        <v>255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5">
        <v>34.503485323375429</v>
      </c>
      <c r="K33" s="198">
        <v>20</v>
      </c>
      <c r="L33" s="18"/>
    </row>
    <row r="34" spans="1:14" x14ac:dyDescent="0.25">
      <c r="A34" s="16"/>
      <c r="B34" s="59" t="s">
        <v>256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5">
        <v>34.256024864001041</v>
      </c>
      <c r="K34" s="198">
        <v>21</v>
      </c>
      <c r="L34" s="18"/>
    </row>
    <row r="35" spans="1:14" x14ac:dyDescent="0.25">
      <c r="A35" s="16"/>
      <c r="B35" s="59" t="s">
        <v>258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5">
        <v>32.381470434690549</v>
      </c>
      <c r="K35" s="198">
        <v>22</v>
      </c>
      <c r="L35" s="18"/>
    </row>
    <row r="36" spans="1:14" x14ac:dyDescent="0.25">
      <c r="A36" s="16"/>
      <c r="B36" s="59" t="s">
        <v>245</v>
      </c>
      <c r="C36" s="26">
        <v>43.379610239864434</v>
      </c>
      <c r="D36" s="26">
        <v>37.330298176778605</v>
      </c>
      <c r="E36" s="26">
        <v>34.184374777765754</v>
      </c>
      <c r="F36" s="26">
        <v>31.525500790969858</v>
      </c>
      <c r="G36" s="26">
        <v>29.655214341624301</v>
      </c>
      <c r="H36" s="26">
        <v>28.2327292288576</v>
      </c>
      <c r="I36" s="26">
        <v>29.639424725814933</v>
      </c>
      <c r="J36" s="205">
        <v>29.303082036103561</v>
      </c>
      <c r="K36" s="198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26" t="s">
        <v>46</v>
      </c>
      <c r="D38" s="226"/>
      <c r="E38" s="226"/>
      <c r="F38" s="226"/>
      <c r="G38" s="226"/>
      <c r="H38" s="226"/>
      <c r="I38" s="226"/>
      <c r="J38" s="226"/>
      <c r="K38" s="226"/>
      <c r="L38" s="18"/>
      <c r="N38" s="53" t="s">
        <v>254</v>
      </c>
    </row>
    <row r="39" spans="1:14" x14ac:dyDescent="0.25">
      <c r="A39" s="16"/>
      <c r="B39" s="11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6" t="s">
        <v>232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6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6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6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P65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6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6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6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6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16" ht="15.6" x14ac:dyDescent="0.3">
      <c r="A7" s="16"/>
      <c r="B7" s="146"/>
      <c r="C7" s="227" t="s">
        <v>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6" x14ac:dyDescent="0.25">
      <c r="A8" s="16"/>
      <c r="B8" s="126"/>
      <c r="C8" s="224" t="s">
        <v>231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4" t="s">
        <v>1</v>
      </c>
      <c r="D10" s="234"/>
      <c r="E10" s="234"/>
      <c r="F10" s="234"/>
      <c r="G10" s="234"/>
      <c r="H10" s="234"/>
      <c r="I10" s="234"/>
      <c r="J10" s="234"/>
      <c r="K10" s="229" t="s">
        <v>152</v>
      </c>
      <c r="L10" s="18"/>
    </row>
    <row r="11" spans="1:16" x14ac:dyDescent="0.25">
      <c r="A11" s="16"/>
      <c r="C11" s="193">
        <v>2010</v>
      </c>
      <c r="D11" s="193">
        <v>2011</v>
      </c>
      <c r="E11" s="193">
        <v>2012</v>
      </c>
      <c r="F11" s="193">
        <v>2013</v>
      </c>
      <c r="G11" s="193">
        <v>2014</v>
      </c>
      <c r="H11" s="193">
        <v>2015</v>
      </c>
      <c r="I11" s="193">
        <v>2016</v>
      </c>
      <c r="J11" s="193">
        <v>2017</v>
      </c>
      <c r="K11" s="229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245</v>
      </c>
      <c r="C13" s="50">
        <v>56.620389760135566</v>
      </c>
      <c r="D13" s="50">
        <v>62.669701823221395</v>
      </c>
      <c r="E13" s="50">
        <v>65.815625222234246</v>
      </c>
      <c r="F13" s="50">
        <v>68.474499209030142</v>
      </c>
      <c r="G13" s="50">
        <v>70.344785658375699</v>
      </c>
      <c r="H13" s="50">
        <v>71.767270771142378</v>
      </c>
      <c r="I13" s="50">
        <v>70.360575274185067</v>
      </c>
      <c r="J13" s="205">
        <v>70.696917963896425</v>
      </c>
      <c r="K13" s="200">
        <v>1</v>
      </c>
      <c r="L13" s="18"/>
    </row>
    <row r="14" spans="1:16" s="12" customFormat="1" x14ac:dyDescent="0.25">
      <c r="A14" s="80"/>
      <c r="B14" s="11" t="s">
        <v>258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5">
        <v>67.618529565309444</v>
      </c>
      <c r="K14" s="200">
        <v>2</v>
      </c>
      <c r="L14" s="81"/>
      <c r="N14" s="70"/>
      <c r="O14" s="70"/>
      <c r="P14" s="70"/>
    </row>
    <row r="15" spans="1:16" s="12" customFormat="1" x14ac:dyDescent="0.25">
      <c r="A15" s="80"/>
      <c r="B15" s="11" t="s">
        <v>256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5">
        <v>65.743975135998966</v>
      </c>
      <c r="K15" s="200">
        <v>3</v>
      </c>
      <c r="L15" s="81"/>
      <c r="N15" s="70"/>
      <c r="O15" s="70"/>
      <c r="P15" s="70"/>
    </row>
    <row r="16" spans="1:16" x14ac:dyDescent="0.25">
      <c r="A16" s="16"/>
      <c r="B16" s="11" t="s">
        <v>255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5">
        <v>65.496514676624571</v>
      </c>
      <c r="K16" s="200">
        <v>4</v>
      </c>
      <c r="L16" s="18"/>
    </row>
    <row r="17" spans="1:16" x14ac:dyDescent="0.25">
      <c r="A17" s="16"/>
      <c r="B17" s="11" t="s">
        <v>260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5">
        <v>64.885415908300374</v>
      </c>
      <c r="K17" s="200">
        <v>5</v>
      </c>
      <c r="L17" s="18"/>
    </row>
    <row r="18" spans="1:16" x14ac:dyDescent="0.25">
      <c r="A18" s="16"/>
      <c r="B18" s="11" t="s">
        <v>261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5">
        <v>60.158952287909592</v>
      </c>
      <c r="K18" s="200">
        <v>6</v>
      </c>
      <c r="L18" s="18"/>
    </row>
    <row r="19" spans="1:16" x14ac:dyDescent="0.25">
      <c r="A19" s="16"/>
      <c r="B19" s="11" t="s">
        <v>259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205">
        <v>60.122276362967725</v>
      </c>
      <c r="K19" s="200">
        <v>7</v>
      </c>
      <c r="L19" s="18"/>
    </row>
    <row r="20" spans="1:16" x14ac:dyDescent="0.25">
      <c r="A20" s="16"/>
      <c r="B20" s="11" t="s">
        <v>250</v>
      </c>
      <c r="C20" s="50">
        <v>65.1239326848399</v>
      </c>
      <c r="D20" s="50">
        <v>64.63760549899942</v>
      </c>
      <c r="E20" s="50">
        <v>60.563635965967507</v>
      </c>
      <c r="F20" s="50">
        <v>60.331265942653289</v>
      </c>
      <c r="G20" s="50">
        <v>62.893228983249578</v>
      </c>
      <c r="H20" s="50">
        <v>61.282783745044419</v>
      </c>
      <c r="I20" s="50">
        <v>56.056978009785176</v>
      </c>
      <c r="J20" s="205">
        <v>58.628153105874254</v>
      </c>
      <c r="K20" s="200">
        <v>8</v>
      </c>
      <c r="L20" s="18"/>
    </row>
    <row r="21" spans="1:16" x14ac:dyDescent="0.25">
      <c r="A21" s="16"/>
      <c r="B21" s="11" t="s">
        <v>246</v>
      </c>
      <c r="C21" s="50">
        <v>61.355919467626023</v>
      </c>
      <c r="D21" s="50">
        <v>66.665507589060596</v>
      </c>
      <c r="E21" s="50">
        <v>61.437203000584617</v>
      </c>
      <c r="F21" s="50">
        <v>61.254095221710578</v>
      </c>
      <c r="G21" s="50">
        <v>60.697242589975474</v>
      </c>
      <c r="H21" s="50">
        <v>59.229207830758952</v>
      </c>
      <c r="I21" s="50">
        <v>61.582354386001391</v>
      </c>
      <c r="J21" s="205">
        <v>58.005210140179109</v>
      </c>
      <c r="K21" s="200">
        <v>9</v>
      </c>
      <c r="L21" s="18"/>
    </row>
    <row r="22" spans="1:16" s="12" customFormat="1" x14ac:dyDescent="0.25">
      <c r="A22" s="80"/>
      <c r="B22" s="12" t="s">
        <v>241</v>
      </c>
      <c r="C22" s="51">
        <v>61.160516318516592</v>
      </c>
      <c r="D22" s="51">
        <v>61.120306281919397</v>
      </c>
      <c r="E22" s="51">
        <v>60.569433359529903</v>
      </c>
      <c r="F22" s="51">
        <v>59.451356354002606</v>
      </c>
      <c r="G22" s="51">
        <v>58.246423076602191</v>
      </c>
      <c r="H22" s="51">
        <v>57.294276003880753</v>
      </c>
      <c r="I22" s="51">
        <v>57.352696256496493</v>
      </c>
      <c r="J22" s="199">
        <v>57.720949800030589</v>
      </c>
      <c r="K22" s="200" t="s">
        <v>254</v>
      </c>
      <c r="L22" s="81"/>
      <c r="N22" s="70"/>
      <c r="O22" s="70"/>
      <c r="P22" s="70"/>
    </row>
    <row r="23" spans="1:16" s="12" customFormat="1" x14ac:dyDescent="0.25">
      <c r="A23" s="80"/>
      <c r="B23" s="11" t="s">
        <v>262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5">
        <v>57.444558253986528</v>
      </c>
      <c r="K23" s="200">
        <v>10</v>
      </c>
      <c r="L23" s="81"/>
      <c r="N23" s="70"/>
      <c r="O23" s="162"/>
      <c r="P23" s="70"/>
    </row>
    <row r="24" spans="1:16" x14ac:dyDescent="0.25">
      <c r="A24" s="16"/>
      <c r="B24" s="11" t="s">
        <v>257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0</v>
      </c>
      <c r="J24" s="205">
        <v>56.775664884904046</v>
      </c>
      <c r="K24" s="200">
        <v>11</v>
      </c>
      <c r="L24" s="18"/>
      <c r="O24" s="71"/>
    </row>
    <row r="25" spans="1:16" x14ac:dyDescent="0.25">
      <c r="A25" s="16"/>
      <c r="B25" s="11" t="s">
        <v>244</v>
      </c>
      <c r="C25" s="50">
        <v>57.02283602433647</v>
      </c>
      <c r="D25" s="50">
        <v>59.344079454260161</v>
      </c>
      <c r="E25" s="50">
        <v>58.408675598681747</v>
      </c>
      <c r="F25" s="50">
        <v>56.073315565916467</v>
      </c>
      <c r="G25" s="50">
        <v>55.383419711707475</v>
      </c>
      <c r="H25" s="50">
        <v>54.031362966006341</v>
      </c>
      <c r="I25" s="50">
        <v>52.811608511267835</v>
      </c>
      <c r="J25" s="205">
        <v>55.448131238074573</v>
      </c>
      <c r="K25" s="200">
        <v>12</v>
      </c>
      <c r="L25" s="18"/>
    </row>
    <row r="26" spans="1:16" x14ac:dyDescent="0.25">
      <c r="A26" s="16"/>
      <c r="B26" s="11" t="s">
        <v>247</v>
      </c>
      <c r="C26" s="50">
        <v>59.789808042979544</v>
      </c>
      <c r="D26" s="50">
        <v>60.714430677906051</v>
      </c>
      <c r="E26" s="50">
        <v>59.043219012337381</v>
      </c>
      <c r="F26" s="50">
        <v>56.370955037963299</v>
      </c>
      <c r="G26" s="50">
        <v>55.130354335434419</v>
      </c>
      <c r="H26" s="50">
        <v>54.92771471122245</v>
      </c>
      <c r="I26" s="50">
        <v>53.129837828486899</v>
      </c>
      <c r="J26" s="205">
        <v>55.337368510218859</v>
      </c>
      <c r="K26" s="200">
        <v>13</v>
      </c>
      <c r="L26" s="18"/>
    </row>
    <row r="27" spans="1:16" x14ac:dyDescent="0.25">
      <c r="A27" s="16"/>
      <c r="B27" s="11" t="s">
        <v>263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205">
        <v>55.064859125671298</v>
      </c>
      <c r="K27" s="200">
        <v>14</v>
      </c>
      <c r="L27" s="18"/>
    </row>
    <row r="28" spans="1:16" x14ac:dyDescent="0.25">
      <c r="A28" s="16"/>
      <c r="B28" s="11" t="s">
        <v>249</v>
      </c>
      <c r="C28" s="50">
        <v>57.398922522184719</v>
      </c>
      <c r="D28" s="50">
        <v>56.927718869591502</v>
      </c>
      <c r="E28" s="50">
        <v>56.816516171854467</v>
      </c>
      <c r="F28" s="50">
        <v>56.180865698079756</v>
      </c>
      <c r="G28" s="50">
        <v>58.612305932105201</v>
      </c>
      <c r="H28" s="50">
        <v>57.885295493073002</v>
      </c>
      <c r="I28" s="50">
        <v>53.727515270780039</v>
      </c>
      <c r="J28" s="205">
        <v>52.913688840021983</v>
      </c>
      <c r="K28" s="200">
        <v>15</v>
      </c>
      <c r="L28" s="18"/>
    </row>
    <row r="29" spans="1:16" x14ac:dyDescent="0.25">
      <c r="A29" s="16"/>
      <c r="B29" s="11" t="s">
        <v>251</v>
      </c>
      <c r="C29" s="50">
        <v>58.762948413484274</v>
      </c>
      <c r="D29" s="50">
        <v>57.265135479891697</v>
      </c>
      <c r="E29" s="50">
        <v>54.220825383809093</v>
      </c>
      <c r="F29" s="50">
        <v>51.293620091466991</v>
      </c>
      <c r="G29" s="50">
        <v>53.983614023575022</v>
      </c>
      <c r="H29" s="50">
        <v>51.291155237702313</v>
      </c>
      <c r="I29" s="50">
        <v>51.051582772427494</v>
      </c>
      <c r="J29" s="205">
        <v>52.721131796235646</v>
      </c>
      <c r="K29" s="200">
        <v>16</v>
      </c>
      <c r="L29" s="18"/>
    </row>
    <row r="30" spans="1:16" x14ac:dyDescent="0.25">
      <c r="A30" s="16"/>
      <c r="B30" s="11" t="s">
        <v>248</v>
      </c>
      <c r="C30" s="50">
        <v>53.924990762985267</v>
      </c>
      <c r="D30" s="50">
        <v>55.639998597032651</v>
      </c>
      <c r="E30" s="50">
        <v>54.723268992698863</v>
      </c>
      <c r="F30" s="50">
        <v>53.197236121553615</v>
      </c>
      <c r="G30" s="50">
        <v>51.331562411510099</v>
      </c>
      <c r="H30" s="50">
        <v>52.098638353902579</v>
      </c>
      <c r="I30" s="50">
        <v>51.115997339218481</v>
      </c>
      <c r="J30" s="205">
        <v>47.638563043929139</v>
      </c>
      <c r="K30" s="200">
        <v>17</v>
      </c>
      <c r="L30" s="18"/>
    </row>
    <row r="31" spans="1:16" x14ac:dyDescent="0.25">
      <c r="A31" s="16"/>
      <c r="B31" s="11" t="s">
        <v>252</v>
      </c>
      <c r="C31" s="50">
        <v>46.897101186065299</v>
      </c>
      <c r="D31" s="50">
        <v>50.987723125036261</v>
      </c>
      <c r="E31" s="50">
        <v>50.271879886481621</v>
      </c>
      <c r="F31" s="50">
        <v>45.545672030480119</v>
      </c>
      <c r="G31" s="50">
        <v>46.642889532657151</v>
      </c>
      <c r="H31" s="50">
        <v>47.008309628866449</v>
      </c>
      <c r="I31" s="50">
        <v>46.986376748761906</v>
      </c>
      <c r="J31" s="205">
        <v>47.236291213738689</v>
      </c>
      <c r="K31" s="200">
        <v>18</v>
      </c>
      <c r="L31" s="18"/>
    </row>
    <row r="32" spans="1:16" x14ac:dyDescent="0.25">
      <c r="A32" s="16"/>
      <c r="B32" s="11" t="s">
        <v>264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0</v>
      </c>
      <c r="I32" s="50">
        <v>0</v>
      </c>
      <c r="J32" s="205">
        <v>45.837470024896518</v>
      </c>
      <c r="K32" s="200">
        <v>19</v>
      </c>
      <c r="L32" s="18"/>
    </row>
    <row r="33" spans="1:12" x14ac:dyDescent="0.25">
      <c r="A33" s="16"/>
      <c r="B33" s="11" t="s">
        <v>243</v>
      </c>
      <c r="C33" s="50">
        <v>51.987322918595503</v>
      </c>
      <c r="D33" s="50">
        <v>51.815171058170783</v>
      </c>
      <c r="E33" s="50">
        <v>51.171807303073166</v>
      </c>
      <c r="F33" s="50">
        <v>49.714812056226961</v>
      </c>
      <c r="G33" s="50">
        <v>47.937125306562415</v>
      </c>
      <c r="H33" s="50">
        <v>46.965263823045838</v>
      </c>
      <c r="I33" s="50">
        <v>46.064112632832519</v>
      </c>
      <c r="J33" s="205">
        <v>45.67374644210453</v>
      </c>
      <c r="K33" s="200">
        <v>20</v>
      </c>
      <c r="L33" s="18"/>
    </row>
    <row r="34" spans="1:12" x14ac:dyDescent="0.25">
      <c r="A34" s="16"/>
      <c r="B34" s="11" t="s">
        <v>253</v>
      </c>
      <c r="C34" s="50">
        <v>44.172990007048952</v>
      </c>
      <c r="D34" s="50">
        <v>41.670498899737687</v>
      </c>
      <c r="E34" s="50">
        <v>42.742611661186849</v>
      </c>
      <c r="F34" s="50">
        <v>40.511389575845882</v>
      </c>
      <c r="G34" s="50">
        <v>41.280020544244145</v>
      </c>
      <c r="H34" s="50">
        <v>40.515814700873477</v>
      </c>
      <c r="I34" s="50">
        <v>37.747292521507745</v>
      </c>
      <c r="J34" s="205">
        <v>39.964062922618112</v>
      </c>
      <c r="K34" s="200">
        <v>21</v>
      </c>
      <c r="L34" s="18"/>
    </row>
    <row r="35" spans="1:12" x14ac:dyDescent="0.25">
      <c r="A35" s="16"/>
      <c r="B35" s="12" t="s">
        <v>2</v>
      </c>
      <c r="C35" s="47">
        <v>44.723403119025647</v>
      </c>
      <c r="D35" s="47">
        <v>45.815400539157025</v>
      </c>
      <c r="E35" s="47">
        <v>45.65208073906517</v>
      </c>
      <c r="F35" s="47">
        <v>43.753737587811599</v>
      </c>
      <c r="G35" s="47">
        <v>43.143175913283393</v>
      </c>
      <c r="H35" s="47">
        <v>41.305367622964098</v>
      </c>
      <c r="I35" s="47">
        <v>40.423389836912555</v>
      </c>
      <c r="J35" s="199">
        <v>39.386174056786807</v>
      </c>
      <c r="K35" s="92">
        <v>22</v>
      </c>
      <c r="L35" s="18"/>
    </row>
    <row r="36" spans="1:12" x14ac:dyDescent="0.25">
      <c r="A36" s="16"/>
      <c r="B36" s="11" t="s">
        <v>242</v>
      </c>
      <c r="C36" s="50">
        <v>45.568580255464298</v>
      </c>
      <c r="D36" s="50">
        <v>43.03718918298717</v>
      </c>
      <c r="E36" s="50">
        <v>42.065361153098671</v>
      </c>
      <c r="F36" s="50">
        <v>41.03909468190308</v>
      </c>
      <c r="G36" s="50">
        <v>39.959315863636192</v>
      </c>
      <c r="H36" s="50">
        <v>37.343002854241313</v>
      </c>
      <c r="I36" s="50">
        <v>37.657418110766919</v>
      </c>
      <c r="J36" s="205">
        <v>38.494189740396145</v>
      </c>
      <c r="K36" s="200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26" t="s">
        <v>47</v>
      </c>
      <c r="D38" s="226"/>
      <c r="E38" s="226"/>
      <c r="F38" s="226"/>
      <c r="G38" s="226"/>
      <c r="H38" s="226"/>
      <c r="I38" s="226"/>
      <c r="J38" s="226"/>
      <c r="K38" s="226"/>
      <c r="L38" s="18"/>
    </row>
    <row r="39" spans="1:12" x14ac:dyDescent="0.25">
      <c r="A39" s="16"/>
      <c r="C39" s="226" t="s">
        <v>237</v>
      </c>
      <c r="D39" s="226"/>
      <c r="E39" s="226"/>
      <c r="F39" s="226"/>
      <c r="G39" s="226"/>
      <c r="H39" s="226"/>
      <c r="I39" s="226"/>
      <c r="J39" s="226"/>
      <c r="K39" s="226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6" t="s">
        <v>232</v>
      </c>
      <c r="L51" s="18"/>
    </row>
    <row r="52" spans="1:14" x14ac:dyDescent="0.25">
      <c r="A52" s="16"/>
      <c r="B52" s="176" t="s">
        <v>58</v>
      </c>
      <c r="L52" s="18"/>
    </row>
    <row r="53" spans="1:14" x14ac:dyDescent="0.25">
      <c r="A53" s="16"/>
      <c r="B53" s="176" t="s">
        <v>56</v>
      </c>
      <c r="L53" s="18"/>
      <c r="N53" s="56" t="s">
        <v>254</v>
      </c>
    </row>
    <row r="54" spans="1:14" x14ac:dyDescent="0.25">
      <c r="A54" s="16"/>
      <c r="B54" s="176" t="s">
        <v>106</v>
      </c>
      <c r="L54" s="18"/>
      <c r="N54" s="56" t="s">
        <v>254</v>
      </c>
    </row>
    <row r="55" spans="1:14" x14ac:dyDescent="0.25">
      <c r="A55" s="79"/>
      <c r="B55" s="177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213</v>
      </c>
      <c r="C7" s="224" t="s">
        <v>214</v>
      </c>
      <c r="D7" s="224"/>
      <c r="E7" s="224"/>
      <c r="F7" s="224"/>
      <c r="G7" s="224"/>
      <c r="H7" s="224"/>
      <c r="I7" s="224"/>
      <c r="J7" s="18"/>
    </row>
    <row r="8" spans="1:14" x14ac:dyDescent="0.25">
      <c r="A8" s="16"/>
      <c r="B8" s="3"/>
      <c r="C8" s="224" t="s">
        <v>234</v>
      </c>
      <c r="D8" s="224"/>
      <c r="E8" s="224"/>
      <c r="F8" s="224"/>
      <c r="G8" s="224"/>
      <c r="H8" s="224"/>
      <c r="I8" s="224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25" t="s">
        <v>1</v>
      </c>
      <c r="D10" s="225"/>
      <c r="E10" s="225"/>
      <c r="F10" s="225"/>
      <c r="G10" s="229" t="s">
        <v>222</v>
      </c>
      <c r="H10" s="229"/>
      <c r="I10" s="229" t="s">
        <v>217</v>
      </c>
      <c r="J10" s="18"/>
    </row>
    <row r="11" spans="1:14" ht="15.75" customHeight="1" x14ac:dyDescent="0.25">
      <c r="A11" s="16"/>
      <c r="B11" s="11"/>
      <c r="C11" s="221">
        <v>2014</v>
      </c>
      <c r="D11" s="221">
        <v>2015</v>
      </c>
      <c r="E11" s="221">
        <v>2016</v>
      </c>
      <c r="F11" s="193">
        <v>2017</v>
      </c>
      <c r="G11" s="194" t="s">
        <v>59</v>
      </c>
      <c r="H11" s="194" t="s">
        <v>60</v>
      </c>
      <c r="I11" s="229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78</v>
      </c>
      <c r="C13" s="24">
        <v>1245.0196666666666</v>
      </c>
      <c r="D13" s="24">
        <v>1189.3536666666669</v>
      </c>
      <c r="E13" s="24">
        <v>1236.4356666666667</v>
      </c>
      <c r="F13" s="93">
        <v>1143.6956666666667</v>
      </c>
      <c r="G13" s="26">
        <v>-7.500592428720509</v>
      </c>
      <c r="H13" s="26">
        <v>-92.740000000000009</v>
      </c>
      <c r="I13" s="26">
        <v>27.491450704135072</v>
      </c>
      <c r="J13" s="18"/>
      <c r="K13" s="102"/>
      <c r="M13" s="120">
        <v>0.24696297585503274</v>
      </c>
      <c r="N13" s="119"/>
    </row>
    <row r="14" spans="1:14" x14ac:dyDescent="0.25">
      <c r="A14" s="16"/>
      <c r="B14" s="102" t="s">
        <v>92</v>
      </c>
      <c r="C14" s="24">
        <v>967.37800000000004</v>
      </c>
      <c r="D14" s="24">
        <v>920.38366666666673</v>
      </c>
      <c r="E14" s="24">
        <v>957.55766666666659</v>
      </c>
      <c r="F14" s="93">
        <v>955.94666666666672</v>
      </c>
      <c r="G14" s="26">
        <v>-0.16824052024019265</v>
      </c>
      <c r="H14" s="26">
        <v>-1.6109999999998763</v>
      </c>
      <c r="I14" s="26">
        <v>22.978456094918819</v>
      </c>
      <c r="J14" s="18"/>
      <c r="K14" s="102"/>
      <c r="M14" s="120">
        <v>0.20642155115160213</v>
      </c>
      <c r="N14" s="119"/>
    </row>
    <row r="15" spans="1:14" ht="15.75" customHeight="1" x14ac:dyDescent="0.25">
      <c r="A15" s="16"/>
      <c r="B15" s="103" t="s">
        <v>75</v>
      </c>
      <c r="C15" s="24">
        <v>675.03633333333335</v>
      </c>
      <c r="D15" s="24">
        <v>639.34333333333336</v>
      </c>
      <c r="E15" s="24">
        <v>612.56866666666667</v>
      </c>
      <c r="F15" s="93">
        <v>617.21333333333348</v>
      </c>
      <c r="G15" s="26">
        <v>0.75822792111470694</v>
      </c>
      <c r="H15" s="26">
        <v>4.6446666666668079</v>
      </c>
      <c r="I15" s="26">
        <v>14.836193247738889</v>
      </c>
      <c r="J15" s="18"/>
      <c r="K15" s="103"/>
      <c r="M15" s="120">
        <v>0.13327744956983398</v>
      </c>
      <c r="N15" s="119"/>
    </row>
    <row r="16" spans="1:14" ht="15.75" customHeight="1" x14ac:dyDescent="0.25">
      <c r="A16" s="16"/>
      <c r="B16" s="102" t="s">
        <v>81</v>
      </c>
      <c r="C16" s="24">
        <v>604.87199999999996</v>
      </c>
      <c r="D16" s="24">
        <v>611.74300000000005</v>
      </c>
      <c r="E16" s="24">
        <v>598.24400000000003</v>
      </c>
      <c r="F16" s="93">
        <v>675.0383333333333</v>
      </c>
      <c r="G16" s="26">
        <v>12.836624075349402</v>
      </c>
      <c r="H16" s="26">
        <v>76.79433333333327</v>
      </c>
      <c r="I16" s="26">
        <v>16.226154916125559</v>
      </c>
      <c r="J16" s="18"/>
      <c r="K16" s="102"/>
      <c r="M16" s="120">
        <v>0.14576384301787293</v>
      </c>
      <c r="N16" s="119"/>
    </row>
    <row r="17" spans="1:14" x14ac:dyDescent="0.25">
      <c r="A17" s="16"/>
      <c r="B17" s="102" t="s">
        <v>90</v>
      </c>
      <c r="C17" s="24">
        <v>370.55633333333327</v>
      </c>
      <c r="D17" s="24">
        <v>385.85733333333337</v>
      </c>
      <c r="E17" s="24">
        <v>375.54599999999999</v>
      </c>
      <c r="F17" s="93">
        <v>381.53933333333327</v>
      </c>
      <c r="G17" s="26">
        <v>1.5958985938695269</v>
      </c>
      <c r="H17" s="26">
        <v>5.9933333333332826</v>
      </c>
      <c r="I17" s="26">
        <v>9.1712070612216099</v>
      </c>
      <c r="J17" s="18"/>
      <c r="K17" s="102"/>
      <c r="M17" s="120">
        <v>8.2387379712970207E-2</v>
      </c>
      <c r="N17" s="119"/>
    </row>
    <row r="18" spans="1:14" x14ac:dyDescent="0.25">
      <c r="A18" s="16"/>
      <c r="B18" s="102" t="s">
        <v>77</v>
      </c>
      <c r="C18" s="24">
        <v>214.40900000000005</v>
      </c>
      <c r="D18" s="24">
        <v>244.92366666666663</v>
      </c>
      <c r="E18" s="24">
        <v>231.57933333333335</v>
      </c>
      <c r="F18" s="93">
        <v>231.30100000000004</v>
      </c>
      <c r="G18" s="26">
        <v>-0.1201891936240651</v>
      </c>
      <c r="H18" s="26">
        <v>-0.27833333333330756</v>
      </c>
      <c r="I18" s="26">
        <v>5.5598707109296388</v>
      </c>
      <c r="J18" s="18"/>
      <c r="K18" s="102"/>
      <c r="M18" s="120">
        <v>4.9945789726327197E-2</v>
      </c>
      <c r="N18" s="119"/>
    </row>
    <row r="19" spans="1:14" x14ac:dyDescent="0.25">
      <c r="A19" s="16"/>
      <c r="B19" s="102" t="s">
        <v>80</v>
      </c>
      <c r="C19" s="24">
        <v>127.81466666666665</v>
      </c>
      <c r="D19" s="24">
        <v>122.15500000000002</v>
      </c>
      <c r="E19" s="24">
        <v>130.04566666666665</v>
      </c>
      <c r="F19" s="93">
        <v>111.17066666666666</v>
      </c>
      <c r="G19" s="26">
        <v>-14.514132215093667</v>
      </c>
      <c r="H19" s="26">
        <v>-18.874999999999986</v>
      </c>
      <c r="I19" s="26">
        <v>2.6722518861333144</v>
      </c>
      <c r="J19" s="18"/>
      <c r="K19" s="102"/>
      <c r="M19" s="120">
        <v>2.4005545765340159E-2</v>
      </c>
      <c r="N19" s="119"/>
    </row>
    <row r="20" spans="1:14" x14ac:dyDescent="0.25">
      <c r="A20" s="16"/>
      <c r="B20" s="102" t="s">
        <v>86</v>
      </c>
      <c r="C20" s="24">
        <v>14.684666666666667</v>
      </c>
      <c r="D20" s="24">
        <v>30.774999999999999</v>
      </c>
      <c r="E20" s="24">
        <v>21.863</v>
      </c>
      <c r="F20" s="93">
        <v>24.115333333333336</v>
      </c>
      <c r="G20" s="26">
        <v>10.302032352986036</v>
      </c>
      <c r="H20" s="26">
        <v>2.2523333333333362</v>
      </c>
      <c r="I20" s="26">
        <v>0.57966950200952527</v>
      </c>
      <c r="J20" s="18"/>
      <c r="K20" s="102"/>
      <c r="L20" s="22"/>
      <c r="M20" s="120">
        <v>5.2073245158773878E-3</v>
      </c>
      <c r="N20" s="119"/>
    </row>
    <row r="21" spans="1:14" x14ac:dyDescent="0.25">
      <c r="A21" s="16"/>
      <c r="B21" s="102" t="s">
        <v>88</v>
      </c>
      <c r="C21" s="24">
        <v>7.9373333333333331</v>
      </c>
      <c r="D21" s="24">
        <v>15.03</v>
      </c>
      <c r="E21" s="24">
        <v>3.3740000000000001</v>
      </c>
      <c r="F21" s="93">
        <v>7.1963333333333326</v>
      </c>
      <c r="G21" s="26">
        <v>113.28788776921553</v>
      </c>
      <c r="H21" s="26">
        <v>3.8223333333333325</v>
      </c>
      <c r="I21" s="26">
        <v>0.17298102008243219</v>
      </c>
      <c r="J21" s="18"/>
      <c r="K21" s="102"/>
      <c r="M21" s="120">
        <v>1.5539342738130223E-3</v>
      </c>
      <c r="N21" s="119"/>
    </row>
    <row r="22" spans="1:14" x14ac:dyDescent="0.25">
      <c r="A22" s="16"/>
      <c r="B22" s="102" t="s">
        <v>74</v>
      </c>
      <c r="C22" s="24">
        <v>9.2423333333333328</v>
      </c>
      <c r="D22" s="24">
        <v>17.169</v>
      </c>
      <c r="E22" s="24">
        <v>14.448333333333332</v>
      </c>
      <c r="F22" s="93">
        <v>12.969999999999999</v>
      </c>
      <c r="G22" s="26">
        <v>-10.231860652901148</v>
      </c>
      <c r="H22" s="26">
        <v>-1.4783333333333335</v>
      </c>
      <c r="I22" s="26">
        <v>0.31176485670514786</v>
      </c>
      <c r="J22" s="18"/>
      <c r="K22" s="102"/>
      <c r="M22" s="120">
        <v>2.8006662001049004E-3</v>
      </c>
      <c r="N22" s="119"/>
    </row>
    <row r="23" spans="1:14" x14ac:dyDescent="0.25">
      <c r="A23" s="16"/>
      <c r="B23" s="102" t="s">
        <v>72</v>
      </c>
      <c r="C23" s="26">
        <v>2.8533333333333335</v>
      </c>
      <c r="D23" s="26">
        <v>0</v>
      </c>
      <c r="E23" s="26">
        <v>0</v>
      </c>
      <c r="F23" s="93">
        <v>1.0153333333333332</v>
      </c>
      <c r="G23" s="26" t="s">
        <v>254</v>
      </c>
      <c r="H23" s="26">
        <v>1.0153333333333332</v>
      </c>
      <c r="I23" s="26">
        <v>2.4405956142993582E-2</v>
      </c>
      <c r="J23" s="18"/>
      <c r="K23" s="102"/>
    </row>
    <row r="24" spans="1:14" x14ac:dyDescent="0.25">
      <c r="A24" s="16"/>
      <c r="B24" s="228" t="s">
        <v>199</v>
      </c>
      <c r="C24" s="228"/>
      <c r="D24" s="228"/>
      <c r="E24" s="228"/>
      <c r="F24" s="228"/>
      <c r="G24" s="228"/>
      <c r="H24" s="228"/>
      <c r="I24" s="228"/>
      <c r="J24" s="18"/>
      <c r="L24" s="90"/>
    </row>
    <row r="25" spans="1:14" x14ac:dyDescent="0.25">
      <c r="A25" s="16"/>
      <c r="B25" s="228" t="s">
        <v>219</v>
      </c>
      <c r="C25" s="228"/>
      <c r="D25" s="228"/>
      <c r="E25" s="228"/>
      <c r="F25" s="228"/>
      <c r="G25" s="228"/>
      <c r="H25" s="228"/>
      <c r="I25" s="228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6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6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6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6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6" t="s">
        <v>232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01">
        <v>3532.5763333333298</v>
      </c>
      <c r="D13" s="201">
        <v>3594.0623333333333</v>
      </c>
      <c r="E13" s="201">
        <v>3488.8053333333332</v>
      </c>
      <c r="F13" s="201">
        <v>3608.7820000000002</v>
      </c>
      <c r="G13" s="202">
        <v>3784.2876666666671</v>
      </c>
      <c r="H13" s="27">
        <v>4.8632936726759057</v>
      </c>
      <c r="I13" s="27">
        <v>3.4389040145165417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3">
        <v>3452.5579999999964</v>
      </c>
      <c r="D14" s="203">
        <v>3519.1489999999999</v>
      </c>
      <c r="E14" s="203">
        <v>3400.6709999999998</v>
      </c>
      <c r="F14" s="203">
        <v>3525.9236666666666</v>
      </c>
      <c r="G14" s="204">
        <v>3696.7206666666671</v>
      </c>
      <c r="H14" s="26">
        <v>4.8440356668716156</v>
      </c>
      <c r="I14" s="26">
        <v>3.6831750753503201</v>
      </c>
      <c r="J14" s="26">
        <v>97.68603743390544</v>
      </c>
      <c r="K14" s="26">
        <v>97.703980641298543</v>
      </c>
      <c r="L14" s="18"/>
    </row>
    <row r="15" spans="1:15" x14ac:dyDescent="0.25">
      <c r="A15" s="16"/>
      <c r="B15" s="12" t="s">
        <v>2</v>
      </c>
      <c r="C15" s="202">
        <v>28.947666666666699</v>
      </c>
      <c r="D15" s="202">
        <v>14.684666666666667</v>
      </c>
      <c r="E15" s="202">
        <v>30.774999999999999</v>
      </c>
      <c r="F15" s="202">
        <v>21.863</v>
      </c>
      <c r="G15" s="202">
        <v>24.115333333333336</v>
      </c>
      <c r="H15" s="47">
        <v>10.302032352986036</v>
      </c>
      <c r="I15" s="47">
        <v>-28.958570268074734</v>
      </c>
      <c r="J15" s="47">
        <v>0.63724894768834961</v>
      </c>
      <c r="K15" s="47">
        <v>0.60582767260532777</v>
      </c>
      <c r="L15" s="18"/>
      <c r="N15" s="22" t="s">
        <v>2</v>
      </c>
      <c r="O15" s="117">
        <v>0.63724894768834961</v>
      </c>
    </row>
    <row r="16" spans="1:15" x14ac:dyDescent="0.25">
      <c r="A16" s="16"/>
      <c r="B16" s="11" t="s">
        <v>242</v>
      </c>
      <c r="C16" s="203">
        <v>13.298999999999999</v>
      </c>
      <c r="D16" s="203">
        <v>12.892666666666665</v>
      </c>
      <c r="E16" s="203">
        <v>14.668333333333335</v>
      </c>
      <c r="F16" s="203">
        <v>16.489000000000001</v>
      </c>
      <c r="G16" s="204">
        <v>14.363333333333333</v>
      </c>
      <c r="H16" s="26">
        <v>-12.891422564537979</v>
      </c>
      <c r="I16" s="26">
        <v>12.412225883422323</v>
      </c>
      <c r="J16" s="26">
        <v>0.37955183639580603</v>
      </c>
      <c r="K16" s="26">
        <v>0.45691316349948541</v>
      </c>
      <c r="L16" s="18"/>
      <c r="N16" s="22" t="s">
        <v>12</v>
      </c>
      <c r="O16" s="117">
        <v>99.362751052311651</v>
      </c>
    </row>
    <row r="17" spans="1:14" x14ac:dyDescent="0.25">
      <c r="A17" s="16"/>
      <c r="B17" s="11" t="s">
        <v>247</v>
      </c>
      <c r="C17" s="203">
        <v>10.356666666666699</v>
      </c>
      <c r="D17" s="203">
        <v>8.5773333333333337</v>
      </c>
      <c r="E17" s="203">
        <v>8.9700000000000006</v>
      </c>
      <c r="F17" s="203">
        <v>11.012</v>
      </c>
      <c r="G17" s="204">
        <v>8.1989999999999998</v>
      </c>
      <c r="H17" s="26">
        <v>-25.544860152560844</v>
      </c>
      <c r="I17" s="26">
        <v>22.764771460423638</v>
      </c>
      <c r="J17" s="26">
        <v>0.21665900486952053</v>
      </c>
      <c r="K17" s="26">
        <v>0.30514450581941499</v>
      </c>
      <c r="L17" s="18"/>
    </row>
    <row r="18" spans="1:14" x14ac:dyDescent="0.25">
      <c r="A18" s="16"/>
      <c r="B18" s="11" t="s">
        <v>243</v>
      </c>
      <c r="C18" s="203">
        <v>9.6686666666666703</v>
      </c>
      <c r="D18" s="203">
        <v>15.435333333333334</v>
      </c>
      <c r="E18" s="203">
        <v>10.206333333333331</v>
      </c>
      <c r="F18" s="203">
        <v>9.1880000000000006</v>
      </c>
      <c r="G18" s="204">
        <v>7.4976666666666674</v>
      </c>
      <c r="H18" s="26">
        <v>-18.397184733710638</v>
      </c>
      <c r="I18" s="26">
        <v>-9.977464972729333</v>
      </c>
      <c r="J18" s="26">
        <v>0.19812623476562699</v>
      </c>
      <c r="K18" s="26">
        <v>0.25460113689327868</v>
      </c>
      <c r="L18" s="18"/>
    </row>
    <row r="19" spans="1:14" x14ac:dyDescent="0.25">
      <c r="A19" s="16"/>
      <c r="B19" s="11" t="s">
        <v>252</v>
      </c>
      <c r="C19" s="203">
        <v>4.0403333333333293</v>
      </c>
      <c r="D19" s="203">
        <v>6.4809999999999981</v>
      </c>
      <c r="E19" s="203">
        <v>5.227999999999998</v>
      </c>
      <c r="F19" s="203">
        <v>6.7023333333333328</v>
      </c>
      <c r="G19" s="204">
        <v>5.5650000000000004</v>
      </c>
      <c r="H19" s="26">
        <v>-16.969214701347781</v>
      </c>
      <c r="I19" s="26">
        <v>28.200714103545053</v>
      </c>
      <c r="J19" s="26">
        <v>0.14705541677020148</v>
      </c>
      <c r="K19" s="26">
        <v>0.18572286531392954</v>
      </c>
      <c r="L19" s="18"/>
    </row>
    <row r="20" spans="1:14" x14ac:dyDescent="0.25">
      <c r="A20" s="16"/>
      <c r="B20" s="11" t="s">
        <v>248</v>
      </c>
      <c r="C20" s="203">
        <v>4.8213333333333299</v>
      </c>
      <c r="D20" s="203">
        <v>5.125</v>
      </c>
      <c r="E20" s="203">
        <v>5.1163333333333325</v>
      </c>
      <c r="F20" s="203">
        <v>4.9136666666666668</v>
      </c>
      <c r="G20" s="204">
        <v>5.333333333333333</v>
      </c>
      <c r="H20" s="26">
        <v>8.5408045587137771</v>
      </c>
      <c r="I20" s="26">
        <v>-3.9611701088018592</v>
      </c>
      <c r="J20" s="26">
        <v>0.14093361295736589</v>
      </c>
      <c r="K20" s="26">
        <v>0.1361585894262016</v>
      </c>
      <c r="L20" s="18"/>
    </row>
    <row r="21" spans="1:14" x14ac:dyDescent="0.25">
      <c r="A21" s="16"/>
      <c r="B21" s="11" t="s">
        <v>259</v>
      </c>
      <c r="C21" s="203">
        <v>0</v>
      </c>
      <c r="D21" s="203">
        <v>0</v>
      </c>
      <c r="E21" s="203">
        <v>0</v>
      </c>
      <c r="F21" s="203">
        <v>0</v>
      </c>
      <c r="G21" s="204">
        <v>4.1933333333333325</v>
      </c>
      <c r="H21" s="26" t="s">
        <v>254</v>
      </c>
      <c r="I21" s="26" t="s">
        <v>254</v>
      </c>
      <c r="J21" s="26">
        <v>0.11080905318772891</v>
      </c>
      <c r="K21" s="26" t="s">
        <v>254</v>
      </c>
      <c r="L21" s="18"/>
    </row>
    <row r="22" spans="1:14" x14ac:dyDescent="0.25">
      <c r="A22" s="16"/>
      <c r="B22" s="11" t="s">
        <v>251</v>
      </c>
      <c r="C22" s="203">
        <v>2.2696666666666694</v>
      </c>
      <c r="D22" s="203">
        <v>3.7269999999999999</v>
      </c>
      <c r="E22" s="203">
        <v>2.924666666666667</v>
      </c>
      <c r="F22" s="203">
        <v>3.4929999999999999</v>
      </c>
      <c r="G22" s="204">
        <v>3.8340000000000001</v>
      </c>
      <c r="H22" s="26">
        <v>9.7623819066704911</v>
      </c>
      <c r="I22" s="26">
        <v>19.432413950307705</v>
      </c>
      <c r="J22" s="26">
        <v>0.10131365101472641</v>
      </c>
      <c r="K22" s="26">
        <v>9.6791659900764299E-2</v>
      </c>
      <c r="L22" s="18"/>
    </row>
    <row r="23" spans="1:14" x14ac:dyDescent="0.25">
      <c r="A23" s="16"/>
      <c r="B23" s="11" t="s">
        <v>244</v>
      </c>
      <c r="C23" s="203">
        <v>3.1806666666666699</v>
      </c>
      <c r="D23" s="203">
        <v>3.5933333333333337</v>
      </c>
      <c r="E23" s="203">
        <v>6.075333333333333</v>
      </c>
      <c r="F23" s="203">
        <v>4.3743333333333325</v>
      </c>
      <c r="G23" s="204">
        <v>3.3146666666666662</v>
      </c>
      <c r="H23" s="26">
        <v>-24.224643755238894</v>
      </c>
      <c r="I23" s="26">
        <v>-27.99846373312851</v>
      </c>
      <c r="J23" s="26">
        <v>8.7590240453002899E-2</v>
      </c>
      <c r="K23" s="26">
        <v>0.12121356550030819</v>
      </c>
      <c r="L23" s="18"/>
    </row>
    <row r="24" spans="1:14" x14ac:dyDescent="0.25">
      <c r="A24" s="16"/>
      <c r="B24" s="11" t="s">
        <v>246</v>
      </c>
      <c r="C24" s="203">
        <v>1.4239999999999999</v>
      </c>
      <c r="D24" s="203">
        <v>1.6950000000000001</v>
      </c>
      <c r="E24" s="203">
        <v>1.8393333333333333</v>
      </c>
      <c r="F24" s="203">
        <v>3.5946666666666669</v>
      </c>
      <c r="G24" s="204">
        <v>3.03</v>
      </c>
      <c r="H24" s="26">
        <v>-15.708456973293783</v>
      </c>
      <c r="I24" s="26">
        <v>95.433127944907596</v>
      </c>
      <c r="J24" s="26">
        <v>8.0067908861403497E-2</v>
      </c>
      <c r="K24" s="26">
        <v>9.9608861567882651E-2</v>
      </c>
      <c r="L24" s="18"/>
    </row>
    <row r="25" spans="1:14" x14ac:dyDescent="0.25">
      <c r="A25" s="16"/>
      <c r="B25" s="11" t="s">
        <v>253</v>
      </c>
      <c r="C25" s="203">
        <v>2.01033333333333</v>
      </c>
      <c r="D25" s="203">
        <v>2.702</v>
      </c>
      <c r="E25" s="203">
        <v>2.331</v>
      </c>
      <c r="F25" s="203">
        <v>1.2283333333333333</v>
      </c>
      <c r="G25" s="204">
        <v>2.839</v>
      </c>
      <c r="H25" s="26">
        <v>131.12618724559022</v>
      </c>
      <c r="I25" s="26">
        <v>-47.304447304447308</v>
      </c>
      <c r="J25" s="26">
        <v>7.5020723847367826E-2</v>
      </c>
      <c r="K25" s="26">
        <v>3.403733817485604E-2</v>
      </c>
      <c r="L25" s="18"/>
    </row>
    <row r="26" spans="1:14" x14ac:dyDescent="0.25">
      <c r="A26" s="16"/>
      <c r="B26" s="11" t="s">
        <v>256</v>
      </c>
      <c r="C26" s="203">
        <v>0</v>
      </c>
      <c r="D26" s="203">
        <v>0</v>
      </c>
      <c r="E26" s="203">
        <v>0</v>
      </c>
      <c r="F26" s="203">
        <v>0</v>
      </c>
      <c r="G26" s="204">
        <v>2.8086666666666669</v>
      </c>
      <c r="H26" s="26" t="s">
        <v>254</v>
      </c>
      <c r="I26" s="26" t="s">
        <v>254</v>
      </c>
      <c r="J26" s="26">
        <v>7.4219163923672823E-2</v>
      </c>
      <c r="K26" s="26" t="s">
        <v>254</v>
      </c>
      <c r="L26" s="18"/>
    </row>
    <row r="27" spans="1:14" x14ac:dyDescent="0.25">
      <c r="A27" s="16"/>
      <c r="B27" s="11" t="s">
        <v>257</v>
      </c>
      <c r="C27" s="203">
        <v>0</v>
      </c>
      <c r="D27" s="203">
        <v>0</v>
      </c>
      <c r="E27" s="203">
        <v>0</v>
      </c>
      <c r="F27" s="203">
        <v>0</v>
      </c>
      <c r="G27" s="204">
        <v>2.4736666666666665</v>
      </c>
      <c r="H27" s="26" t="s">
        <v>254</v>
      </c>
      <c r="I27" s="26" t="s">
        <v>254</v>
      </c>
      <c r="J27" s="26">
        <v>6.5366771359788259E-2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278.440333333333</v>
      </c>
      <c r="D13" s="25">
        <v>246.55233333333337</v>
      </c>
      <c r="E13" s="25">
        <v>243.20733333333337</v>
      </c>
      <c r="F13" s="25">
        <v>215.47933333333336</v>
      </c>
      <c r="G13" s="93">
        <v>213.55833333333331</v>
      </c>
      <c r="H13" s="27">
        <v>-0.89150080904899509</v>
      </c>
      <c r="I13" s="27">
        <v>-11.400972010164168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243.73933333333301</v>
      </c>
      <c r="D14" s="24">
        <v>217.61833333333337</v>
      </c>
      <c r="E14" s="24">
        <v>211.15133333333335</v>
      </c>
      <c r="F14" s="24">
        <v>192.14833333333337</v>
      </c>
      <c r="G14" s="28">
        <v>184.29166666666666</v>
      </c>
      <c r="H14" s="26">
        <v>-4.0888549644805927</v>
      </c>
      <c r="I14" s="26">
        <v>-8.9997063717333745</v>
      </c>
      <c r="J14" s="26">
        <v>86.29570374995123</v>
      </c>
      <c r="K14" s="26">
        <v>89.172511516959091</v>
      </c>
      <c r="L14" s="18"/>
    </row>
    <row r="15" spans="1:15" x14ac:dyDescent="0.25">
      <c r="A15" s="16"/>
      <c r="B15" s="12" t="s">
        <v>2</v>
      </c>
      <c r="C15" s="93">
        <v>18.913</v>
      </c>
      <c r="D15" s="93">
        <v>9.2423333333333328</v>
      </c>
      <c r="E15" s="93">
        <v>17.169</v>
      </c>
      <c r="F15" s="93">
        <v>14.448333333333332</v>
      </c>
      <c r="G15" s="93">
        <v>12.969999999999999</v>
      </c>
      <c r="H15" s="47">
        <v>-10.231860652901148</v>
      </c>
      <c r="I15" s="47">
        <v>-15.846389811093642</v>
      </c>
      <c r="J15" s="47">
        <v>6.0732820853006597</v>
      </c>
      <c r="K15" s="47">
        <v>6.7052060677126022</v>
      </c>
      <c r="L15" s="18"/>
      <c r="N15" s="22" t="s">
        <v>2</v>
      </c>
      <c r="O15" s="31">
        <v>6.0732820853006597</v>
      </c>
    </row>
    <row r="16" spans="1:15" x14ac:dyDescent="0.25">
      <c r="A16" s="16"/>
      <c r="B16" s="11" t="s">
        <v>242</v>
      </c>
      <c r="C16" s="24">
        <v>1.7889999999999999</v>
      </c>
      <c r="D16" s="24">
        <v>2.6703333333333332</v>
      </c>
      <c r="E16" s="24">
        <v>3.1836666666666669</v>
      </c>
      <c r="F16" s="24">
        <v>1.3963333333333334</v>
      </c>
      <c r="G16" s="28">
        <v>2.8059999999999996</v>
      </c>
      <c r="H16" s="26">
        <v>100.95488183337307</v>
      </c>
      <c r="I16" s="26">
        <v>-56.14071824939797</v>
      </c>
      <c r="J16" s="26">
        <v>1.3139267179146994</v>
      </c>
      <c r="K16" s="26">
        <v>0.64801264777132528</v>
      </c>
      <c r="L16" s="18"/>
      <c r="N16" s="22" t="s">
        <v>12</v>
      </c>
      <c r="O16" s="31">
        <v>93.926717914699339</v>
      </c>
    </row>
    <row r="17" spans="1:14" x14ac:dyDescent="0.25">
      <c r="A17" s="16"/>
      <c r="B17" s="11" t="s">
        <v>258</v>
      </c>
      <c r="C17" s="24">
        <v>0</v>
      </c>
      <c r="D17" s="24">
        <v>0</v>
      </c>
      <c r="E17" s="24">
        <v>0</v>
      </c>
      <c r="F17" s="24">
        <v>0</v>
      </c>
      <c r="G17" s="28">
        <v>1.9266666666666663</v>
      </c>
      <c r="H17" s="26" t="s">
        <v>254</v>
      </c>
      <c r="I17" s="26" t="s">
        <v>254</v>
      </c>
      <c r="J17" s="26">
        <v>0.9021734888984273</v>
      </c>
      <c r="K17" s="26" t="s">
        <v>254</v>
      </c>
      <c r="L17" s="18"/>
    </row>
    <row r="18" spans="1:14" x14ac:dyDescent="0.25">
      <c r="A18" s="16"/>
      <c r="B18" s="11" t="s">
        <v>244</v>
      </c>
      <c r="C18" s="24">
        <v>0.43133333333333296</v>
      </c>
      <c r="D18" s="24">
        <v>1.1143333333333334</v>
      </c>
      <c r="E18" s="24">
        <v>0.20799999999999999</v>
      </c>
      <c r="F18" s="24">
        <v>1.1796666666666669</v>
      </c>
      <c r="G18" s="28">
        <v>1.7206666666666666</v>
      </c>
      <c r="H18" s="26">
        <v>45.860412545916887</v>
      </c>
      <c r="I18" s="26">
        <v>467.14743589743603</v>
      </c>
      <c r="J18" s="26">
        <v>0.80571272486049883</v>
      </c>
      <c r="K18" s="26">
        <v>0.54746162818398669</v>
      </c>
      <c r="L18" s="18"/>
    </row>
    <row r="19" spans="1:14" x14ac:dyDescent="0.25">
      <c r="A19" s="16"/>
      <c r="B19" s="11" t="s">
        <v>251</v>
      </c>
      <c r="C19" s="24">
        <v>1.3573333333333299</v>
      </c>
      <c r="D19" s="24">
        <v>2.0406666666666662</v>
      </c>
      <c r="E19" s="24">
        <v>0.88933333333333331</v>
      </c>
      <c r="F19" s="24">
        <v>1.2583333333333333</v>
      </c>
      <c r="G19" s="28">
        <v>1.3933333333333331</v>
      </c>
      <c r="H19" s="26">
        <v>10.728476821192046</v>
      </c>
      <c r="I19" s="26">
        <v>41.491754122938531</v>
      </c>
      <c r="J19" s="26">
        <v>0.65243688297498725</v>
      </c>
      <c r="K19" s="26">
        <v>0.58396938298800494</v>
      </c>
      <c r="L19" s="18"/>
    </row>
    <row r="20" spans="1:14" x14ac:dyDescent="0.25">
      <c r="A20" s="16"/>
      <c r="B20" s="11" t="s">
        <v>246</v>
      </c>
      <c r="C20" s="24">
        <v>7.6333333333333293</v>
      </c>
      <c r="D20" s="24">
        <v>9.1366666666666649</v>
      </c>
      <c r="E20" s="24">
        <v>6.4249999999999998</v>
      </c>
      <c r="F20" s="24">
        <v>1.7700000000000005</v>
      </c>
      <c r="G20" s="28">
        <v>1.2933333333333334</v>
      </c>
      <c r="H20" s="26">
        <v>-26.930320150659149</v>
      </c>
      <c r="I20" s="26">
        <v>-72.451361867704264</v>
      </c>
      <c r="J20" s="26">
        <v>0.60561126936434251</v>
      </c>
      <c r="K20" s="26">
        <v>0.8214244830904126</v>
      </c>
      <c r="L20" s="18"/>
    </row>
    <row r="21" spans="1:14" x14ac:dyDescent="0.25">
      <c r="A21" s="16"/>
      <c r="B21" s="11" t="s">
        <v>255</v>
      </c>
      <c r="C21" s="24">
        <v>0</v>
      </c>
      <c r="D21" s="24">
        <v>0</v>
      </c>
      <c r="E21" s="24">
        <v>0</v>
      </c>
      <c r="F21" s="24">
        <v>0</v>
      </c>
      <c r="G21" s="28">
        <v>1.1853333333333331</v>
      </c>
      <c r="H21" s="26" t="s">
        <v>254</v>
      </c>
      <c r="I21" s="26" t="s">
        <v>254</v>
      </c>
      <c r="J21" s="26">
        <v>0.55503960666484564</v>
      </c>
      <c r="K21" s="26" t="s">
        <v>254</v>
      </c>
      <c r="L21" s="18"/>
    </row>
    <row r="22" spans="1:14" x14ac:dyDescent="0.25">
      <c r="A22" s="16"/>
      <c r="B22" s="11" t="s">
        <v>243</v>
      </c>
      <c r="C22" s="24">
        <v>1.05033333333333</v>
      </c>
      <c r="D22" s="24">
        <v>0</v>
      </c>
      <c r="E22" s="24">
        <v>0.77500000000000002</v>
      </c>
      <c r="F22" s="24">
        <v>1.18</v>
      </c>
      <c r="G22" s="28">
        <v>1.1766666666666667</v>
      </c>
      <c r="H22" s="26">
        <v>-0.28248587570620654</v>
      </c>
      <c r="I22" s="26">
        <v>52.258064516129025</v>
      </c>
      <c r="J22" s="26">
        <v>0.55098138681858988</v>
      </c>
      <c r="K22" s="26">
        <v>0.54761632206027477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1.153</v>
      </c>
      <c r="H23" s="26" t="s">
        <v>254</v>
      </c>
      <c r="I23" s="26" t="s">
        <v>254</v>
      </c>
      <c r="J23" s="26">
        <v>0.53989932493073722</v>
      </c>
      <c r="K23" s="26" t="s">
        <v>254</v>
      </c>
      <c r="L23" s="18"/>
    </row>
    <row r="24" spans="1:14" x14ac:dyDescent="0.25">
      <c r="A24" s="16"/>
      <c r="B24" s="11" t="s">
        <v>245</v>
      </c>
      <c r="C24" s="24">
        <v>2.1073333333333299</v>
      </c>
      <c r="D24" s="24">
        <v>2.23</v>
      </c>
      <c r="E24" s="24">
        <v>1.1926666666666665</v>
      </c>
      <c r="F24" s="24">
        <v>0.95933333333333348</v>
      </c>
      <c r="G24" s="28">
        <v>1.0956666666666666</v>
      </c>
      <c r="H24" s="26">
        <v>14.211257817929091</v>
      </c>
      <c r="I24" s="26">
        <v>-19.564002235885948</v>
      </c>
      <c r="J24" s="26">
        <v>0.51305263979396731</v>
      </c>
      <c r="K24" s="26">
        <v>0.44520897595747777</v>
      </c>
      <c r="L24" s="18"/>
    </row>
    <row r="25" spans="1:14" x14ac:dyDescent="0.25">
      <c r="A25" s="16"/>
      <c r="B25" s="11" t="s">
        <v>247</v>
      </c>
      <c r="C25" s="24">
        <v>0.89366666666666705</v>
      </c>
      <c r="D25" s="24">
        <v>1.9783333333333333</v>
      </c>
      <c r="E25" s="24">
        <v>1.383</v>
      </c>
      <c r="F25" s="24">
        <v>0.84033333333333327</v>
      </c>
      <c r="G25" s="28">
        <v>1.0166666666666666</v>
      </c>
      <c r="H25" s="26">
        <v>20.983736612455385</v>
      </c>
      <c r="I25" s="26">
        <v>-39.238370691732946</v>
      </c>
      <c r="J25" s="26">
        <v>0.47606040504155778</v>
      </c>
      <c r="K25" s="26">
        <v>0.38998326212258555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0.79700000000000004</v>
      </c>
      <c r="H26" s="26" t="s">
        <v>254</v>
      </c>
      <c r="I26" s="26" t="s">
        <v>254</v>
      </c>
      <c r="J26" s="26">
        <v>0.37320014047684091</v>
      </c>
      <c r="K26" s="26" t="s">
        <v>254</v>
      </c>
      <c r="L26" s="18"/>
    </row>
    <row r="27" spans="1:14" s="22" customFormat="1" x14ac:dyDescent="0.25">
      <c r="A27" s="16"/>
      <c r="B27" s="11" t="s">
        <v>248</v>
      </c>
      <c r="C27" s="24">
        <v>0.52566666666666695</v>
      </c>
      <c r="D27" s="24">
        <v>0.52133333333333332</v>
      </c>
      <c r="E27" s="24">
        <v>0.83033333333333326</v>
      </c>
      <c r="F27" s="24">
        <v>0.29866666666666664</v>
      </c>
      <c r="G27" s="28">
        <v>0.73233333333333339</v>
      </c>
      <c r="H27" s="26">
        <v>145.20089285714289</v>
      </c>
      <c r="I27" s="26">
        <v>-64.030509835407472</v>
      </c>
      <c r="J27" s="26">
        <v>0.3429195770086238</v>
      </c>
      <c r="K27" s="26">
        <v>0.13860571315423906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27" t="s">
        <v>132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2461.9393333333301</v>
      </c>
      <c r="D13" s="25">
        <v>2510.9716666666668</v>
      </c>
      <c r="E13" s="25">
        <v>2459.4623333333334</v>
      </c>
      <c r="F13" s="25">
        <v>2493.5509999999999</v>
      </c>
      <c r="G13" s="93">
        <v>2499.5273333333334</v>
      </c>
      <c r="H13" s="27">
        <v>0.23967159016733408</v>
      </c>
      <c r="I13" s="27">
        <v>1.3860210910596082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810.35499999999774</v>
      </c>
      <c r="D14" s="24">
        <v>804.16799999999989</v>
      </c>
      <c r="E14" s="24">
        <v>789.35333333333324</v>
      </c>
      <c r="F14" s="24">
        <v>838.63266666666664</v>
      </c>
      <c r="G14" s="28">
        <v>843.4663333333333</v>
      </c>
      <c r="H14" s="26">
        <v>0.57637471789395711</v>
      </c>
      <c r="I14" s="26">
        <v>6.2430005996469751</v>
      </c>
      <c r="J14" s="26">
        <v>33.745033394313751</v>
      </c>
      <c r="K14" s="26">
        <v>33.632063938803199</v>
      </c>
      <c r="L14" s="18"/>
    </row>
    <row r="15" spans="1:15" x14ac:dyDescent="0.25">
      <c r="A15" s="16"/>
      <c r="B15" s="12" t="s">
        <v>2</v>
      </c>
      <c r="C15" s="93">
        <v>647.23166666666702</v>
      </c>
      <c r="D15" s="93">
        <v>675.03633333333335</v>
      </c>
      <c r="E15" s="93">
        <v>639.34333333333336</v>
      </c>
      <c r="F15" s="93">
        <v>612.56866666666667</v>
      </c>
      <c r="G15" s="93">
        <v>617.21333333333348</v>
      </c>
      <c r="H15" s="47">
        <v>0.75822792111470694</v>
      </c>
      <c r="I15" s="47">
        <v>-4.1878385635261246</v>
      </c>
      <c r="J15" s="47">
        <v>24.693201994723808</v>
      </c>
      <c r="K15" s="47">
        <v>24.56611742317148</v>
      </c>
      <c r="L15" s="18"/>
      <c r="N15" s="22" t="s">
        <v>2</v>
      </c>
      <c r="O15" s="31">
        <v>24.693201994723808</v>
      </c>
    </row>
    <row r="16" spans="1:15" x14ac:dyDescent="0.25">
      <c r="A16" s="16"/>
      <c r="B16" s="11" t="s">
        <v>242</v>
      </c>
      <c r="C16" s="24">
        <v>358.49733333333302</v>
      </c>
      <c r="D16" s="24">
        <v>356.41733333333337</v>
      </c>
      <c r="E16" s="24">
        <v>348.6223333333333</v>
      </c>
      <c r="F16" s="24">
        <v>383.21499999999997</v>
      </c>
      <c r="G16" s="93">
        <v>335.45299999999997</v>
      </c>
      <c r="H16" s="26">
        <v>-12.463499602051066</v>
      </c>
      <c r="I16" s="26">
        <v>9.9226765927216363</v>
      </c>
      <c r="J16" s="26">
        <v>13.420657398958896</v>
      </c>
      <c r="K16" s="26">
        <v>15.368243922021247</v>
      </c>
      <c r="L16" s="18"/>
      <c r="N16" s="22" t="s">
        <v>12</v>
      </c>
      <c r="O16" s="31">
        <v>75.306798005276192</v>
      </c>
    </row>
    <row r="17" spans="1:14" x14ac:dyDescent="0.25">
      <c r="A17" s="16"/>
      <c r="B17" s="11" t="s">
        <v>243</v>
      </c>
      <c r="C17" s="24">
        <v>194.66233333333304</v>
      </c>
      <c r="D17" s="24">
        <v>213.85633333333331</v>
      </c>
      <c r="E17" s="24">
        <v>222.34966666666665</v>
      </c>
      <c r="F17" s="24">
        <v>207.16</v>
      </c>
      <c r="G17" s="93">
        <v>215.89266666666663</v>
      </c>
      <c r="H17" s="26">
        <v>4.2154212524940338</v>
      </c>
      <c r="I17" s="26">
        <v>-6.8314321736484107</v>
      </c>
      <c r="J17" s="26">
        <v>8.6373396996925536</v>
      </c>
      <c r="K17" s="26">
        <v>8.3078308805394396</v>
      </c>
      <c r="L17" s="18"/>
    </row>
    <row r="18" spans="1:14" x14ac:dyDescent="0.25">
      <c r="A18" s="16"/>
      <c r="B18" s="11" t="s">
        <v>244</v>
      </c>
      <c r="C18" s="24">
        <v>122.25133333333299</v>
      </c>
      <c r="D18" s="24">
        <v>125.90533333333332</v>
      </c>
      <c r="E18" s="24">
        <v>134.74300000000002</v>
      </c>
      <c r="F18" s="24">
        <v>135.31333333333333</v>
      </c>
      <c r="G18" s="93">
        <v>115.03566666666669</v>
      </c>
      <c r="H18" s="26">
        <v>-14.985712174212928</v>
      </c>
      <c r="I18" s="26">
        <v>0.42327492584646187</v>
      </c>
      <c r="J18" s="26">
        <v>4.6022968075830875</v>
      </c>
      <c r="K18" s="26">
        <v>5.426531614285544</v>
      </c>
      <c r="L18" s="18"/>
    </row>
    <row r="19" spans="1:14" x14ac:dyDescent="0.25">
      <c r="A19" s="16"/>
      <c r="B19" s="11" t="s">
        <v>247</v>
      </c>
      <c r="C19" s="24">
        <v>94.473333333333301</v>
      </c>
      <c r="D19" s="24">
        <v>93.561666666666653</v>
      </c>
      <c r="E19" s="24">
        <v>96.48066666666665</v>
      </c>
      <c r="F19" s="24">
        <v>88.053666666666672</v>
      </c>
      <c r="G19" s="93">
        <v>103.71</v>
      </c>
      <c r="H19" s="26">
        <v>17.780444501648596</v>
      </c>
      <c r="I19" s="26">
        <v>-8.7343923825843994</v>
      </c>
      <c r="J19" s="26">
        <v>4.1491844724775966</v>
      </c>
      <c r="K19" s="26">
        <v>3.5312558943717884</v>
      </c>
      <c r="L19" s="18"/>
    </row>
    <row r="20" spans="1:14" x14ac:dyDescent="0.25">
      <c r="A20" s="16"/>
      <c r="B20" s="11" t="s">
        <v>245</v>
      </c>
      <c r="C20" s="24">
        <v>53.755333333333297</v>
      </c>
      <c r="D20" s="24">
        <v>51.399333333333331</v>
      </c>
      <c r="E20" s="24">
        <v>46.999333333333325</v>
      </c>
      <c r="F20" s="24">
        <v>50.923000000000002</v>
      </c>
      <c r="G20" s="93">
        <v>58.106666666666662</v>
      </c>
      <c r="H20" s="26">
        <v>14.106919597562317</v>
      </c>
      <c r="I20" s="26">
        <v>8.348345366600963</v>
      </c>
      <c r="J20" s="26">
        <v>2.3247061911172002</v>
      </c>
      <c r="K20" s="26">
        <v>2.0421880282376419</v>
      </c>
      <c r="L20" s="18"/>
    </row>
    <row r="21" spans="1:14" x14ac:dyDescent="0.25">
      <c r="A21" s="16"/>
      <c r="B21" s="11" t="s">
        <v>252</v>
      </c>
      <c r="C21" s="24">
        <v>46.533000000000001</v>
      </c>
      <c r="D21" s="24">
        <v>51.030333333333338</v>
      </c>
      <c r="E21" s="24">
        <v>54.545333333333325</v>
      </c>
      <c r="F21" s="24">
        <v>40.954000000000001</v>
      </c>
      <c r="G21" s="93">
        <v>53.201333333333331</v>
      </c>
      <c r="H21" s="26">
        <v>29.905096775243756</v>
      </c>
      <c r="I21" s="26">
        <v>-24.917499816666243</v>
      </c>
      <c r="J21" s="26">
        <v>2.1284557533677697</v>
      </c>
      <c r="K21" s="26">
        <v>1.6423967265959269</v>
      </c>
      <c r="L21" s="18"/>
    </row>
    <row r="22" spans="1:14" x14ac:dyDescent="0.25">
      <c r="A22" s="16"/>
      <c r="B22" s="11" t="s">
        <v>246</v>
      </c>
      <c r="C22" s="24">
        <v>41.093666666666707</v>
      </c>
      <c r="D22" s="24">
        <v>45.833000000000006</v>
      </c>
      <c r="E22" s="24">
        <v>40.981999999999999</v>
      </c>
      <c r="F22" s="24">
        <v>41.883333333333326</v>
      </c>
      <c r="G22" s="93">
        <v>41.506666666666675</v>
      </c>
      <c r="H22" s="26">
        <v>-0.89932351770788399</v>
      </c>
      <c r="I22" s="26">
        <v>2.1993395474435795</v>
      </c>
      <c r="J22" s="26">
        <v>1.6605806271105659</v>
      </c>
      <c r="K22" s="26">
        <v>1.679666200263533</v>
      </c>
      <c r="L22" s="18"/>
    </row>
    <row r="23" spans="1:14" x14ac:dyDescent="0.25">
      <c r="A23" s="16"/>
      <c r="B23" s="11" t="s">
        <v>248</v>
      </c>
      <c r="C23" s="24">
        <v>31.567333333333298</v>
      </c>
      <c r="D23" s="24">
        <v>31.361000000000001</v>
      </c>
      <c r="E23" s="24">
        <v>29.957999999999998</v>
      </c>
      <c r="F23" s="24">
        <v>33.616666666666667</v>
      </c>
      <c r="G23" s="93">
        <v>31.953333333333333</v>
      </c>
      <c r="H23" s="26">
        <v>-4.9479424888448253</v>
      </c>
      <c r="I23" s="26">
        <v>12.212653270133744</v>
      </c>
      <c r="J23" s="26">
        <v>1.2783750314392774</v>
      </c>
      <c r="K23" s="26">
        <v>1.3481443398056294</v>
      </c>
      <c r="L23" s="18"/>
    </row>
    <row r="24" spans="1:14" x14ac:dyDescent="0.25">
      <c r="A24" s="16"/>
      <c r="B24" s="11" t="s">
        <v>253</v>
      </c>
      <c r="C24" s="24">
        <v>28.82</v>
      </c>
      <c r="D24" s="24">
        <v>28.367000000000001</v>
      </c>
      <c r="E24" s="24">
        <v>27.611999999999995</v>
      </c>
      <c r="F24" s="24">
        <v>27.056333333333335</v>
      </c>
      <c r="G24" s="93">
        <v>28.995333333333331</v>
      </c>
      <c r="H24" s="26">
        <v>7.1665290936194781</v>
      </c>
      <c r="I24" s="26">
        <v>-2.0124100632574971</v>
      </c>
      <c r="J24" s="26">
        <v>1.1600326568409864</v>
      </c>
      <c r="K24" s="26">
        <v>1.0850523343349838</v>
      </c>
      <c r="L24" s="18"/>
    </row>
    <row r="25" spans="1:14" x14ac:dyDescent="0.25">
      <c r="A25" s="16"/>
      <c r="B25" s="11" t="s">
        <v>249</v>
      </c>
      <c r="C25" s="24">
        <v>19.936</v>
      </c>
      <c r="D25" s="24">
        <v>18.779666666666667</v>
      </c>
      <c r="E25" s="24">
        <v>17.119</v>
      </c>
      <c r="F25" s="24">
        <v>19.029999999999998</v>
      </c>
      <c r="G25" s="93">
        <v>19.021999999999998</v>
      </c>
      <c r="H25" s="26">
        <v>-4.2038885969519768E-2</v>
      </c>
      <c r="I25" s="26">
        <v>11.16303522402009</v>
      </c>
      <c r="J25" s="26">
        <v>0.76102388424904865</v>
      </c>
      <c r="K25" s="26">
        <v>0.76316866990087617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93">
        <v>18.839000000000006</v>
      </c>
      <c r="H26" s="26" t="s">
        <v>254</v>
      </c>
      <c r="I26" s="26" t="s">
        <v>254</v>
      </c>
      <c r="J26" s="26">
        <v>0.75370250001933714</v>
      </c>
      <c r="K26" s="26" t="s">
        <v>254</v>
      </c>
      <c r="L26" s="18"/>
    </row>
    <row r="27" spans="1:14" x14ac:dyDescent="0.25">
      <c r="A27" s="16"/>
      <c r="B27" s="11" t="s">
        <v>250</v>
      </c>
      <c r="C27" s="24">
        <v>12.763</v>
      </c>
      <c r="D27" s="24">
        <v>15.256333333333334</v>
      </c>
      <c r="E27" s="24">
        <v>11.354333333333335</v>
      </c>
      <c r="F27" s="24">
        <v>15.144333333333334</v>
      </c>
      <c r="G27" s="93">
        <v>17.132000000000001</v>
      </c>
      <c r="H27" s="26">
        <v>13.124821165232326</v>
      </c>
      <c r="I27" s="26">
        <v>33.379326541995709</v>
      </c>
      <c r="J27" s="26">
        <v>0.68540958810612462</v>
      </c>
      <c r="K27" s="26">
        <v>0.60734002766870754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114.571666666667</v>
      </c>
      <c r="D13" s="25">
        <v>118.271</v>
      </c>
      <c r="E13" s="25">
        <v>118.83366666666666</v>
      </c>
      <c r="F13" s="25">
        <v>93.442999999999998</v>
      </c>
      <c r="G13" s="93">
        <v>120.28833333333334</v>
      </c>
      <c r="H13" s="27">
        <v>28.729100449828614</v>
      </c>
      <c r="I13" s="27">
        <v>-21.366559981598932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64.383666666666954</v>
      </c>
      <c r="D14" s="24">
        <v>71.52</v>
      </c>
      <c r="E14" s="24">
        <v>64.760333333333335</v>
      </c>
      <c r="F14" s="24">
        <v>53.591333333333331</v>
      </c>
      <c r="G14" s="28">
        <v>64.774000000000001</v>
      </c>
      <c r="H14" s="26">
        <v>20.866558025551395</v>
      </c>
      <c r="I14" s="26">
        <v>-17.246668485338258</v>
      </c>
      <c r="J14" s="26">
        <v>53.848946281850552</v>
      </c>
      <c r="K14" s="26">
        <v>57.351897235034542</v>
      </c>
      <c r="L14" s="18"/>
    </row>
    <row r="15" spans="1:15" x14ac:dyDescent="0.25">
      <c r="A15" s="16"/>
      <c r="B15" s="11" t="s">
        <v>242</v>
      </c>
      <c r="C15" s="24">
        <v>8.1066666666666691</v>
      </c>
      <c r="D15" s="24">
        <v>12.079000000000001</v>
      </c>
      <c r="E15" s="24">
        <v>13.696666666666667</v>
      </c>
      <c r="F15" s="24">
        <v>9.1856666666666662</v>
      </c>
      <c r="G15" s="28">
        <v>11.257666666666665</v>
      </c>
      <c r="H15" s="26">
        <v>22.556882098922216</v>
      </c>
      <c r="I15" s="26">
        <v>-32.93502068629838</v>
      </c>
      <c r="J15" s="26">
        <v>9.3589015282723444</v>
      </c>
      <c r="K15" s="26">
        <v>9.8302351879398842</v>
      </c>
      <c r="L15" s="18"/>
      <c r="N15" s="22" t="s">
        <v>2</v>
      </c>
      <c r="O15" s="31">
        <v>5.9825696590137571</v>
      </c>
    </row>
    <row r="16" spans="1:15" x14ac:dyDescent="0.25">
      <c r="A16" s="16"/>
      <c r="B16" s="11" t="s">
        <v>243</v>
      </c>
      <c r="C16" s="24">
        <v>6.5510000000000002</v>
      </c>
      <c r="D16" s="24">
        <v>4.7243333333333339</v>
      </c>
      <c r="E16" s="24">
        <v>6.6176666666666675</v>
      </c>
      <c r="F16" s="24">
        <v>3.31</v>
      </c>
      <c r="G16" s="28">
        <v>10.164666666666667</v>
      </c>
      <c r="H16" s="26">
        <v>207.0896273917422</v>
      </c>
      <c r="I16" s="26">
        <v>-49.982370422606159</v>
      </c>
      <c r="J16" s="26">
        <v>8.4502514790849759</v>
      </c>
      <c r="K16" s="26">
        <v>3.542266408398703</v>
      </c>
      <c r="L16" s="18"/>
      <c r="N16" s="22" t="s">
        <v>12</v>
      </c>
      <c r="O16" s="31">
        <v>94.017430340986238</v>
      </c>
    </row>
    <row r="17" spans="1:14" x14ac:dyDescent="0.25">
      <c r="A17" s="16"/>
      <c r="B17" s="12" t="s">
        <v>2</v>
      </c>
      <c r="C17" s="93">
        <v>12.235666666666701</v>
      </c>
      <c r="D17" s="93">
        <v>7.9373333333333331</v>
      </c>
      <c r="E17" s="93">
        <v>15.03</v>
      </c>
      <c r="F17" s="93">
        <v>3.3740000000000001</v>
      </c>
      <c r="G17" s="93">
        <v>7.1963333333333326</v>
      </c>
      <c r="H17" s="47">
        <v>113.28788776921553</v>
      </c>
      <c r="I17" s="47">
        <v>-77.551563539587491</v>
      </c>
      <c r="J17" s="47">
        <v>5.9825696590137571</v>
      </c>
      <c r="K17" s="47">
        <v>3.6107573601018808</v>
      </c>
      <c r="L17" s="18"/>
    </row>
    <row r="18" spans="1:14" x14ac:dyDescent="0.25">
      <c r="A18" s="16"/>
      <c r="B18" s="11" t="s">
        <v>244</v>
      </c>
      <c r="C18" s="24">
        <v>7.2033333333333296</v>
      </c>
      <c r="D18" s="24">
        <v>5.0146666666666668</v>
      </c>
      <c r="E18" s="24">
        <v>5.5720000000000001</v>
      </c>
      <c r="F18" s="24">
        <v>9.2786666666666662</v>
      </c>
      <c r="G18" s="28">
        <v>6.4876666666666667</v>
      </c>
      <c r="H18" s="26">
        <v>-30.079752838051444</v>
      </c>
      <c r="I18" s="26">
        <v>66.52309164871977</v>
      </c>
      <c r="J18" s="26">
        <v>5.393429675917587</v>
      </c>
      <c r="K18" s="26">
        <v>9.929761102133563</v>
      </c>
      <c r="L18" s="18"/>
    </row>
    <row r="19" spans="1:14" x14ac:dyDescent="0.25">
      <c r="A19" s="16"/>
      <c r="B19" s="11" t="s">
        <v>245</v>
      </c>
      <c r="C19" s="24">
        <v>2.2753333333333305</v>
      </c>
      <c r="D19" s="24">
        <v>2.58</v>
      </c>
      <c r="E19" s="24">
        <v>2.5396666666666667</v>
      </c>
      <c r="F19" s="24">
        <v>3.3479999999999999</v>
      </c>
      <c r="G19" s="28">
        <v>3.8759999999999999</v>
      </c>
      <c r="H19" s="26">
        <v>15.77060931899641</v>
      </c>
      <c r="I19" s="26">
        <v>31.828323927024528</v>
      </c>
      <c r="J19" s="26">
        <v>3.2222576309700304</v>
      </c>
      <c r="K19" s="26">
        <v>3.5829329109724646</v>
      </c>
      <c r="L19" s="18"/>
    </row>
    <row r="20" spans="1:14" x14ac:dyDescent="0.25">
      <c r="A20" s="16"/>
      <c r="B20" s="11" t="s">
        <v>246</v>
      </c>
      <c r="C20" s="24">
        <v>4.6506666666666696</v>
      </c>
      <c r="D20" s="24">
        <v>3.6349999999999998</v>
      </c>
      <c r="E20" s="24">
        <v>2.1366666666666663</v>
      </c>
      <c r="F20" s="24">
        <v>2.7880000000000003</v>
      </c>
      <c r="G20" s="28">
        <v>3.7070000000000007</v>
      </c>
      <c r="H20" s="26">
        <v>32.962697274031584</v>
      </c>
      <c r="I20" s="26">
        <v>30.483619344773839</v>
      </c>
      <c r="J20" s="26">
        <v>3.0817618777105018</v>
      </c>
      <c r="K20" s="26">
        <v>2.9836370835696631</v>
      </c>
      <c r="L20" s="18"/>
    </row>
    <row r="21" spans="1:14" x14ac:dyDescent="0.25">
      <c r="A21" s="16"/>
      <c r="B21" s="11" t="s">
        <v>247</v>
      </c>
      <c r="C21" s="24">
        <v>3.3776666666666699</v>
      </c>
      <c r="D21" s="24">
        <v>4.174666666666667</v>
      </c>
      <c r="E21" s="24">
        <v>3.11</v>
      </c>
      <c r="F21" s="24">
        <v>2.7056666666666671</v>
      </c>
      <c r="G21" s="28">
        <v>2.8633333333333337</v>
      </c>
      <c r="H21" s="26">
        <v>5.8272760872243312</v>
      </c>
      <c r="I21" s="26">
        <v>-13.001071811361186</v>
      </c>
      <c r="J21" s="26">
        <v>2.3803915591703273</v>
      </c>
      <c r="K21" s="26">
        <v>2.89552632799318</v>
      </c>
      <c r="L21" s="18"/>
    </row>
    <row r="22" spans="1:14" x14ac:dyDescent="0.25">
      <c r="A22" s="16"/>
      <c r="B22" s="11" t="s">
        <v>253</v>
      </c>
      <c r="C22" s="24">
        <v>1.39533333333333</v>
      </c>
      <c r="D22" s="24">
        <v>1.8769999999999996</v>
      </c>
      <c r="E22" s="24">
        <v>2.0616666666666665</v>
      </c>
      <c r="F22" s="24">
        <v>1.7246666666666666</v>
      </c>
      <c r="G22" s="28">
        <v>2.1579999999999999</v>
      </c>
      <c r="H22" s="26">
        <v>25.125628140703515</v>
      </c>
      <c r="I22" s="26">
        <v>-16.345998383185123</v>
      </c>
      <c r="J22" s="26">
        <v>1.794022695467834</v>
      </c>
      <c r="K22" s="26">
        <v>1.8456884589179143</v>
      </c>
      <c r="L22" s="18"/>
    </row>
    <row r="23" spans="1:14" x14ac:dyDescent="0.25">
      <c r="A23" s="16"/>
      <c r="B23" s="11" t="s">
        <v>257</v>
      </c>
      <c r="C23" s="24">
        <v>0</v>
      </c>
      <c r="D23" s="24">
        <v>0</v>
      </c>
      <c r="E23" s="24">
        <v>0</v>
      </c>
      <c r="F23" s="24">
        <v>0</v>
      </c>
      <c r="G23" s="28">
        <v>1.8976666666666664</v>
      </c>
      <c r="H23" s="26" t="s">
        <v>254</v>
      </c>
      <c r="I23" s="26" t="s">
        <v>254</v>
      </c>
      <c r="J23" s="26">
        <v>1.5775982708214982</v>
      </c>
      <c r="K23" s="26" t="s">
        <v>254</v>
      </c>
      <c r="L23" s="18"/>
    </row>
    <row r="24" spans="1:14" x14ac:dyDescent="0.25">
      <c r="A24" s="16"/>
      <c r="B24" s="11" t="s">
        <v>249</v>
      </c>
      <c r="C24" s="24">
        <v>0.94199999999999995</v>
      </c>
      <c r="D24" s="24">
        <v>1.88</v>
      </c>
      <c r="E24" s="24">
        <v>0.71399999999999997</v>
      </c>
      <c r="F24" s="24">
        <v>0.6113333333333334</v>
      </c>
      <c r="G24" s="28">
        <v>1.7273333333333332</v>
      </c>
      <c r="H24" s="26">
        <v>182.55179934569244</v>
      </c>
      <c r="I24" s="26">
        <v>-14.379084967320244</v>
      </c>
      <c r="J24" s="26">
        <v>1.4359940698044973</v>
      </c>
      <c r="K24" s="26">
        <v>0.6542312782480586</v>
      </c>
      <c r="L24" s="18"/>
    </row>
    <row r="25" spans="1:14" x14ac:dyDescent="0.25">
      <c r="A25" s="16"/>
      <c r="B25" s="11" t="s">
        <v>252</v>
      </c>
      <c r="C25" s="24">
        <v>1.83466666666667</v>
      </c>
      <c r="D25" s="24">
        <v>1.2593333333333334</v>
      </c>
      <c r="E25" s="24">
        <v>1.2283333333333333</v>
      </c>
      <c r="F25" s="24">
        <v>2.2286666666666668</v>
      </c>
      <c r="G25" s="28">
        <v>1.5329999999999999</v>
      </c>
      <c r="H25" s="26">
        <v>-31.214478013760104</v>
      </c>
      <c r="I25" s="26">
        <v>81.438263229308035</v>
      </c>
      <c r="J25" s="26">
        <v>1.2744378091530073</v>
      </c>
      <c r="K25" s="26">
        <v>2.3850547035804359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28">
        <v>1.4256666666666666</v>
      </c>
      <c r="H26" s="26" t="s">
        <v>254</v>
      </c>
      <c r="I26" s="26" t="s">
        <v>254</v>
      </c>
      <c r="J26" s="26">
        <v>1.1852077646765409</v>
      </c>
      <c r="K26" s="26" t="s">
        <v>254</v>
      </c>
      <c r="L26" s="18"/>
    </row>
    <row r="27" spans="1:14" x14ac:dyDescent="0.25">
      <c r="A27" s="16"/>
      <c r="B27" s="11" t="s">
        <v>251</v>
      </c>
      <c r="C27" s="24">
        <v>1.6156666666666697</v>
      </c>
      <c r="D27" s="24">
        <v>1.5896666666666668</v>
      </c>
      <c r="E27" s="24">
        <v>1.3666666666666665</v>
      </c>
      <c r="F27" s="24">
        <v>1.2969999999999999</v>
      </c>
      <c r="G27" s="28">
        <v>1.22</v>
      </c>
      <c r="H27" s="26">
        <v>-5.9367771781033145</v>
      </c>
      <c r="I27" s="26">
        <v>-5.0975609756097491</v>
      </c>
      <c r="J27" s="26">
        <v>1.014229698086542</v>
      </c>
      <c r="K27" s="26">
        <v>1.3880119431097033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241</v>
      </c>
      <c r="C13" s="25">
        <v>1234.7570000000001</v>
      </c>
      <c r="D13" s="25">
        <v>1273.3226666666667</v>
      </c>
      <c r="E13" s="25">
        <v>1372.193</v>
      </c>
      <c r="F13" s="25">
        <v>1372.5926666666669</v>
      </c>
      <c r="G13" s="93">
        <v>1359.0786666666665</v>
      </c>
      <c r="H13" s="27">
        <v>-0.98456011955965206</v>
      </c>
      <c r="I13" s="27">
        <v>2.912612632968159E-2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594.49066666666602</v>
      </c>
      <c r="D14" s="24">
        <v>638.2360000000001</v>
      </c>
      <c r="E14" s="24">
        <v>691.20066666666662</v>
      </c>
      <c r="F14" s="24">
        <v>690.86933333333377</v>
      </c>
      <c r="G14" s="28">
        <v>661.07666666666648</v>
      </c>
      <c r="H14" s="26">
        <v>-4.3123446401828858</v>
      </c>
      <c r="I14" s="26">
        <v>-4.7935910555574335E-2</v>
      </c>
      <c r="J14" s="26">
        <v>48.641530684022207</v>
      </c>
      <c r="K14" s="26">
        <v>50.333165119634934</v>
      </c>
      <c r="L14" s="18"/>
    </row>
    <row r="15" spans="1:15" x14ac:dyDescent="0.25">
      <c r="A15" s="16"/>
      <c r="B15" s="12" t="s">
        <v>2</v>
      </c>
      <c r="C15" s="93">
        <v>221.655666666667</v>
      </c>
      <c r="D15" s="93">
        <v>214.40900000000005</v>
      </c>
      <c r="E15" s="93">
        <v>244.92366666666663</v>
      </c>
      <c r="F15" s="93">
        <v>231.57933333333335</v>
      </c>
      <c r="G15" s="93">
        <v>231.30100000000004</v>
      </c>
      <c r="H15" s="47">
        <v>-0.1201891936240651</v>
      </c>
      <c r="I15" s="47">
        <v>-5.4483641842151931</v>
      </c>
      <c r="J15" s="47">
        <v>17.018955979001465</v>
      </c>
      <c r="K15" s="47">
        <v>16.87167205225731</v>
      </c>
      <c r="L15" s="18"/>
      <c r="N15" s="22" t="s">
        <v>2</v>
      </c>
      <c r="O15" s="31">
        <v>17.018955979001465</v>
      </c>
    </row>
    <row r="16" spans="1:15" x14ac:dyDescent="0.25">
      <c r="A16" s="16"/>
      <c r="B16" s="11" t="s">
        <v>242</v>
      </c>
      <c r="C16" s="24">
        <v>117.743666666667</v>
      </c>
      <c r="D16" s="24">
        <v>121.88999999999999</v>
      </c>
      <c r="E16" s="24">
        <v>120.178</v>
      </c>
      <c r="F16" s="24">
        <v>144.54633333333334</v>
      </c>
      <c r="G16" s="28">
        <v>132.32633333333334</v>
      </c>
      <c r="H16" s="26">
        <v>-8.4540366526073552</v>
      </c>
      <c r="I16" s="26">
        <v>20.276867091591932</v>
      </c>
      <c r="J16" s="26">
        <v>9.7364734344541262</v>
      </c>
      <c r="K16" s="26">
        <v>10.530897974587264</v>
      </c>
      <c r="L16" s="18"/>
      <c r="N16" s="22" t="s">
        <v>12</v>
      </c>
      <c r="O16" s="31">
        <v>82.981044020998539</v>
      </c>
    </row>
    <row r="17" spans="1:14" x14ac:dyDescent="0.25">
      <c r="A17" s="16"/>
      <c r="B17" s="11" t="s">
        <v>243</v>
      </c>
      <c r="C17" s="24">
        <v>74.7</v>
      </c>
      <c r="D17" s="24">
        <v>62.457333333333338</v>
      </c>
      <c r="E17" s="24">
        <v>75.766000000000005</v>
      </c>
      <c r="F17" s="24">
        <v>69.196666666666673</v>
      </c>
      <c r="G17" s="28">
        <v>80.117999999999995</v>
      </c>
      <c r="H17" s="26">
        <v>15.783033864829687</v>
      </c>
      <c r="I17" s="26">
        <v>-8.6705558341912408</v>
      </c>
      <c r="J17" s="26">
        <v>5.8950230008760842</v>
      </c>
      <c r="K17" s="26">
        <v>5.041311114877975</v>
      </c>
      <c r="L17" s="18"/>
    </row>
    <row r="18" spans="1:14" x14ac:dyDescent="0.25">
      <c r="A18" s="16"/>
      <c r="B18" s="11" t="s">
        <v>244</v>
      </c>
      <c r="C18" s="24">
        <v>60.810666666666705</v>
      </c>
      <c r="D18" s="24">
        <v>65.362000000000009</v>
      </c>
      <c r="E18" s="24">
        <v>59.796333333333337</v>
      </c>
      <c r="F18" s="24">
        <v>58.943333333333328</v>
      </c>
      <c r="G18" s="28">
        <v>59.434333333333335</v>
      </c>
      <c r="H18" s="26">
        <v>0.83300344964090112</v>
      </c>
      <c r="I18" s="26">
        <v>-1.4265088717814511</v>
      </c>
      <c r="J18" s="26">
        <v>4.3731341526465481</v>
      </c>
      <c r="K18" s="26">
        <v>4.2943062982025726</v>
      </c>
      <c r="L18" s="18"/>
    </row>
    <row r="19" spans="1:14" x14ac:dyDescent="0.25">
      <c r="A19" s="16"/>
      <c r="B19" s="11" t="s">
        <v>247</v>
      </c>
      <c r="C19" s="24">
        <v>31.614999999999998</v>
      </c>
      <c r="D19" s="24">
        <v>36.449999999999989</v>
      </c>
      <c r="E19" s="24">
        <v>36.252666666666663</v>
      </c>
      <c r="F19" s="24">
        <v>37.719666666666662</v>
      </c>
      <c r="G19" s="28">
        <v>36.628666666666675</v>
      </c>
      <c r="H19" s="26">
        <v>-2.8923903533965123</v>
      </c>
      <c r="I19" s="26">
        <v>4.0465988708876521</v>
      </c>
      <c r="J19" s="26">
        <v>2.6951101187176811</v>
      </c>
      <c r="K19" s="26">
        <v>2.7480597545569472</v>
      </c>
      <c r="L19" s="18"/>
    </row>
    <row r="20" spans="1:14" x14ac:dyDescent="0.25">
      <c r="A20" s="16"/>
      <c r="B20" s="11" t="s">
        <v>246</v>
      </c>
      <c r="C20" s="24">
        <v>33.466666666666697</v>
      </c>
      <c r="D20" s="24">
        <v>35.274333333333338</v>
      </c>
      <c r="E20" s="24">
        <v>40.229666666666674</v>
      </c>
      <c r="F20" s="24">
        <v>36.337333333333326</v>
      </c>
      <c r="G20" s="28">
        <v>35.905333333333338</v>
      </c>
      <c r="H20" s="26">
        <v>-1.1888599420247004</v>
      </c>
      <c r="I20" s="26">
        <v>-9.6752810943831147</v>
      </c>
      <c r="J20" s="26">
        <v>2.6418877886882197</v>
      </c>
      <c r="K20" s="26">
        <v>2.6473500999811055</v>
      </c>
      <c r="L20" s="18"/>
    </row>
    <row r="21" spans="1:14" x14ac:dyDescent="0.25">
      <c r="A21" s="16"/>
      <c r="B21" s="11" t="s">
        <v>248</v>
      </c>
      <c r="C21" s="24">
        <v>20.030999999999999</v>
      </c>
      <c r="D21" s="24">
        <v>18.416</v>
      </c>
      <c r="E21" s="24">
        <v>16.956</v>
      </c>
      <c r="F21" s="24">
        <v>19.297999999999995</v>
      </c>
      <c r="G21" s="28">
        <v>21.401</v>
      </c>
      <c r="H21" s="26">
        <v>10.897502331847896</v>
      </c>
      <c r="I21" s="26">
        <v>13.812219863175246</v>
      </c>
      <c r="J21" s="26">
        <v>1.5746697027103655</v>
      </c>
      <c r="K21" s="26">
        <v>1.4059524335697546</v>
      </c>
      <c r="L21" s="18"/>
    </row>
    <row r="22" spans="1:14" x14ac:dyDescent="0.25">
      <c r="A22" s="16"/>
      <c r="B22" s="11" t="s">
        <v>252</v>
      </c>
      <c r="C22" s="24">
        <v>17.3823333333333</v>
      </c>
      <c r="D22" s="24">
        <v>15.284333333333334</v>
      </c>
      <c r="E22" s="24">
        <v>20.882666666666665</v>
      </c>
      <c r="F22" s="24">
        <v>18.287333333333333</v>
      </c>
      <c r="G22" s="28">
        <v>19.767333333333337</v>
      </c>
      <c r="H22" s="26">
        <v>8.0930334293318076</v>
      </c>
      <c r="I22" s="26">
        <v>-12.42817009321926</v>
      </c>
      <c r="J22" s="26">
        <v>1.4544657213857626</v>
      </c>
      <c r="K22" s="26">
        <v>1.3323204893512954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18.826666666666668</v>
      </c>
      <c r="H23" s="26" t="s">
        <v>254</v>
      </c>
      <c r="I23" s="26" t="s">
        <v>254</v>
      </c>
      <c r="J23" s="26">
        <v>1.3852521659280947</v>
      </c>
      <c r="K23" s="26" t="s">
        <v>254</v>
      </c>
      <c r="L23" s="18"/>
    </row>
    <row r="24" spans="1:14" x14ac:dyDescent="0.25">
      <c r="A24" s="16"/>
      <c r="B24" s="11" t="s">
        <v>245</v>
      </c>
      <c r="C24" s="24">
        <v>20.114333333333299</v>
      </c>
      <c r="D24" s="24">
        <v>20.376000000000001</v>
      </c>
      <c r="E24" s="24">
        <v>24.152666666666665</v>
      </c>
      <c r="F24" s="24">
        <v>22.141000000000005</v>
      </c>
      <c r="G24" s="28">
        <v>18.181666666666668</v>
      </c>
      <c r="H24" s="26">
        <v>-17.882360025894663</v>
      </c>
      <c r="I24" s="26">
        <v>-8.3289629854536145</v>
      </c>
      <c r="J24" s="26">
        <v>1.3377935444502111</v>
      </c>
      <c r="K24" s="26">
        <v>1.6130787040972099</v>
      </c>
      <c r="L24" s="18"/>
    </row>
    <row r="25" spans="1:14" x14ac:dyDescent="0.25">
      <c r="A25" s="16"/>
      <c r="B25" s="11" t="s">
        <v>251</v>
      </c>
      <c r="C25" s="24">
        <v>18.498666666666701</v>
      </c>
      <c r="D25" s="24">
        <v>17.679666666666666</v>
      </c>
      <c r="E25" s="24">
        <v>17.034666666666666</v>
      </c>
      <c r="F25" s="24">
        <v>18.146000000000001</v>
      </c>
      <c r="G25" s="28">
        <v>18.109333333333336</v>
      </c>
      <c r="H25" s="26">
        <v>-0.20206473419301929</v>
      </c>
      <c r="I25" s="26">
        <v>6.5239511584220367</v>
      </c>
      <c r="J25" s="26">
        <v>1.332471311447265</v>
      </c>
      <c r="K25" s="26">
        <v>1.322023673932883</v>
      </c>
      <c r="L25" s="18"/>
    </row>
    <row r="26" spans="1:14" x14ac:dyDescent="0.25">
      <c r="A26" s="16"/>
      <c r="B26" s="11" t="s">
        <v>253</v>
      </c>
      <c r="C26" s="24">
        <v>11.965999999999999</v>
      </c>
      <c r="D26" s="24">
        <v>14.069666666666668</v>
      </c>
      <c r="E26" s="24">
        <v>13.506333333333336</v>
      </c>
      <c r="F26" s="24">
        <v>13.582666666666668</v>
      </c>
      <c r="G26" s="28">
        <v>13.354333333333335</v>
      </c>
      <c r="H26" s="26">
        <v>-1.6810641013055849</v>
      </c>
      <c r="I26" s="26">
        <v>0.56516695871071665</v>
      </c>
      <c r="J26" s="26">
        <v>0.98260193915682115</v>
      </c>
      <c r="K26" s="26">
        <v>0.98956281761668541</v>
      </c>
      <c r="L26" s="18"/>
    </row>
    <row r="27" spans="1:14" x14ac:dyDescent="0.25">
      <c r="A27" s="16"/>
      <c r="B27" s="11" t="s">
        <v>250</v>
      </c>
      <c r="C27" s="24">
        <v>12.2823333333333</v>
      </c>
      <c r="D27" s="24">
        <v>13.418333333333335</v>
      </c>
      <c r="E27" s="24">
        <v>11.313666666666668</v>
      </c>
      <c r="F27" s="24">
        <v>11.945666666666668</v>
      </c>
      <c r="G27" s="28">
        <v>12.648000000000001</v>
      </c>
      <c r="H27" s="26">
        <v>5.8793983871417765</v>
      </c>
      <c r="I27" s="26">
        <v>5.586164226157142</v>
      </c>
      <c r="J27" s="26">
        <v>0.93063045651514908</v>
      </c>
      <c r="K27" s="26">
        <v>0.87029946733408159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27" t="s">
        <v>135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5783.0473333333293</v>
      </c>
      <c r="D13" s="25">
        <v>5829.0533333333333</v>
      </c>
      <c r="E13" s="25">
        <v>6094.5256666666673</v>
      </c>
      <c r="F13" s="25">
        <v>6173.6696666666667</v>
      </c>
      <c r="G13" s="93">
        <v>6041.9073333333336</v>
      </c>
      <c r="H13" s="27">
        <v>-2.1342627715368989</v>
      </c>
      <c r="I13" s="27">
        <v>1.2986080349594475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2735.579666666667</v>
      </c>
      <c r="D14" s="24">
        <v>2685.4619999999991</v>
      </c>
      <c r="E14" s="24">
        <v>2919.3720000000003</v>
      </c>
      <c r="F14" s="24">
        <v>2963.9300000000007</v>
      </c>
      <c r="G14" s="28">
        <v>2765.0376666666662</v>
      </c>
      <c r="H14" s="26">
        <v>-6.7104261346703336</v>
      </c>
      <c r="I14" s="26">
        <v>1.5262871603892947</v>
      </c>
      <c r="J14" s="26">
        <v>45.764317691731108</v>
      </c>
      <c r="K14" s="26">
        <v>48.009209433460143</v>
      </c>
      <c r="L14" s="18"/>
    </row>
    <row r="15" spans="1:15" s="48" customFormat="1" x14ac:dyDescent="0.25">
      <c r="A15" s="80"/>
      <c r="B15" s="12" t="s">
        <v>2</v>
      </c>
      <c r="C15" s="93">
        <v>1194.1223333333301</v>
      </c>
      <c r="D15" s="93">
        <v>1245.0196666666666</v>
      </c>
      <c r="E15" s="93">
        <v>1189.3536666666669</v>
      </c>
      <c r="F15" s="93">
        <v>1236.4356666666667</v>
      </c>
      <c r="G15" s="93">
        <v>1143.6956666666667</v>
      </c>
      <c r="H15" s="47">
        <v>-7.500592428720509</v>
      </c>
      <c r="I15" s="47">
        <v>3.9586206625951581</v>
      </c>
      <c r="J15" s="47">
        <v>18.929381130307526</v>
      </c>
      <c r="K15" s="47">
        <v>20.027564372977739</v>
      </c>
      <c r="L15" s="81"/>
      <c r="N15" s="160" t="s">
        <v>2</v>
      </c>
      <c r="O15" s="161">
        <v>18.929381130307526</v>
      </c>
    </row>
    <row r="16" spans="1:15" x14ac:dyDescent="0.25">
      <c r="A16" s="16"/>
      <c r="B16" s="11" t="s">
        <v>242</v>
      </c>
      <c r="C16" s="24">
        <v>490.18333333333294</v>
      </c>
      <c r="D16" s="24">
        <v>514.58199999999999</v>
      </c>
      <c r="E16" s="24">
        <v>533.43933333333337</v>
      </c>
      <c r="F16" s="24">
        <v>508.59933333333333</v>
      </c>
      <c r="G16" s="28">
        <v>519.23666666666668</v>
      </c>
      <c r="H16" s="26">
        <v>2.0914957287924141</v>
      </c>
      <c r="I16" s="26">
        <v>-4.6565745058169794</v>
      </c>
      <c r="J16" s="26">
        <v>8.5939197346180194</v>
      </c>
      <c r="K16" s="26">
        <v>8.2382012772630251</v>
      </c>
      <c r="L16" s="18"/>
      <c r="N16" s="22" t="s">
        <v>12</v>
      </c>
      <c r="O16" s="31">
        <v>81.070618869692481</v>
      </c>
    </row>
    <row r="17" spans="1:14" x14ac:dyDescent="0.25">
      <c r="A17" s="16"/>
      <c r="B17" s="11" t="s">
        <v>243</v>
      </c>
      <c r="C17" s="24">
        <v>367.48533333333296</v>
      </c>
      <c r="D17" s="24">
        <v>352.89900000000006</v>
      </c>
      <c r="E17" s="24">
        <v>392.92433333333327</v>
      </c>
      <c r="F17" s="24">
        <v>411.14566666666661</v>
      </c>
      <c r="G17" s="28">
        <v>379.09266666666673</v>
      </c>
      <c r="H17" s="26">
        <v>-7.7960203885565011</v>
      </c>
      <c r="I17" s="26">
        <v>4.6373644459111407</v>
      </c>
      <c r="J17" s="26">
        <v>6.2743873044064129</v>
      </c>
      <c r="K17" s="26">
        <v>6.6596641684046469</v>
      </c>
      <c r="L17" s="18"/>
    </row>
    <row r="18" spans="1:14" x14ac:dyDescent="0.25">
      <c r="A18" s="16"/>
      <c r="B18" s="11" t="s">
        <v>244</v>
      </c>
      <c r="C18" s="24">
        <v>262.987666666667</v>
      </c>
      <c r="D18" s="24">
        <v>272.88266666666669</v>
      </c>
      <c r="E18" s="24">
        <v>288.47633333333334</v>
      </c>
      <c r="F18" s="24">
        <v>283.79866666666663</v>
      </c>
      <c r="G18" s="28">
        <v>328.66833333333335</v>
      </c>
      <c r="H18" s="26">
        <v>15.810386706068646</v>
      </c>
      <c r="I18" s="26">
        <v>-1.6215079457702619</v>
      </c>
      <c r="J18" s="26">
        <v>5.4398108941536227</v>
      </c>
      <c r="K18" s="26">
        <v>4.5969201785928613</v>
      </c>
      <c r="L18" s="18"/>
    </row>
    <row r="19" spans="1:14" x14ac:dyDescent="0.25">
      <c r="A19" s="16"/>
      <c r="B19" s="11" t="s">
        <v>247</v>
      </c>
      <c r="C19" s="24">
        <v>165.13300000000001</v>
      </c>
      <c r="D19" s="24">
        <v>171.56366666666668</v>
      </c>
      <c r="E19" s="24">
        <v>174.077</v>
      </c>
      <c r="F19" s="24">
        <v>181.04400000000001</v>
      </c>
      <c r="G19" s="28">
        <v>177.47866666666667</v>
      </c>
      <c r="H19" s="26">
        <v>-1.9693186923252615</v>
      </c>
      <c r="I19" s="26">
        <v>4.0022518770429283</v>
      </c>
      <c r="J19" s="26">
        <v>2.9374609187981586</v>
      </c>
      <c r="K19" s="26">
        <v>2.9325184173281276</v>
      </c>
      <c r="L19" s="18"/>
    </row>
    <row r="20" spans="1:14" x14ac:dyDescent="0.25">
      <c r="A20" s="16"/>
      <c r="B20" s="11" t="s">
        <v>245</v>
      </c>
      <c r="C20" s="24">
        <v>136.786333333333</v>
      </c>
      <c r="D20" s="24">
        <v>134.68366666666665</v>
      </c>
      <c r="E20" s="24">
        <v>136.52799999999999</v>
      </c>
      <c r="F20" s="24">
        <v>118.69633333333331</v>
      </c>
      <c r="G20" s="28">
        <v>139.08366666666666</v>
      </c>
      <c r="H20" s="26">
        <v>17.176043067884716</v>
      </c>
      <c r="I20" s="26">
        <v>-13.060812922379794</v>
      </c>
      <c r="J20" s="26">
        <v>2.301982784465082</v>
      </c>
      <c r="K20" s="26">
        <v>1.9226220342531013</v>
      </c>
      <c r="L20" s="18"/>
    </row>
    <row r="21" spans="1:14" x14ac:dyDescent="0.25">
      <c r="A21" s="16"/>
      <c r="B21" s="11" t="s">
        <v>246</v>
      </c>
      <c r="C21" s="24">
        <v>127.449</v>
      </c>
      <c r="D21" s="24">
        <v>129.512</v>
      </c>
      <c r="E21" s="24">
        <v>132.91900000000001</v>
      </c>
      <c r="F21" s="24">
        <v>133.77599999999998</v>
      </c>
      <c r="G21" s="28">
        <v>125.012</v>
      </c>
      <c r="H21" s="26">
        <v>-6.5512498504963439</v>
      </c>
      <c r="I21" s="26">
        <v>0.64475357172411041</v>
      </c>
      <c r="J21" s="26">
        <v>2.0690817171310472</v>
      </c>
      <c r="K21" s="26">
        <v>2.1668797850052335</v>
      </c>
      <c r="L21" s="18"/>
    </row>
    <row r="22" spans="1:14" x14ac:dyDescent="0.25">
      <c r="A22" s="16"/>
      <c r="B22" s="11" t="s">
        <v>252</v>
      </c>
      <c r="C22" s="24">
        <v>85.667666666666705</v>
      </c>
      <c r="D22" s="24">
        <v>91.737333333333325</v>
      </c>
      <c r="E22" s="24">
        <v>97.301333333333346</v>
      </c>
      <c r="F22" s="24">
        <v>98.322666666666677</v>
      </c>
      <c r="G22" s="28">
        <v>99.190333333333342</v>
      </c>
      <c r="H22" s="26">
        <v>0.88246860676413075</v>
      </c>
      <c r="I22" s="26">
        <v>1.0496601622451252</v>
      </c>
      <c r="J22" s="26">
        <v>1.6417056379878274</v>
      </c>
      <c r="K22" s="26">
        <v>1.5926130158459511</v>
      </c>
      <c r="L22" s="18"/>
    </row>
    <row r="23" spans="1:14" x14ac:dyDescent="0.25">
      <c r="A23" s="16"/>
      <c r="B23" s="11" t="s">
        <v>251</v>
      </c>
      <c r="C23" s="24">
        <v>75.408333333333303</v>
      </c>
      <c r="D23" s="24">
        <v>76.060999999999979</v>
      </c>
      <c r="E23" s="24">
        <v>81.000999999999991</v>
      </c>
      <c r="F23" s="24">
        <v>85.105333333333334</v>
      </c>
      <c r="G23" s="28">
        <v>86.37733333333334</v>
      </c>
      <c r="H23" s="26">
        <v>1.4946184336273483</v>
      </c>
      <c r="I23" s="26">
        <v>5.0670156335518524</v>
      </c>
      <c r="J23" s="26">
        <v>1.4296368442592247</v>
      </c>
      <c r="K23" s="26">
        <v>1.3785210082236881</v>
      </c>
      <c r="L23" s="18"/>
    </row>
    <row r="24" spans="1:14" x14ac:dyDescent="0.25">
      <c r="A24" s="16"/>
      <c r="B24" s="11" t="s">
        <v>248</v>
      </c>
      <c r="C24" s="24">
        <v>85.044333333333299</v>
      </c>
      <c r="D24" s="24">
        <v>90.794666666666672</v>
      </c>
      <c r="E24" s="24">
        <v>87.39200000000001</v>
      </c>
      <c r="F24" s="24">
        <v>85.775999999999996</v>
      </c>
      <c r="G24" s="28">
        <v>83.918333333333351</v>
      </c>
      <c r="H24" s="26">
        <v>-2.165718460486199</v>
      </c>
      <c r="I24" s="26">
        <v>-1.8491395093372498</v>
      </c>
      <c r="J24" s="26">
        <v>1.388937775830392</v>
      </c>
      <c r="K24" s="26">
        <v>1.3893843472566747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67.61</v>
      </c>
      <c r="H25" s="26" t="s">
        <v>254</v>
      </c>
      <c r="I25" s="26" t="s">
        <v>254</v>
      </c>
      <c r="J25" s="26">
        <v>1.1190174934824664</v>
      </c>
      <c r="K25" s="26" t="s">
        <v>254</v>
      </c>
      <c r="L25" s="18"/>
    </row>
    <row r="26" spans="1:14" x14ac:dyDescent="0.25">
      <c r="A26" s="16"/>
      <c r="B26" s="11" t="s">
        <v>249</v>
      </c>
      <c r="C26" s="24">
        <v>57.200333333333298</v>
      </c>
      <c r="D26" s="24">
        <v>63.855666666666671</v>
      </c>
      <c r="E26" s="24">
        <v>61.741666666666667</v>
      </c>
      <c r="F26" s="24">
        <v>67.040000000000006</v>
      </c>
      <c r="G26" s="28">
        <v>65.251999999999995</v>
      </c>
      <c r="H26" s="26">
        <v>-2.6670644391408316</v>
      </c>
      <c r="I26" s="26">
        <v>8.5814549871777714</v>
      </c>
      <c r="J26" s="26">
        <v>1.0799900826019508</v>
      </c>
      <c r="K26" s="26">
        <v>1.0859019613888208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62.253999999999998</v>
      </c>
      <c r="H27" s="26" t="s">
        <v>254</v>
      </c>
      <c r="I27" s="26" t="s">
        <v>254</v>
      </c>
      <c r="J27" s="26">
        <v>1.0303699902271479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1695.0163333333301</v>
      </c>
      <c r="D13" s="25">
        <v>1748.5289999999995</v>
      </c>
      <c r="E13" s="25">
        <v>1778.604</v>
      </c>
      <c r="F13" s="25">
        <v>1754.4176666666667</v>
      </c>
      <c r="G13" s="93">
        <v>1759.3616666666667</v>
      </c>
      <c r="H13" s="27">
        <v>0.28180290782144901</v>
      </c>
      <c r="I13" s="27">
        <v>-1.3598492600563894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785.91866666666351</v>
      </c>
      <c r="D14" s="24">
        <v>808.92033333333302</v>
      </c>
      <c r="E14" s="24">
        <v>823.40366666666671</v>
      </c>
      <c r="F14" s="24">
        <v>807.75833333333344</v>
      </c>
      <c r="G14" s="28">
        <v>750.62333333333356</v>
      </c>
      <c r="H14" s="26">
        <v>-7.0732789303731387</v>
      </c>
      <c r="I14" s="26">
        <v>-1.9000806004021431</v>
      </c>
      <c r="J14" s="26">
        <v>42.66452700174402</v>
      </c>
      <c r="K14" s="26">
        <v>46.041393032027919</v>
      </c>
      <c r="L14" s="18"/>
    </row>
    <row r="15" spans="1:15" s="48" customFormat="1" x14ac:dyDescent="0.25">
      <c r="A15" s="80"/>
      <c r="B15" s="12" t="s">
        <v>2</v>
      </c>
      <c r="C15" s="93">
        <v>353.29233333333298</v>
      </c>
      <c r="D15" s="93">
        <v>370.55633333333327</v>
      </c>
      <c r="E15" s="93">
        <v>385.85733333333337</v>
      </c>
      <c r="F15" s="93">
        <v>375.54599999999999</v>
      </c>
      <c r="G15" s="93">
        <v>381.53933333333327</v>
      </c>
      <c r="H15" s="47">
        <v>1.5958985938695269</v>
      </c>
      <c r="I15" s="47">
        <v>-2.6723175750622996</v>
      </c>
      <c r="J15" s="47">
        <v>21.686236580123282</v>
      </c>
      <c r="K15" s="47">
        <v>21.405735198364965</v>
      </c>
      <c r="L15" s="81"/>
      <c r="N15" s="160" t="s">
        <v>2</v>
      </c>
      <c r="O15" s="161">
        <v>21.686236580123282</v>
      </c>
    </row>
    <row r="16" spans="1:15" x14ac:dyDescent="0.25">
      <c r="A16" s="16"/>
      <c r="B16" s="11" t="s">
        <v>242</v>
      </c>
      <c r="C16" s="24">
        <v>143.28800000000001</v>
      </c>
      <c r="D16" s="24">
        <v>139.24233333333331</v>
      </c>
      <c r="E16" s="24">
        <v>134.244</v>
      </c>
      <c r="F16" s="24">
        <v>138.79833333333332</v>
      </c>
      <c r="G16" s="28">
        <v>128.76566666666668</v>
      </c>
      <c r="H16" s="26">
        <v>-7.2282328077906577</v>
      </c>
      <c r="I16" s="26">
        <v>3.3925786875639297</v>
      </c>
      <c r="J16" s="26">
        <v>7.3188855427678794</v>
      </c>
      <c r="K16" s="26">
        <v>7.9113620416879051</v>
      </c>
      <c r="L16" s="18"/>
      <c r="N16" s="22" t="s">
        <v>12</v>
      </c>
      <c r="O16" s="31">
        <v>78.313763419876722</v>
      </c>
    </row>
    <row r="17" spans="1:14" x14ac:dyDescent="0.25">
      <c r="A17" s="16"/>
      <c r="B17" s="11" t="s">
        <v>243</v>
      </c>
      <c r="C17" s="24">
        <v>91.0416666666667</v>
      </c>
      <c r="D17" s="24">
        <v>100.71566666666666</v>
      </c>
      <c r="E17" s="24">
        <v>90.17</v>
      </c>
      <c r="F17" s="24">
        <v>100.355</v>
      </c>
      <c r="G17" s="28">
        <v>108.81233333333334</v>
      </c>
      <c r="H17" s="26">
        <v>8.4274160065102244</v>
      </c>
      <c r="I17" s="26">
        <v>11.295331041366307</v>
      </c>
      <c r="J17" s="26">
        <v>6.184762087006936</v>
      </c>
      <c r="K17" s="26">
        <v>5.7201316372213151</v>
      </c>
      <c r="L17" s="18"/>
    </row>
    <row r="18" spans="1:14" x14ac:dyDescent="0.25">
      <c r="A18" s="16"/>
      <c r="B18" s="11" t="s">
        <v>244</v>
      </c>
      <c r="C18" s="24">
        <v>88.739333333333306</v>
      </c>
      <c r="D18" s="24">
        <v>97.37166666666667</v>
      </c>
      <c r="E18" s="24">
        <v>105.49266666666666</v>
      </c>
      <c r="F18" s="24">
        <v>100.66233333333334</v>
      </c>
      <c r="G18" s="28">
        <v>97.689333333333323</v>
      </c>
      <c r="H18" s="26">
        <v>-2.9534383930434172</v>
      </c>
      <c r="I18" s="26">
        <v>-4.5788332838301526</v>
      </c>
      <c r="J18" s="26">
        <v>5.5525441519035779</v>
      </c>
      <c r="K18" s="26">
        <v>5.737649320676776</v>
      </c>
      <c r="L18" s="18"/>
    </row>
    <row r="19" spans="1:14" x14ac:dyDescent="0.25">
      <c r="A19" s="16"/>
      <c r="B19" s="11" t="s">
        <v>246</v>
      </c>
      <c r="C19" s="24">
        <v>56.591666666666697</v>
      </c>
      <c r="D19" s="24">
        <v>54.150666666666673</v>
      </c>
      <c r="E19" s="24">
        <v>60.106666666666662</v>
      </c>
      <c r="F19" s="24">
        <v>60.759333333333331</v>
      </c>
      <c r="G19" s="28">
        <v>64.879000000000005</v>
      </c>
      <c r="H19" s="26">
        <v>6.7803026146874723</v>
      </c>
      <c r="I19" s="26">
        <v>1.0858473824312265</v>
      </c>
      <c r="J19" s="26">
        <v>3.6876442876535713</v>
      </c>
      <c r="K19" s="26">
        <v>3.4632194196250867</v>
      </c>
      <c r="L19" s="18"/>
    </row>
    <row r="20" spans="1:14" x14ac:dyDescent="0.25">
      <c r="A20" s="16"/>
      <c r="B20" s="11" t="s">
        <v>247</v>
      </c>
      <c r="C20" s="24">
        <v>52.965000000000011</v>
      </c>
      <c r="D20" s="24">
        <v>57.077999999999989</v>
      </c>
      <c r="E20" s="24">
        <v>57.708333333333336</v>
      </c>
      <c r="F20" s="24">
        <v>49.725999999999999</v>
      </c>
      <c r="G20" s="28">
        <v>56.176666666666669</v>
      </c>
      <c r="H20" s="26">
        <v>12.972422207027856</v>
      </c>
      <c r="I20" s="26">
        <v>-13.832202166064988</v>
      </c>
      <c r="J20" s="26">
        <v>3.1930141329667863</v>
      </c>
      <c r="K20" s="26">
        <v>2.8343307836427396</v>
      </c>
      <c r="L20" s="18"/>
    </row>
    <row r="21" spans="1:14" x14ac:dyDescent="0.25">
      <c r="A21" s="16"/>
      <c r="B21" s="11" t="s">
        <v>245</v>
      </c>
      <c r="C21" s="24">
        <v>35.301000000000002</v>
      </c>
      <c r="D21" s="24">
        <v>35.722999999999999</v>
      </c>
      <c r="E21" s="24">
        <v>33.362000000000002</v>
      </c>
      <c r="F21" s="24">
        <v>33.51</v>
      </c>
      <c r="G21" s="28">
        <v>35.834666666666664</v>
      </c>
      <c r="H21" s="26">
        <v>6.9372326668656115</v>
      </c>
      <c r="I21" s="26">
        <v>0.44361848810021698</v>
      </c>
      <c r="J21" s="26">
        <v>2.0367993315757511</v>
      </c>
      <c r="K21" s="26">
        <v>1.9100354856587738</v>
      </c>
      <c r="L21" s="18"/>
    </row>
    <row r="22" spans="1:14" x14ac:dyDescent="0.25">
      <c r="A22" s="16"/>
      <c r="B22" s="11" t="s">
        <v>252</v>
      </c>
      <c r="C22" s="24">
        <v>21.960999999999999</v>
      </c>
      <c r="D22" s="24">
        <v>23.757000000000001</v>
      </c>
      <c r="E22" s="24">
        <v>24.359666666666666</v>
      </c>
      <c r="F22" s="24">
        <v>27.126666666666665</v>
      </c>
      <c r="G22" s="28">
        <v>27.617000000000001</v>
      </c>
      <c r="H22" s="26">
        <v>1.8075694273777421</v>
      </c>
      <c r="I22" s="26">
        <v>11.358940324853917</v>
      </c>
      <c r="J22" s="26">
        <v>1.5697170469971589</v>
      </c>
      <c r="K22" s="26">
        <v>1.5461920603094701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26.131</v>
      </c>
      <c r="H23" s="26" t="s">
        <v>254</v>
      </c>
      <c r="I23" s="26" t="s">
        <v>254</v>
      </c>
      <c r="J23" s="26">
        <v>1.4852545951798806</v>
      </c>
      <c r="K23" s="26" t="s">
        <v>254</v>
      </c>
      <c r="L23" s="18"/>
    </row>
    <row r="24" spans="1:14" x14ac:dyDescent="0.25">
      <c r="A24" s="16"/>
      <c r="B24" s="11" t="s">
        <v>248</v>
      </c>
      <c r="C24" s="24">
        <v>26.2366666666667</v>
      </c>
      <c r="D24" s="24">
        <v>20.866</v>
      </c>
      <c r="E24" s="24">
        <v>22.462999999999997</v>
      </c>
      <c r="F24" s="24">
        <v>21.223666666666666</v>
      </c>
      <c r="G24" s="28">
        <v>21.352</v>
      </c>
      <c r="H24" s="26">
        <v>0.60467088627476073</v>
      </c>
      <c r="I24" s="26">
        <v>-5.5172209114247028</v>
      </c>
      <c r="J24" s="26">
        <v>1.2136219860043937</v>
      </c>
      <c r="K24" s="26">
        <v>1.209727140230576</v>
      </c>
      <c r="L24" s="18"/>
    </row>
    <row r="25" spans="1:14" x14ac:dyDescent="0.25">
      <c r="A25" s="16"/>
      <c r="B25" s="11" t="s">
        <v>249</v>
      </c>
      <c r="C25" s="24">
        <v>18.085999999999999</v>
      </c>
      <c r="D25" s="24">
        <v>19.559666666666669</v>
      </c>
      <c r="E25" s="24">
        <v>20.994666666666664</v>
      </c>
      <c r="F25" s="24">
        <v>20.449666666666669</v>
      </c>
      <c r="G25" s="28">
        <v>21.118333333333336</v>
      </c>
      <c r="H25" s="26">
        <v>3.2698169489315143</v>
      </c>
      <c r="I25" s="26">
        <v>-2.5958973707608024</v>
      </c>
      <c r="J25" s="26">
        <v>1.2003406538545707</v>
      </c>
      <c r="K25" s="26">
        <v>1.1656099374284308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19.979666666666667</v>
      </c>
      <c r="H26" s="26" t="s">
        <v>254</v>
      </c>
      <c r="I26" s="26" t="s">
        <v>254</v>
      </c>
      <c r="J26" s="26">
        <v>1.1356202107393116</v>
      </c>
      <c r="K26" s="26" t="s">
        <v>254</v>
      </c>
      <c r="L26" s="18"/>
    </row>
    <row r="27" spans="1:14" x14ac:dyDescent="0.25">
      <c r="A27" s="16"/>
      <c r="B27" s="11" t="s">
        <v>251</v>
      </c>
      <c r="C27" s="24">
        <v>21.594999999999999</v>
      </c>
      <c r="D27" s="24">
        <v>20.588333333333335</v>
      </c>
      <c r="E27" s="24">
        <v>20.442</v>
      </c>
      <c r="F27" s="24">
        <v>18.502333333333336</v>
      </c>
      <c r="G27" s="28">
        <v>18.843333333333337</v>
      </c>
      <c r="H27" s="26">
        <v>1.8430107914317206</v>
      </c>
      <c r="I27" s="26">
        <v>-9.4886345106479979</v>
      </c>
      <c r="J27" s="26">
        <v>1.0710323914828961</v>
      </c>
      <c r="K27" s="26">
        <v>1.0546139431260477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318.97366666666699</v>
      </c>
      <c r="D13" s="25">
        <v>314.16500000000002</v>
      </c>
      <c r="E13" s="25">
        <v>313.51666666666665</v>
      </c>
      <c r="F13" s="25">
        <v>322.84266666666667</v>
      </c>
      <c r="G13" s="93">
        <v>306.73566666666665</v>
      </c>
      <c r="H13" s="27">
        <v>-4.989117506153673</v>
      </c>
      <c r="I13" s="27">
        <v>2.9746424964116835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81.255333333333397</v>
      </c>
      <c r="D14" s="24">
        <v>74.397000000000105</v>
      </c>
      <c r="E14" s="24">
        <v>77.771333333333303</v>
      </c>
      <c r="F14" s="24">
        <v>78.170333333333332</v>
      </c>
      <c r="G14" s="28">
        <v>86.264333333333298</v>
      </c>
      <c r="H14" s="26">
        <v>10.354311738042089</v>
      </c>
      <c r="I14" s="26">
        <v>0.51304250923651651</v>
      </c>
      <c r="J14" s="26">
        <v>28.123346160157432</v>
      </c>
      <c r="K14" s="26">
        <v>24.213135810219217</v>
      </c>
      <c r="L14" s="18"/>
    </row>
    <row r="15" spans="1:15" s="48" customFormat="1" x14ac:dyDescent="0.25">
      <c r="A15" s="80"/>
      <c r="B15" s="12" t="s">
        <v>2</v>
      </c>
      <c r="C15" s="93">
        <v>134.37966666666699</v>
      </c>
      <c r="D15" s="93">
        <v>127.81466666666665</v>
      </c>
      <c r="E15" s="93">
        <v>122.15500000000002</v>
      </c>
      <c r="F15" s="93">
        <v>130.04566666666665</v>
      </c>
      <c r="G15" s="93">
        <v>111.17066666666666</v>
      </c>
      <c r="H15" s="47">
        <v>-14.514132215093667</v>
      </c>
      <c r="I15" s="47">
        <v>6.4595527540146858</v>
      </c>
      <c r="J15" s="47">
        <v>36.243149639157281</v>
      </c>
      <c r="K15" s="47">
        <v>40.281437397783023</v>
      </c>
      <c r="L15" s="81"/>
      <c r="N15" s="160" t="s">
        <v>2</v>
      </c>
      <c r="O15" s="161">
        <v>36.243149639157281</v>
      </c>
    </row>
    <row r="16" spans="1:15" x14ac:dyDescent="0.25">
      <c r="A16" s="16"/>
      <c r="B16" s="11" t="s">
        <v>242</v>
      </c>
      <c r="C16" s="24">
        <v>31.113333333333301</v>
      </c>
      <c r="D16" s="24">
        <v>36.294999999999995</v>
      </c>
      <c r="E16" s="24">
        <v>36.301333333333339</v>
      </c>
      <c r="F16" s="24">
        <v>37.633000000000003</v>
      </c>
      <c r="G16" s="28">
        <v>34.123333333333335</v>
      </c>
      <c r="H16" s="26">
        <v>-9.3260347744444143</v>
      </c>
      <c r="I16" s="26">
        <v>3.6683684713141762</v>
      </c>
      <c r="J16" s="26">
        <v>11.124670862099508</v>
      </c>
      <c r="K16" s="26">
        <v>11.656761601110139</v>
      </c>
      <c r="L16" s="18"/>
      <c r="N16" s="22" t="s">
        <v>12</v>
      </c>
      <c r="O16" s="31">
        <v>63.756850360842719</v>
      </c>
    </row>
    <row r="17" spans="1:14" x14ac:dyDescent="0.25">
      <c r="A17" s="16"/>
      <c r="B17" s="11" t="s">
        <v>243</v>
      </c>
      <c r="C17" s="24">
        <v>22.907333333333298</v>
      </c>
      <c r="D17" s="24">
        <v>19.352</v>
      </c>
      <c r="E17" s="24">
        <v>24.546000000000003</v>
      </c>
      <c r="F17" s="24">
        <v>19.564333333333337</v>
      </c>
      <c r="G17" s="28">
        <v>21.117999999999999</v>
      </c>
      <c r="H17" s="26">
        <v>7.9413217930587754</v>
      </c>
      <c r="I17" s="26">
        <v>-20.295228007278844</v>
      </c>
      <c r="J17" s="26">
        <v>6.8847552778885612</v>
      </c>
      <c r="K17" s="26">
        <v>6.0600209802917426</v>
      </c>
      <c r="L17" s="18"/>
    </row>
    <row r="18" spans="1:14" x14ac:dyDescent="0.25">
      <c r="A18" s="16"/>
      <c r="B18" s="11" t="s">
        <v>244</v>
      </c>
      <c r="C18" s="24">
        <v>11.466666666666701</v>
      </c>
      <c r="D18" s="24">
        <v>17.629666666666665</v>
      </c>
      <c r="E18" s="24">
        <v>18.459666666666664</v>
      </c>
      <c r="F18" s="24">
        <v>16.230666666666668</v>
      </c>
      <c r="G18" s="28">
        <v>17.282</v>
      </c>
      <c r="H18" s="26">
        <v>6.4774500944713598</v>
      </c>
      <c r="I18" s="26">
        <v>-12.074974268224391</v>
      </c>
      <c r="J18" s="26">
        <v>5.6341670950123186</v>
      </c>
      <c r="K18" s="26">
        <v>5.0274230584970185</v>
      </c>
      <c r="L18" s="18"/>
    </row>
    <row r="19" spans="1:14" x14ac:dyDescent="0.25">
      <c r="A19" s="16"/>
      <c r="B19" s="11" t="s">
        <v>247</v>
      </c>
      <c r="C19" s="24">
        <v>11.3083333333333</v>
      </c>
      <c r="D19" s="24">
        <v>9.5873333333333353</v>
      </c>
      <c r="E19" s="24">
        <v>9.0343333333333344</v>
      </c>
      <c r="F19" s="24">
        <v>11.631666666666666</v>
      </c>
      <c r="G19" s="28">
        <v>8.0073333333333352</v>
      </c>
      <c r="H19" s="26">
        <v>-31.159191861298162</v>
      </c>
      <c r="I19" s="26">
        <v>28.749584916798867</v>
      </c>
      <c r="J19" s="26">
        <v>2.6104995941130644</v>
      </c>
      <c r="K19" s="26">
        <v>3.6028901590867788</v>
      </c>
      <c r="L19" s="18"/>
    </row>
    <row r="20" spans="1:14" x14ac:dyDescent="0.25">
      <c r="A20" s="16"/>
      <c r="B20" s="11" t="s">
        <v>246</v>
      </c>
      <c r="C20" s="24">
        <v>3.4783333333333299</v>
      </c>
      <c r="D20" s="24">
        <v>5.7103333333333337</v>
      </c>
      <c r="E20" s="24">
        <v>4.742</v>
      </c>
      <c r="F20" s="24">
        <v>5.1196666666666664</v>
      </c>
      <c r="G20" s="28">
        <v>5.4373333333333331</v>
      </c>
      <c r="H20" s="26">
        <v>6.2048310436877419</v>
      </c>
      <c r="I20" s="26">
        <v>7.9642907352734271</v>
      </c>
      <c r="J20" s="26">
        <v>1.7726446332183954</v>
      </c>
      <c r="K20" s="26">
        <v>1.5858085672277928</v>
      </c>
      <c r="L20" s="18"/>
    </row>
    <row r="21" spans="1:14" x14ac:dyDescent="0.25">
      <c r="A21" s="16"/>
      <c r="B21" s="11" t="s">
        <v>245</v>
      </c>
      <c r="C21" s="24">
        <v>4.7606666666666708</v>
      </c>
      <c r="D21" s="24">
        <v>4.0666666666666664</v>
      </c>
      <c r="E21" s="24">
        <v>5.059333333333333</v>
      </c>
      <c r="F21" s="24">
        <v>4.7166666666666659</v>
      </c>
      <c r="G21" s="28">
        <v>3.9413333333333327</v>
      </c>
      <c r="H21" s="26">
        <v>-16.438162544169611</v>
      </c>
      <c r="I21" s="26">
        <v>-6.7729608644090273</v>
      </c>
      <c r="J21" s="26">
        <v>1.2849282824407984</v>
      </c>
      <c r="K21" s="26">
        <v>1.4609799613433994</v>
      </c>
      <c r="L21" s="18"/>
    </row>
    <row r="22" spans="1:14" x14ac:dyDescent="0.25">
      <c r="A22" s="16"/>
      <c r="B22" s="11" t="s">
        <v>248</v>
      </c>
      <c r="C22" s="24">
        <v>3.5176666666666701</v>
      </c>
      <c r="D22" s="24">
        <v>5.5583333333333336</v>
      </c>
      <c r="E22" s="24">
        <v>4.1840000000000002</v>
      </c>
      <c r="F22" s="24">
        <v>4.9366666666666665</v>
      </c>
      <c r="G22" s="28">
        <v>3.8720000000000008</v>
      </c>
      <c r="H22" s="26">
        <v>-21.566509115462505</v>
      </c>
      <c r="I22" s="26">
        <v>17.989165073295087</v>
      </c>
      <c r="J22" s="26">
        <v>1.262324672600839</v>
      </c>
      <c r="K22" s="26">
        <v>1.5291246097170137</v>
      </c>
      <c r="L22" s="18"/>
    </row>
    <row r="23" spans="1:14" x14ac:dyDescent="0.25">
      <c r="A23" s="16"/>
      <c r="B23" s="11" t="s">
        <v>252</v>
      </c>
      <c r="C23" s="24">
        <v>3.74</v>
      </c>
      <c r="D23" s="24">
        <v>4.8746666666666663</v>
      </c>
      <c r="E23" s="24">
        <v>2.5153333333333334</v>
      </c>
      <c r="F23" s="24">
        <v>4.3949999999999996</v>
      </c>
      <c r="G23" s="28">
        <v>3.7133333333333329</v>
      </c>
      <c r="H23" s="26">
        <v>-15.510049298445205</v>
      </c>
      <c r="I23" s="26">
        <v>74.728332891598171</v>
      </c>
      <c r="J23" s="26">
        <v>1.2105971808516998</v>
      </c>
      <c r="K23" s="26">
        <v>1.3613442254637964</v>
      </c>
      <c r="L23" s="18"/>
    </row>
    <row r="24" spans="1:14" x14ac:dyDescent="0.25">
      <c r="A24" s="16"/>
      <c r="B24" s="11" t="s">
        <v>251</v>
      </c>
      <c r="C24" s="24">
        <v>4.2853333333333303</v>
      </c>
      <c r="D24" s="24">
        <v>3.8926666666666674</v>
      </c>
      <c r="E24" s="24">
        <v>3.0836666666666677</v>
      </c>
      <c r="F24" s="24">
        <v>4.2969999999999997</v>
      </c>
      <c r="G24" s="28">
        <v>3.5696666666666665</v>
      </c>
      <c r="H24" s="26">
        <v>-16.92653789465518</v>
      </c>
      <c r="I24" s="26">
        <v>39.347097611069024</v>
      </c>
      <c r="J24" s="26">
        <v>1.163759893154475</v>
      </c>
      <c r="K24" s="26">
        <v>1.3309888820973681</v>
      </c>
      <c r="L24" s="18"/>
    </row>
    <row r="25" spans="1:14" x14ac:dyDescent="0.25">
      <c r="A25" s="16"/>
      <c r="B25" s="11" t="s">
        <v>253</v>
      </c>
      <c r="C25" s="24">
        <v>3.7003333333333295</v>
      </c>
      <c r="D25" s="24">
        <v>2.9193333333333333</v>
      </c>
      <c r="E25" s="24">
        <v>2.6480000000000001</v>
      </c>
      <c r="F25" s="24">
        <v>3.8183333333333329</v>
      </c>
      <c r="G25" s="28">
        <v>3.1676666666666669</v>
      </c>
      <c r="H25" s="26">
        <v>-17.040593627237001</v>
      </c>
      <c r="I25" s="26">
        <v>44.196878147029174</v>
      </c>
      <c r="J25" s="26">
        <v>1.0327024245631691</v>
      </c>
      <c r="K25" s="26">
        <v>1.1827226471511405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2.5426666666666669</v>
      </c>
      <c r="H26" s="26" t="s">
        <v>254</v>
      </c>
      <c r="I26" s="26" t="s">
        <v>254</v>
      </c>
      <c r="J26" s="26">
        <v>0.82894392240006887</v>
      </c>
      <c r="K26" s="26" t="s">
        <v>254</v>
      </c>
      <c r="L26" s="18"/>
    </row>
    <row r="27" spans="1:14" x14ac:dyDescent="0.25">
      <c r="A27" s="16"/>
      <c r="B27" s="11" t="s">
        <v>250</v>
      </c>
      <c r="C27" s="24">
        <v>3.0606666666666702</v>
      </c>
      <c r="D27" s="24">
        <v>2.0673333333333335</v>
      </c>
      <c r="E27" s="24">
        <v>3.0166666666666666</v>
      </c>
      <c r="F27" s="24">
        <v>2.2836666666666665</v>
      </c>
      <c r="G27" s="28">
        <v>2.5259999999999998</v>
      </c>
      <c r="H27" s="26">
        <v>10.611589548970946</v>
      </c>
      <c r="I27" s="26">
        <v>-24.298342541436469</v>
      </c>
      <c r="J27" s="26">
        <v>0.82351036234238595</v>
      </c>
      <c r="K27" s="26">
        <v>0.70736210001156385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1498.4760000000001</v>
      </c>
      <c r="D13" s="25">
        <v>1632.577</v>
      </c>
      <c r="E13" s="25">
        <v>1641.3846666666668</v>
      </c>
      <c r="F13" s="25">
        <v>1715.7356666666667</v>
      </c>
      <c r="G13" s="93">
        <v>1848.278</v>
      </c>
      <c r="H13" s="27">
        <v>7.7251021767727579</v>
      </c>
      <c r="I13" s="27">
        <v>4.529773033093587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385.03000000000065</v>
      </c>
      <c r="D14" s="24">
        <v>415.20966666666641</v>
      </c>
      <c r="E14" s="24">
        <v>399.78933333333339</v>
      </c>
      <c r="F14" s="24">
        <v>454.24033333333318</v>
      </c>
      <c r="G14" s="28">
        <v>473.11999999999989</v>
      </c>
      <c r="H14" s="26">
        <v>4.1563166634990045</v>
      </c>
      <c r="I14" s="26">
        <v>13.619923159530622</v>
      </c>
      <c r="J14" s="26">
        <v>25.597880838272157</v>
      </c>
      <c r="K14" s="26">
        <v>26.474960109434097</v>
      </c>
      <c r="L14" s="18"/>
    </row>
    <row r="15" spans="1:15" s="48" customFormat="1" x14ac:dyDescent="0.25">
      <c r="A15" s="80"/>
      <c r="B15" s="12" t="s">
        <v>2</v>
      </c>
      <c r="C15" s="93">
        <v>557.7713333333329</v>
      </c>
      <c r="D15" s="93">
        <v>604.87199999999996</v>
      </c>
      <c r="E15" s="93">
        <v>611.74300000000005</v>
      </c>
      <c r="F15" s="93">
        <v>598.24400000000003</v>
      </c>
      <c r="G15" s="93">
        <v>675.0383333333333</v>
      </c>
      <c r="H15" s="47">
        <v>12.836624075349402</v>
      </c>
      <c r="I15" s="47">
        <v>-2.2066456011756608</v>
      </c>
      <c r="J15" s="47">
        <v>36.522554146796821</v>
      </c>
      <c r="K15" s="47">
        <v>34.868075055073561</v>
      </c>
      <c r="L15" s="81"/>
      <c r="N15" s="160" t="s">
        <v>2</v>
      </c>
      <c r="O15" s="161">
        <v>36.522554146796821</v>
      </c>
    </row>
    <row r="16" spans="1:15" x14ac:dyDescent="0.25">
      <c r="A16" s="16"/>
      <c r="B16" s="11" t="s">
        <v>242</v>
      </c>
      <c r="C16" s="24">
        <v>190.00299999999999</v>
      </c>
      <c r="D16" s="24">
        <v>192.73000000000005</v>
      </c>
      <c r="E16" s="24">
        <v>199.20699999999999</v>
      </c>
      <c r="F16" s="24">
        <v>200.92699999999999</v>
      </c>
      <c r="G16" s="28">
        <v>223.79733333333337</v>
      </c>
      <c r="H16" s="26">
        <v>11.382409200024579</v>
      </c>
      <c r="I16" s="26">
        <v>0.86342347407470932</v>
      </c>
      <c r="J16" s="26">
        <v>12.108423804932665</v>
      </c>
      <c r="K16" s="26">
        <v>11.710836576030456</v>
      </c>
      <c r="L16" s="18"/>
      <c r="N16" s="22" t="s">
        <v>12</v>
      </c>
      <c r="O16" s="31">
        <v>63.477445853203179</v>
      </c>
    </row>
    <row r="17" spans="1:14" x14ac:dyDescent="0.25">
      <c r="A17" s="16"/>
      <c r="B17" s="11" t="s">
        <v>243</v>
      </c>
      <c r="C17" s="24">
        <v>106.199333333333</v>
      </c>
      <c r="D17" s="24">
        <v>118.044</v>
      </c>
      <c r="E17" s="24">
        <v>125.13433333333334</v>
      </c>
      <c r="F17" s="24">
        <v>127.54400000000004</v>
      </c>
      <c r="G17" s="28">
        <v>125.49099999999999</v>
      </c>
      <c r="H17" s="26">
        <v>-1.6096405946183667</v>
      </c>
      <c r="I17" s="26">
        <v>1.925663886543294</v>
      </c>
      <c r="J17" s="26">
        <v>6.789617146338375</v>
      </c>
      <c r="K17" s="26">
        <v>7.4337791349755333</v>
      </c>
      <c r="L17" s="18"/>
    </row>
    <row r="18" spans="1:14" x14ac:dyDescent="0.25">
      <c r="A18" s="16"/>
      <c r="B18" s="11" t="s">
        <v>244</v>
      </c>
      <c r="C18" s="24">
        <v>65.262666666666703</v>
      </c>
      <c r="D18" s="24">
        <v>71.843666666666664</v>
      </c>
      <c r="E18" s="24">
        <v>73.405333333333346</v>
      </c>
      <c r="F18" s="24">
        <v>82.799666666666653</v>
      </c>
      <c r="G18" s="28">
        <v>85.894999999999996</v>
      </c>
      <c r="H18" s="26">
        <v>3.7383403314828367</v>
      </c>
      <c r="I18" s="26">
        <v>12.797889345006674</v>
      </c>
      <c r="J18" s="26">
        <v>4.6472987288708731</v>
      </c>
      <c r="K18" s="26">
        <v>4.8258987835538756</v>
      </c>
      <c r="L18" s="18"/>
    </row>
    <row r="19" spans="1:14" x14ac:dyDescent="0.25">
      <c r="A19" s="16"/>
      <c r="B19" s="11" t="s">
        <v>247</v>
      </c>
      <c r="C19" s="24">
        <v>49.731666666666698</v>
      </c>
      <c r="D19" s="24">
        <v>63.947666666666663</v>
      </c>
      <c r="E19" s="24">
        <v>58.765000000000015</v>
      </c>
      <c r="F19" s="24">
        <v>63.451999999999998</v>
      </c>
      <c r="G19" s="28">
        <v>62.996000000000002</v>
      </c>
      <c r="H19" s="26">
        <v>-0.71865347033978066</v>
      </c>
      <c r="I19" s="26">
        <v>7.9758359567769554</v>
      </c>
      <c r="J19" s="26">
        <v>3.4083617291338206</v>
      </c>
      <c r="K19" s="26">
        <v>3.698238675848863</v>
      </c>
      <c r="L19" s="18"/>
    </row>
    <row r="20" spans="1:14" x14ac:dyDescent="0.25">
      <c r="A20" s="16"/>
      <c r="B20" s="11" t="s">
        <v>246</v>
      </c>
      <c r="C20" s="24">
        <v>27.353000000000002</v>
      </c>
      <c r="D20" s="24">
        <v>33.113333333333337</v>
      </c>
      <c r="E20" s="24">
        <v>36.075333333333326</v>
      </c>
      <c r="F20" s="24">
        <v>39.646666666666675</v>
      </c>
      <c r="G20" s="28">
        <v>38.177333333333337</v>
      </c>
      <c r="H20" s="26">
        <v>-3.7060702875399532</v>
      </c>
      <c r="I20" s="26">
        <v>9.8996544268475706</v>
      </c>
      <c r="J20" s="26">
        <v>2.0655622873471056</v>
      </c>
      <c r="K20" s="26">
        <v>2.3107677620115146</v>
      </c>
      <c r="L20" s="18"/>
    </row>
    <row r="21" spans="1:14" x14ac:dyDescent="0.25">
      <c r="A21" s="16"/>
      <c r="B21" s="11" t="s">
        <v>252</v>
      </c>
      <c r="C21" s="24">
        <v>19.692</v>
      </c>
      <c r="D21" s="24">
        <v>30.309666666666669</v>
      </c>
      <c r="E21" s="24">
        <v>28.846000000000007</v>
      </c>
      <c r="F21" s="24">
        <v>34.390999999999998</v>
      </c>
      <c r="G21" s="28">
        <v>30.665333333333333</v>
      </c>
      <c r="H21" s="26">
        <v>-10.833260639896093</v>
      </c>
      <c r="I21" s="26">
        <v>19.222769188102305</v>
      </c>
      <c r="J21" s="26">
        <v>1.6591299216532001</v>
      </c>
      <c r="K21" s="26">
        <v>2.0044462948546657</v>
      </c>
      <c r="L21" s="18"/>
    </row>
    <row r="22" spans="1:14" x14ac:dyDescent="0.25">
      <c r="A22" s="16"/>
      <c r="B22" s="11" t="s">
        <v>245</v>
      </c>
      <c r="C22" s="24">
        <v>27.377333333333301</v>
      </c>
      <c r="D22" s="24">
        <v>25.310333333333332</v>
      </c>
      <c r="E22" s="24">
        <v>26.923000000000005</v>
      </c>
      <c r="F22" s="24">
        <v>29.261333333333337</v>
      </c>
      <c r="G22" s="28">
        <v>27.547333333333331</v>
      </c>
      <c r="H22" s="26">
        <v>-5.857559464139273</v>
      </c>
      <c r="I22" s="26">
        <v>8.6852629102749823</v>
      </c>
      <c r="J22" s="26">
        <v>1.4904323555944143</v>
      </c>
      <c r="K22" s="26">
        <v>1.7054686162806354</v>
      </c>
      <c r="L22" s="18"/>
    </row>
    <row r="23" spans="1:14" x14ac:dyDescent="0.25">
      <c r="A23" s="16"/>
      <c r="B23" s="11" t="s">
        <v>253</v>
      </c>
      <c r="C23" s="24">
        <v>20.010999999999999</v>
      </c>
      <c r="D23" s="24">
        <v>23.943333333333335</v>
      </c>
      <c r="E23" s="24">
        <v>25.654</v>
      </c>
      <c r="F23" s="24">
        <v>26.577666666666669</v>
      </c>
      <c r="G23" s="28">
        <v>27.526666666666667</v>
      </c>
      <c r="H23" s="26">
        <v>3.570667101451086</v>
      </c>
      <c r="I23" s="26">
        <v>3.6004781580520451</v>
      </c>
      <c r="J23" s="26">
        <v>1.489314197683826</v>
      </c>
      <c r="K23" s="26">
        <v>1.5490536906714651</v>
      </c>
      <c r="L23" s="18"/>
    </row>
    <row r="24" spans="1:14" x14ac:dyDescent="0.25">
      <c r="A24" s="16"/>
      <c r="B24" s="11" t="s">
        <v>251</v>
      </c>
      <c r="C24" s="24">
        <v>16.401</v>
      </c>
      <c r="D24" s="24">
        <v>18.915666666666663</v>
      </c>
      <c r="E24" s="24">
        <v>19.006</v>
      </c>
      <c r="F24" s="24">
        <v>19.218666666666667</v>
      </c>
      <c r="G24" s="28">
        <v>22.090666666666664</v>
      </c>
      <c r="H24" s="26">
        <v>14.943804634383229</v>
      </c>
      <c r="I24" s="26">
        <v>1.1189448945946978</v>
      </c>
      <c r="J24" s="26">
        <v>1.195202597589035</v>
      </c>
      <c r="K24" s="26">
        <v>1.1201414670130811</v>
      </c>
      <c r="L24" s="18"/>
    </row>
    <row r="25" spans="1:14" x14ac:dyDescent="0.25">
      <c r="A25" s="16"/>
      <c r="B25" s="11" t="s">
        <v>248</v>
      </c>
      <c r="C25" s="24">
        <v>20.560666666666702</v>
      </c>
      <c r="D25" s="24">
        <v>20.215666666666667</v>
      </c>
      <c r="E25" s="24">
        <v>21.919</v>
      </c>
      <c r="F25" s="24">
        <v>23.602999999999994</v>
      </c>
      <c r="G25" s="28">
        <v>20.418333333333337</v>
      </c>
      <c r="H25" s="26">
        <v>-13.49263511700487</v>
      </c>
      <c r="I25" s="26">
        <v>7.6828322459965959</v>
      </c>
      <c r="J25" s="26">
        <v>1.1047219808564153</v>
      </c>
      <c r="K25" s="26">
        <v>1.3756781104781677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28">
        <v>19.585333333333335</v>
      </c>
      <c r="H26" s="26" t="s">
        <v>254</v>
      </c>
      <c r="I26" s="26" t="s">
        <v>254</v>
      </c>
      <c r="J26" s="26">
        <v>1.0596530031376954</v>
      </c>
      <c r="K26" s="26" t="s">
        <v>254</v>
      </c>
      <c r="L26" s="18"/>
    </row>
    <row r="27" spans="1:14" x14ac:dyDescent="0.25">
      <c r="A27" s="16"/>
      <c r="B27" s="11" t="s">
        <v>249</v>
      </c>
      <c r="C27" s="24">
        <v>13.083</v>
      </c>
      <c r="D27" s="24">
        <v>14.122</v>
      </c>
      <c r="E27" s="24">
        <v>14.917333333333332</v>
      </c>
      <c r="F27" s="24">
        <v>15.830333333333334</v>
      </c>
      <c r="G27" s="28">
        <v>15.929333333333332</v>
      </c>
      <c r="H27" s="26">
        <v>0.62538165126022616</v>
      </c>
      <c r="I27" s="26">
        <v>6.1203968537719033</v>
      </c>
      <c r="J27" s="26">
        <v>0.86184726179359006</v>
      </c>
      <c r="K27" s="26">
        <v>0.92265572377407779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139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4224.3553333333293</v>
      </c>
      <c r="D13" s="25">
        <v>4342.3033333333324</v>
      </c>
      <c r="E13" s="25">
        <v>4423.0893333333324</v>
      </c>
      <c r="F13" s="25">
        <v>4338.4579999999996</v>
      </c>
      <c r="G13" s="93">
        <v>4389.3376666666672</v>
      </c>
      <c r="H13" s="27">
        <v>1.1727592307374524</v>
      </c>
      <c r="I13" s="27">
        <v>-1.913398689362511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1957.7146666666622</v>
      </c>
      <c r="D14" s="24">
        <v>2037.2326666666654</v>
      </c>
      <c r="E14" s="24">
        <v>2121.994666666666</v>
      </c>
      <c r="F14" s="24">
        <v>2012.2939999999999</v>
      </c>
      <c r="G14" s="28">
        <v>1954.6003333333342</v>
      </c>
      <c r="H14" s="26">
        <v>-2.867059518473225</v>
      </c>
      <c r="I14" s="26">
        <v>-5.169695682552744</v>
      </c>
      <c r="J14" s="26">
        <v>44.530644069078626</v>
      </c>
      <c r="K14" s="26">
        <v>46.382700950429857</v>
      </c>
      <c r="L14" s="18"/>
    </row>
    <row r="15" spans="1:15" s="48" customFormat="1" x14ac:dyDescent="0.25">
      <c r="A15" s="80"/>
      <c r="B15" s="12" t="s">
        <v>2</v>
      </c>
      <c r="C15" s="93">
        <v>952.86966666666706</v>
      </c>
      <c r="D15" s="93">
        <v>967.37800000000004</v>
      </c>
      <c r="E15" s="93">
        <v>920.38366666666673</v>
      </c>
      <c r="F15" s="93">
        <v>957.55766666666659</v>
      </c>
      <c r="G15" s="93">
        <v>955.94666666666672</v>
      </c>
      <c r="H15" s="47">
        <v>-0.16824052024019265</v>
      </c>
      <c r="I15" s="47">
        <v>4.0389678072658697</v>
      </c>
      <c r="J15" s="47">
        <v>21.778836336203494</v>
      </c>
      <c r="K15" s="47">
        <v>22.071382658692713</v>
      </c>
      <c r="L15" s="81"/>
      <c r="N15" s="160" t="s">
        <v>2</v>
      </c>
      <c r="O15" s="161">
        <v>21.778836336203494</v>
      </c>
    </row>
    <row r="16" spans="1:15" x14ac:dyDescent="0.25">
      <c r="A16" s="16"/>
      <c r="B16" s="11" t="s">
        <v>242</v>
      </c>
      <c r="C16" s="24">
        <v>377.02100000000002</v>
      </c>
      <c r="D16" s="24">
        <v>394.27033333333338</v>
      </c>
      <c r="E16" s="24">
        <v>398.4546666666667</v>
      </c>
      <c r="F16" s="24">
        <v>381.54899999999998</v>
      </c>
      <c r="G16" s="28">
        <v>397.93333333333328</v>
      </c>
      <c r="H16" s="26">
        <v>4.2941623050599897</v>
      </c>
      <c r="I16" s="26">
        <v>-4.2428080484271042</v>
      </c>
      <c r="J16" s="26">
        <v>9.0659084252119104</v>
      </c>
      <c r="K16" s="26">
        <v>8.7945763218175674</v>
      </c>
      <c r="L16" s="18"/>
      <c r="N16" s="22" t="s">
        <v>12</v>
      </c>
      <c r="O16" s="31">
        <v>78.221163663796503</v>
      </c>
    </row>
    <row r="17" spans="1:14" x14ac:dyDescent="0.25">
      <c r="A17" s="16"/>
      <c r="B17" s="11" t="s">
        <v>243</v>
      </c>
      <c r="C17" s="24">
        <v>250.839666666667</v>
      </c>
      <c r="D17" s="24">
        <v>261.95533333333339</v>
      </c>
      <c r="E17" s="24">
        <v>275.8726666666667</v>
      </c>
      <c r="F17" s="24">
        <v>282.63666666666666</v>
      </c>
      <c r="G17" s="28">
        <v>271.99333333333334</v>
      </c>
      <c r="H17" s="26">
        <v>-3.7657298534042427</v>
      </c>
      <c r="I17" s="26">
        <v>2.4518558078727049</v>
      </c>
      <c r="J17" s="26">
        <v>6.1966828252675628</v>
      </c>
      <c r="K17" s="26">
        <v>6.5146802542900426</v>
      </c>
      <c r="L17" s="18"/>
    </row>
    <row r="18" spans="1:14" x14ac:dyDescent="0.25">
      <c r="A18" s="16"/>
      <c r="B18" s="11" t="s">
        <v>244</v>
      </c>
      <c r="C18" s="24">
        <v>185.261666666667</v>
      </c>
      <c r="D18" s="24">
        <v>180.34966666666665</v>
      </c>
      <c r="E18" s="24">
        <v>177.50133333333335</v>
      </c>
      <c r="F18" s="24">
        <v>190.65599999999995</v>
      </c>
      <c r="G18" s="28">
        <v>178.74533333333332</v>
      </c>
      <c r="H18" s="26">
        <v>-6.2472026407071501</v>
      </c>
      <c r="I18" s="26">
        <v>7.4110241425416223</v>
      </c>
      <c r="J18" s="26">
        <v>4.0722620793281408</v>
      </c>
      <c r="K18" s="26">
        <v>4.3945567757023341</v>
      </c>
      <c r="L18" s="18"/>
    </row>
    <row r="19" spans="1:14" x14ac:dyDescent="0.25">
      <c r="A19" s="16"/>
      <c r="B19" s="11" t="s">
        <v>247</v>
      </c>
      <c r="C19" s="24">
        <v>123.958333333333</v>
      </c>
      <c r="D19" s="24">
        <v>122.363</v>
      </c>
      <c r="E19" s="24">
        <v>118.02633333333334</v>
      </c>
      <c r="F19" s="24">
        <v>120.31366666666666</v>
      </c>
      <c r="G19" s="28">
        <v>127.28500000000003</v>
      </c>
      <c r="H19" s="26">
        <v>5.7942987912152022</v>
      </c>
      <c r="I19" s="26">
        <v>1.9379855907862176</v>
      </c>
      <c r="J19" s="26">
        <v>2.8998680362785181</v>
      </c>
      <c r="K19" s="26">
        <v>2.7731896140671797</v>
      </c>
      <c r="L19" s="18"/>
    </row>
    <row r="20" spans="1:14" x14ac:dyDescent="0.25">
      <c r="A20" s="16"/>
      <c r="B20" s="11" t="s">
        <v>246</v>
      </c>
      <c r="C20" s="24">
        <v>99.69733333333329</v>
      </c>
      <c r="D20" s="24">
        <v>102.23200000000001</v>
      </c>
      <c r="E20" s="24">
        <v>107.09533333333331</v>
      </c>
      <c r="F20" s="24">
        <v>90.956999999999994</v>
      </c>
      <c r="G20" s="28">
        <v>96.140666666666661</v>
      </c>
      <c r="H20" s="26">
        <v>5.6990299445525583</v>
      </c>
      <c r="I20" s="26">
        <v>-15.069128440081414</v>
      </c>
      <c r="J20" s="26">
        <v>2.1903228679983835</v>
      </c>
      <c r="K20" s="26">
        <v>2.0965283056791146</v>
      </c>
      <c r="L20" s="18"/>
    </row>
    <row r="21" spans="1:14" x14ac:dyDescent="0.25">
      <c r="A21" s="16"/>
      <c r="B21" s="11" t="s">
        <v>245</v>
      </c>
      <c r="C21" s="24">
        <v>69.513333333333307</v>
      </c>
      <c r="D21" s="24">
        <v>72.035666666666671</v>
      </c>
      <c r="E21" s="24">
        <v>71.844333333333324</v>
      </c>
      <c r="F21" s="24">
        <v>80.689000000000021</v>
      </c>
      <c r="G21" s="28">
        <v>73.346333333333348</v>
      </c>
      <c r="H21" s="26">
        <v>-9.0999599284495645</v>
      </c>
      <c r="I21" s="26">
        <v>12.31087582875945</v>
      </c>
      <c r="J21" s="26">
        <v>1.6710114122760966</v>
      </c>
      <c r="K21" s="26">
        <v>1.8598543537819205</v>
      </c>
      <c r="L21" s="18"/>
    </row>
    <row r="22" spans="1:14" x14ac:dyDescent="0.25">
      <c r="A22" s="16"/>
      <c r="B22" s="11" t="s">
        <v>252</v>
      </c>
      <c r="C22" s="24">
        <v>58.261333333333297</v>
      </c>
      <c r="D22" s="24">
        <v>58.716333333333338</v>
      </c>
      <c r="E22" s="24">
        <v>62.268999999999998</v>
      </c>
      <c r="F22" s="24">
        <v>67.240333333333339</v>
      </c>
      <c r="G22" s="28">
        <v>71.13133333333333</v>
      </c>
      <c r="H22" s="26">
        <v>5.786705400032699</v>
      </c>
      <c r="I22" s="26">
        <v>7.9836408699888173</v>
      </c>
      <c r="J22" s="26">
        <v>1.6205482178670385</v>
      </c>
      <c r="K22" s="26">
        <v>1.5498671033195053</v>
      </c>
      <c r="L22" s="18"/>
    </row>
    <row r="23" spans="1:14" x14ac:dyDescent="0.25">
      <c r="A23" s="16"/>
      <c r="B23" s="11" t="s">
        <v>248</v>
      </c>
      <c r="C23" s="24">
        <v>53.738333333333294</v>
      </c>
      <c r="D23" s="24">
        <v>53.127333333333326</v>
      </c>
      <c r="E23" s="24">
        <v>64.908000000000001</v>
      </c>
      <c r="F23" s="24">
        <v>50.926666666666669</v>
      </c>
      <c r="G23" s="28">
        <v>57.555</v>
      </c>
      <c r="H23" s="26">
        <v>13.015447048042939</v>
      </c>
      <c r="I23" s="26">
        <v>-21.540231301739897</v>
      </c>
      <c r="J23" s="26">
        <v>1.3112456678163971</v>
      </c>
      <c r="K23" s="26">
        <v>1.173842564954338</v>
      </c>
      <c r="L23" s="18"/>
    </row>
    <row r="24" spans="1:14" x14ac:dyDescent="0.25">
      <c r="A24" s="16"/>
      <c r="B24" s="11" t="s">
        <v>251</v>
      </c>
      <c r="C24" s="24">
        <v>43.430666666666703</v>
      </c>
      <c r="D24" s="24">
        <v>44.113</v>
      </c>
      <c r="E24" s="24">
        <v>53.467000000000006</v>
      </c>
      <c r="F24" s="24">
        <v>48.277999999999999</v>
      </c>
      <c r="G24" s="28">
        <v>55.145000000000003</v>
      </c>
      <c r="H24" s="26">
        <v>14.223870085753365</v>
      </c>
      <c r="I24" s="26">
        <v>-9.7050517141414439</v>
      </c>
      <c r="J24" s="26">
        <v>1.2563398897008986</v>
      </c>
      <c r="K24" s="26">
        <v>1.1127916877379014</v>
      </c>
      <c r="L24" s="18"/>
    </row>
    <row r="25" spans="1:14" x14ac:dyDescent="0.25">
      <c r="A25" s="16"/>
      <c r="B25" s="11" t="s">
        <v>249</v>
      </c>
      <c r="C25" s="24">
        <v>52.049333333333294</v>
      </c>
      <c r="D25" s="24">
        <v>48.529999999999994</v>
      </c>
      <c r="E25" s="24">
        <v>51.272333333333336</v>
      </c>
      <c r="F25" s="24">
        <v>55.359999999999992</v>
      </c>
      <c r="G25" s="28">
        <v>54.467999999999989</v>
      </c>
      <c r="H25" s="26">
        <v>-1.6112716763005852</v>
      </c>
      <c r="I25" s="26">
        <v>7.9724607813180359</v>
      </c>
      <c r="J25" s="26">
        <v>1.2409161503713577</v>
      </c>
      <c r="K25" s="26">
        <v>1.2760294095275326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28">
        <v>47.673999999999999</v>
      </c>
      <c r="H26" s="26" t="s">
        <v>254</v>
      </c>
      <c r="I26" s="26" t="s">
        <v>254</v>
      </c>
      <c r="J26" s="26">
        <v>1.0861319775428531</v>
      </c>
      <c r="K26" s="26" t="s">
        <v>254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47.373333333333335</v>
      </c>
      <c r="H27" s="26" t="s">
        <v>254</v>
      </c>
      <c r="I27" s="26" t="s">
        <v>254</v>
      </c>
      <c r="J27" s="26">
        <v>1.0792820450587344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200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24" t="s">
        <v>108</v>
      </c>
      <c r="D7" s="224"/>
      <c r="E7" s="224"/>
      <c r="F7" s="224"/>
      <c r="G7" s="224"/>
      <c r="H7" s="224"/>
      <c r="I7" s="224"/>
      <c r="J7" s="18"/>
    </row>
    <row r="8" spans="1:22" x14ac:dyDescent="0.25">
      <c r="A8" s="16"/>
      <c r="B8" s="3"/>
      <c r="C8" s="224" t="s">
        <v>84</v>
      </c>
      <c r="D8" s="224"/>
      <c r="E8" s="224"/>
      <c r="F8" s="224"/>
      <c r="G8" s="224"/>
      <c r="H8" s="224"/>
      <c r="I8" s="224"/>
      <c r="J8" s="18"/>
    </row>
    <row r="9" spans="1:22" x14ac:dyDescent="0.25">
      <c r="A9" s="16"/>
      <c r="B9" s="3"/>
      <c r="C9" s="231" t="s">
        <v>234</v>
      </c>
      <c r="D9" s="231"/>
      <c r="E9" s="231"/>
      <c r="F9" s="231"/>
      <c r="G9" s="231"/>
      <c r="H9" s="231"/>
      <c r="I9" s="231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5" t="s">
        <v>1</v>
      </c>
      <c r="D11" s="225"/>
      <c r="E11" s="225"/>
      <c r="F11" s="225"/>
      <c r="G11" s="229" t="s">
        <v>224</v>
      </c>
      <c r="H11" s="229"/>
      <c r="I11" s="229" t="s">
        <v>217</v>
      </c>
      <c r="J11" s="18"/>
      <c r="M11" s="2"/>
    </row>
    <row r="12" spans="1:22" ht="15" customHeight="1" x14ac:dyDescent="0.25">
      <c r="A12" s="16"/>
      <c r="B12" s="11"/>
      <c r="C12" s="221">
        <v>2014</v>
      </c>
      <c r="D12" s="221">
        <v>2015</v>
      </c>
      <c r="E12" s="221">
        <v>2016</v>
      </c>
      <c r="F12" s="157">
        <v>2017</v>
      </c>
      <c r="G12" s="121" t="s">
        <v>59</v>
      </c>
      <c r="H12" s="121" t="s">
        <v>60</v>
      </c>
      <c r="I12" s="229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372.45533333333327</v>
      </c>
      <c r="D14" s="24">
        <v>370.6230000000001</v>
      </c>
      <c r="E14" s="24">
        <v>396.9736666666667</v>
      </c>
      <c r="F14" s="93">
        <v>415.22766666666672</v>
      </c>
      <c r="G14" s="26">
        <v>4.5982898949636475</v>
      </c>
      <c r="H14" s="26">
        <v>18.254000000000019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115.28266666666669</v>
      </c>
      <c r="D15" s="24">
        <v>108.407</v>
      </c>
      <c r="E15" s="24">
        <v>92.213000000000022</v>
      </c>
      <c r="F15" s="93">
        <v>113.01766666666668</v>
      </c>
      <c r="G15" s="26">
        <v>22.561533261759891</v>
      </c>
      <c r="H15" s="26">
        <v>20.804666666666662</v>
      </c>
      <c r="I15" s="26">
        <v>27.218240916830368</v>
      </c>
      <c r="J15" s="18"/>
    </row>
    <row r="16" spans="1:22" ht="15.75" customHeight="1" x14ac:dyDescent="0.25">
      <c r="A16" s="16"/>
      <c r="B16" s="90" t="s">
        <v>92</v>
      </c>
      <c r="C16" s="24">
        <v>74.415000000000006</v>
      </c>
      <c r="D16" s="24">
        <v>73.456333333333333</v>
      </c>
      <c r="E16" s="24">
        <v>101.572</v>
      </c>
      <c r="F16" s="93">
        <v>83.767333333333326</v>
      </c>
      <c r="G16" s="26">
        <v>-17.529109072053984</v>
      </c>
      <c r="H16" s="26">
        <v>-17.804666666666677</v>
      </c>
      <c r="I16" s="26">
        <v>20.17383234739496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48.290999999999997</v>
      </c>
      <c r="D17" s="24">
        <v>58.69466666666667</v>
      </c>
      <c r="E17" s="24">
        <v>59.415333333333329</v>
      </c>
      <c r="F17" s="93">
        <v>72.048333333333332</v>
      </c>
      <c r="G17" s="26">
        <v>21.262188211797195</v>
      </c>
      <c r="H17" s="26">
        <v>12.633000000000003</v>
      </c>
      <c r="I17" s="26">
        <v>17.35152522752578</v>
      </c>
      <c r="J17" s="18"/>
    </row>
    <row r="18" spans="1:13" ht="15.75" customHeight="1" x14ac:dyDescent="0.25">
      <c r="A18" s="16"/>
      <c r="B18" s="102" t="s">
        <v>75</v>
      </c>
      <c r="C18" s="24">
        <v>51.322000000000003</v>
      </c>
      <c r="D18" s="24">
        <v>49.836000000000006</v>
      </c>
      <c r="E18" s="24">
        <v>58.394333333333329</v>
      </c>
      <c r="F18" s="93">
        <v>59.171666666666667</v>
      </c>
      <c r="G18" s="26">
        <v>1.331179395260973</v>
      </c>
      <c r="H18" s="26">
        <v>0.77733333333333832</v>
      </c>
      <c r="I18" s="26">
        <v>14.250415234052321</v>
      </c>
      <c r="J18" s="18"/>
      <c r="K18" s="90"/>
    </row>
    <row r="19" spans="1:13" x14ac:dyDescent="0.25">
      <c r="A19" s="16"/>
      <c r="B19" s="102" t="s">
        <v>77</v>
      </c>
      <c r="C19" s="24">
        <v>26.565999999999999</v>
      </c>
      <c r="D19" s="24">
        <v>29.751000000000001</v>
      </c>
      <c r="E19" s="24">
        <v>28.751000000000001</v>
      </c>
      <c r="F19" s="93">
        <v>33.475000000000001</v>
      </c>
      <c r="G19" s="26">
        <v>16.430732844074992</v>
      </c>
      <c r="H19" s="26">
        <v>4.7240000000000002</v>
      </c>
      <c r="I19" s="26">
        <v>8.0618423788395592</v>
      </c>
      <c r="J19" s="18"/>
      <c r="K19" s="90"/>
    </row>
    <row r="20" spans="1:13" x14ac:dyDescent="0.25">
      <c r="A20" s="16"/>
      <c r="B20" s="102" t="s">
        <v>90</v>
      </c>
      <c r="C20" s="24">
        <v>35.951333333333331</v>
      </c>
      <c r="D20" s="24">
        <v>38.763666666666673</v>
      </c>
      <c r="E20" s="24">
        <v>31.511666666666667</v>
      </c>
      <c r="F20" s="93">
        <v>30.736000000000001</v>
      </c>
      <c r="G20" s="26">
        <v>-2.4615221875495807</v>
      </c>
      <c r="H20" s="26">
        <v>-0.77566666666666606</v>
      </c>
      <c r="I20" s="26">
        <v>7.4022042526068015</v>
      </c>
      <c r="J20" s="18"/>
      <c r="K20" s="90"/>
    </row>
    <row r="21" spans="1:13" x14ac:dyDescent="0.25">
      <c r="A21" s="16"/>
      <c r="B21" s="102" t="s">
        <v>80</v>
      </c>
      <c r="C21" s="24">
        <v>9.6669999999999998</v>
      </c>
      <c r="D21" s="24">
        <v>5.612333333333333</v>
      </c>
      <c r="E21" s="24">
        <v>7.5640000000000001</v>
      </c>
      <c r="F21" s="93">
        <v>12.776000000000002</v>
      </c>
      <c r="G21" s="26">
        <v>68.905341089370722</v>
      </c>
      <c r="H21" s="26">
        <v>5.2120000000000015</v>
      </c>
      <c r="I21" s="26">
        <v>3.0768662653339574</v>
      </c>
      <c r="J21" s="18"/>
      <c r="K21" s="90"/>
    </row>
    <row r="22" spans="1:13" x14ac:dyDescent="0.25">
      <c r="A22" s="16"/>
      <c r="B22" s="102" t="s">
        <v>86</v>
      </c>
      <c r="C22" s="24">
        <v>5.7216666666666676</v>
      </c>
      <c r="D22" s="24">
        <v>2.5859999999999999</v>
      </c>
      <c r="E22" s="24">
        <v>10.866666666666667</v>
      </c>
      <c r="F22" s="93">
        <v>6.2756666666666661</v>
      </c>
      <c r="G22" s="26">
        <v>-42.248466257668717</v>
      </c>
      <c r="H22" s="26">
        <v>-4.5910000000000011</v>
      </c>
      <c r="I22" s="26">
        <v>1.5113797009351493</v>
      </c>
      <c r="J22" s="18"/>
      <c r="K22" s="90"/>
    </row>
    <row r="23" spans="1:13" x14ac:dyDescent="0.25">
      <c r="A23" s="16"/>
      <c r="B23" s="103" t="s">
        <v>74</v>
      </c>
      <c r="C23" s="24">
        <v>4.3306666666666676</v>
      </c>
      <c r="D23" s="24">
        <v>3.5153333333333334</v>
      </c>
      <c r="E23" s="24">
        <v>5.0223333333333331</v>
      </c>
      <c r="F23" s="93">
        <v>2.9460000000000002</v>
      </c>
      <c r="G23" s="26">
        <v>-41.342005707838311</v>
      </c>
      <c r="H23" s="26">
        <v>-2.0763333333333329</v>
      </c>
      <c r="I23" s="26">
        <v>0.7094902956851783</v>
      </c>
      <c r="J23" s="18"/>
      <c r="M23" s="31"/>
    </row>
    <row r="24" spans="1:13" x14ac:dyDescent="0.25">
      <c r="A24" s="16"/>
      <c r="B24" s="102" t="s">
        <v>88</v>
      </c>
      <c r="C24" s="24">
        <v>0.41533333333333328</v>
      </c>
      <c r="D24" s="24">
        <v>0</v>
      </c>
      <c r="E24" s="24">
        <v>1.663</v>
      </c>
      <c r="F24" s="93">
        <v>1.014</v>
      </c>
      <c r="G24" s="26">
        <v>-39.025856885147327</v>
      </c>
      <c r="H24" s="26">
        <v>-0.64900000000000002</v>
      </c>
      <c r="I24" s="26">
        <v>0.24420338079591675</v>
      </c>
      <c r="J24" s="18"/>
      <c r="K24" s="90"/>
    </row>
    <row r="25" spans="1:13" x14ac:dyDescent="0.25">
      <c r="A25" s="16"/>
      <c r="B25" s="102" t="s">
        <v>72</v>
      </c>
      <c r="C25" s="24">
        <v>0.4930000000000001</v>
      </c>
      <c r="D25" s="24">
        <v>0</v>
      </c>
      <c r="E25" s="24">
        <v>0</v>
      </c>
      <c r="F25" s="93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3"/>
      <c r="C27" s="213"/>
      <c r="D27" s="213" t="s">
        <v>201</v>
      </c>
      <c r="E27" s="213"/>
      <c r="F27" s="213"/>
      <c r="G27" s="213"/>
      <c r="H27" s="213"/>
      <c r="I27" s="213"/>
      <c r="J27" s="18"/>
      <c r="L27" s="90"/>
    </row>
    <row r="28" spans="1:13" x14ac:dyDescent="0.25">
      <c r="A28" s="16"/>
      <c r="B28" s="213"/>
      <c r="C28" s="213"/>
      <c r="D28" s="220" t="s">
        <v>219</v>
      </c>
      <c r="E28" s="220"/>
      <c r="F28" s="220"/>
      <c r="G28" s="220"/>
      <c r="H28" s="220"/>
      <c r="I28" s="220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6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6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6" t="s">
        <v>232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6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6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6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7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1944.1189999999999</v>
      </c>
      <c r="D13" s="25">
        <v>1895.6593333333333</v>
      </c>
      <c r="E13" s="25">
        <v>1891.4030000000005</v>
      </c>
      <c r="F13" s="25">
        <v>1973.8593333333331</v>
      </c>
      <c r="G13" s="93">
        <v>2038.0776666666668</v>
      </c>
      <c r="H13" s="27">
        <v>3.2534402147535779</v>
      </c>
      <c r="I13" s="27">
        <v>4.3595327560193464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903.7953333333337</v>
      </c>
      <c r="D14" s="24">
        <v>872.88699999999972</v>
      </c>
      <c r="E14" s="24">
        <v>874.69200000000069</v>
      </c>
      <c r="F14" s="24">
        <v>912.14333333333275</v>
      </c>
      <c r="G14" s="28">
        <v>889.65633333333335</v>
      </c>
      <c r="H14" s="26">
        <v>-2.4652923699856499</v>
      </c>
      <c r="I14" s="26">
        <v>4.2816595251050638</v>
      </c>
      <c r="J14" s="26">
        <v>43.651738492792141</v>
      </c>
      <c r="K14" s="26">
        <v>46.211161957167477</v>
      </c>
      <c r="L14" s="18"/>
    </row>
    <row r="15" spans="1:15" s="48" customFormat="1" x14ac:dyDescent="0.25">
      <c r="A15" s="80"/>
      <c r="B15" s="12" t="s">
        <v>2</v>
      </c>
      <c r="C15" s="93">
        <v>362.92533333333296</v>
      </c>
      <c r="D15" s="93">
        <v>372.45533333333327</v>
      </c>
      <c r="E15" s="93">
        <v>370.6230000000001</v>
      </c>
      <c r="F15" s="93">
        <v>396.9736666666667</v>
      </c>
      <c r="G15" s="93">
        <v>415.22766666666672</v>
      </c>
      <c r="H15" s="47">
        <v>4.5982898949636475</v>
      </c>
      <c r="I15" s="47">
        <v>7.109830384694571</v>
      </c>
      <c r="J15" s="47">
        <v>20.373495743456292</v>
      </c>
      <c r="K15" s="47">
        <v>20.111547969139313</v>
      </c>
      <c r="L15" s="81"/>
      <c r="N15" s="160" t="s">
        <v>2</v>
      </c>
      <c r="O15" s="161">
        <v>20.373495743456292</v>
      </c>
    </row>
    <row r="16" spans="1:15" x14ac:dyDescent="0.25">
      <c r="A16" s="16"/>
      <c r="B16" s="11" t="s">
        <v>242</v>
      </c>
      <c r="C16" s="24">
        <v>175.51066666666699</v>
      </c>
      <c r="D16" s="24">
        <v>172.10599999999999</v>
      </c>
      <c r="E16" s="24">
        <v>176.77566666666667</v>
      </c>
      <c r="F16" s="24">
        <v>187.43433333333337</v>
      </c>
      <c r="G16" s="28">
        <v>211.01499999999999</v>
      </c>
      <c r="H16" s="26">
        <v>12.58076161784658</v>
      </c>
      <c r="I16" s="26">
        <v>6.0294874671664944</v>
      </c>
      <c r="J16" s="26">
        <v>10.353628983390067</v>
      </c>
      <c r="K16" s="26">
        <v>9.4958303344142418</v>
      </c>
      <c r="L16" s="18"/>
      <c r="N16" s="22" t="s">
        <v>12</v>
      </c>
      <c r="O16" s="31">
        <v>79.626504256543711</v>
      </c>
    </row>
    <row r="17" spans="1:14" x14ac:dyDescent="0.25">
      <c r="A17" s="16"/>
      <c r="B17" s="11" t="s">
        <v>243</v>
      </c>
      <c r="C17" s="24">
        <v>156.03733333333301</v>
      </c>
      <c r="D17" s="24">
        <v>150.66033333333334</v>
      </c>
      <c r="E17" s="24">
        <v>131.80333333333334</v>
      </c>
      <c r="F17" s="24">
        <v>130.44366666666667</v>
      </c>
      <c r="G17" s="28">
        <v>157.38933333333333</v>
      </c>
      <c r="H17" s="26">
        <v>20.656937477480696</v>
      </c>
      <c r="I17" s="26">
        <v>-1.0315874661743551</v>
      </c>
      <c r="J17" s="26">
        <v>7.7224404107596154</v>
      </c>
      <c r="K17" s="26">
        <v>6.6085594076443819</v>
      </c>
      <c r="L17" s="18"/>
    </row>
    <row r="18" spans="1:14" x14ac:dyDescent="0.25">
      <c r="A18" s="16"/>
      <c r="B18" s="11" t="s">
        <v>244</v>
      </c>
      <c r="C18" s="24">
        <v>56.956333333333298</v>
      </c>
      <c r="D18" s="24">
        <v>61.286999999999999</v>
      </c>
      <c r="E18" s="24">
        <v>79.798666666666662</v>
      </c>
      <c r="F18" s="24">
        <v>69.609333333333325</v>
      </c>
      <c r="G18" s="28">
        <v>76.944999999999979</v>
      </c>
      <c r="H18" s="26">
        <v>10.538337770797002</v>
      </c>
      <c r="I18" s="26">
        <v>-12.768801483734071</v>
      </c>
      <c r="J18" s="26">
        <v>3.7753713343930455</v>
      </c>
      <c r="K18" s="26">
        <v>3.5265599811401622</v>
      </c>
      <c r="L18" s="18"/>
    </row>
    <row r="19" spans="1:14" x14ac:dyDescent="0.25">
      <c r="A19" s="16"/>
      <c r="B19" s="11" t="s">
        <v>245</v>
      </c>
      <c r="C19" s="24">
        <v>52.52300000000001</v>
      </c>
      <c r="D19" s="24">
        <v>52.677</v>
      </c>
      <c r="E19" s="24">
        <v>53.506</v>
      </c>
      <c r="F19" s="24">
        <v>57.361666666666672</v>
      </c>
      <c r="G19" s="28">
        <v>60.877000000000002</v>
      </c>
      <c r="H19" s="26">
        <v>6.1283667954789678</v>
      </c>
      <c r="I19" s="26">
        <v>7.206045427927088</v>
      </c>
      <c r="J19" s="26">
        <v>2.9869813597224706</v>
      </c>
      <c r="K19" s="26">
        <v>2.9060665923846654</v>
      </c>
      <c r="L19" s="18"/>
    </row>
    <row r="20" spans="1:14" x14ac:dyDescent="0.25">
      <c r="A20" s="16"/>
      <c r="B20" s="11" t="s">
        <v>247</v>
      </c>
      <c r="C20" s="24">
        <v>50.184666666666701</v>
      </c>
      <c r="D20" s="24">
        <v>39.427666666666674</v>
      </c>
      <c r="E20" s="24">
        <v>37.854999999999997</v>
      </c>
      <c r="F20" s="24">
        <v>44.626333333333328</v>
      </c>
      <c r="G20" s="28">
        <v>50.205000000000005</v>
      </c>
      <c r="H20" s="26">
        <v>12.50084031102714</v>
      </c>
      <c r="I20" s="26">
        <v>17.887553383524857</v>
      </c>
      <c r="J20" s="26">
        <v>2.4633506770186875</v>
      </c>
      <c r="K20" s="26">
        <v>2.2608669513430373</v>
      </c>
      <c r="L20" s="18"/>
    </row>
    <row r="21" spans="1:14" x14ac:dyDescent="0.25">
      <c r="A21" s="16"/>
      <c r="B21" s="11" t="s">
        <v>246</v>
      </c>
      <c r="C21" s="24">
        <v>37.060666666666705</v>
      </c>
      <c r="D21" s="24">
        <v>30.47</v>
      </c>
      <c r="E21" s="24">
        <v>33.693999999999996</v>
      </c>
      <c r="F21" s="24">
        <v>37.677666666666674</v>
      </c>
      <c r="G21" s="28">
        <v>36.590000000000011</v>
      </c>
      <c r="H21" s="26">
        <v>-2.8867675811488636</v>
      </c>
      <c r="I21" s="26">
        <v>11.823074335687899</v>
      </c>
      <c r="J21" s="26">
        <v>1.7953192166539944</v>
      </c>
      <c r="K21" s="26">
        <v>1.908832409199035</v>
      </c>
      <c r="L21" s="18"/>
    </row>
    <row r="22" spans="1:14" x14ac:dyDescent="0.25">
      <c r="A22" s="16"/>
      <c r="B22" s="11" t="s">
        <v>248</v>
      </c>
      <c r="C22" s="24">
        <v>35.243333333333297</v>
      </c>
      <c r="D22" s="24">
        <v>34.40100000000001</v>
      </c>
      <c r="E22" s="24">
        <v>34.247666666666667</v>
      </c>
      <c r="F22" s="24">
        <v>32.302</v>
      </c>
      <c r="G22" s="28">
        <v>29.405666666666665</v>
      </c>
      <c r="H22" s="26">
        <v>-8.9664210678389367</v>
      </c>
      <c r="I22" s="26">
        <v>-5.6811656268553552</v>
      </c>
      <c r="J22" s="26">
        <v>1.4428138410819473</v>
      </c>
      <c r="K22" s="26">
        <v>1.6364894627749567</v>
      </c>
      <c r="L22" s="18"/>
    </row>
    <row r="23" spans="1:14" x14ac:dyDescent="0.25">
      <c r="A23" s="16"/>
      <c r="B23" s="11" t="s">
        <v>251</v>
      </c>
      <c r="C23" s="24">
        <v>21.131</v>
      </c>
      <c r="D23" s="24">
        <v>26.803333333333331</v>
      </c>
      <c r="E23" s="24">
        <v>23.139333333333337</v>
      </c>
      <c r="F23" s="24">
        <v>23.793666666666663</v>
      </c>
      <c r="G23" s="28">
        <v>28.885000000000002</v>
      </c>
      <c r="H23" s="26">
        <v>21.397850968745203</v>
      </c>
      <c r="I23" s="26">
        <v>2.8277968250309371</v>
      </c>
      <c r="J23" s="26">
        <v>1.4172668918570817</v>
      </c>
      <c r="K23" s="26">
        <v>1.2054388205306086</v>
      </c>
      <c r="L23" s="18"/>
    </row>
    <row r="24" spans="1:14" x14ac:dyDescent="0.25">
      <c r="A24" s="16"/>
      <c r="B24" s="11" t="s">
        <v>252</v>
      </c>
      <c r="C24" s="24">
        <v>38.138333333333293</v>
      </c>
      <c r="D24" s="24">
        <v>36.75333333333333</v>
      </c>
      <c r="E24" s="24">
        <v>29.447333333333333</v>
      </c>
      <c r="F24" s="24">
        <v>31.964333333333332</v>
      </c>
      <c r="G24" s="28">
        <v>26.980666666666668</v>
      </c>
      <c r="H24" s="26">
        <v>-15.591336176780368</v>
      </c>
      <c r="I24" s="26">
        <v>8.5474632677548623</v>
      </c>
      <c r="J24" s="26">
        <v>1.3238291703963523</v>
      </c>
      <c r="K24" s="26">
        <v>1.6193825362090983</v>
      </c>
      <c r="L24" s="18"/>
    </row>
    <row r="25" spans="1:14" x14ac:dyDescent="0.25">
      <c r="A25" s="16"/>
      <c r="B25" s="11" t="s">
        <v>253</v>
      </c>
      <c r="C25" s="24">
        <v>20.030333333333299</v>
      </c>
      <c r="D25" s="24">
        <v>19.695333333333338</v>
      </c>
      <c r="E25" s="24">
        <v>17.728000000000002</v>
      </c>
      <c r="F25" s="24">
        <v>20.004333333333332</v>
      </c>
      <c r="G25" s="28">
        <v>20.66</v>
      </c>
      <c r="H25" s="26">
        <v>3.277623181643996</v>
      </c>
      <c r="I25" s="26">
        <v>12.840327918170868</v>
      </c>
      <c r="J25" s="26">
        <v>1.0137003283976911</v>
      </c>
      <c r="K25" s="26">
        <v>1.0134629654460348</v>
      </c>
      <c r="L25" s="18"/>
    </row>
    <row r="26" spans="1:14" x14ac:dyDescent="0.25">
      <c r="A26" s="16"/>
      <c r="B26" s="11" t="s">
        <v>249</v>
      </c>
      <c r="C26" s="24">
        <v>19.293666666666695</v>
      </c>
      <c r="D26" s="24">
        <v>16.151999999999997</v>
      </c>
      <c r="E26" s="24">
        <v>17.907333333333334</v>
      </c>
      <c r="F26" s="24">
        <v>17.504999999999999</v>
      </c>
      <c r="G26" s="28">
        <v>18.170666666666666</v>
      </c>
      <c r="H26" s="26">
        <v>3.8027230315148097</v>
      </c>
      <c r="I26" s="26">
        <v>-2.2467517962845851</v>
      </c>
      <c r="J26" s="26">
        <v>0.89155908844167353</v>
      </c>
      <c r="K26" s="26">
        <v>0.88684131155580492</v>
      </c>
      <c r="L26" s="18"/>
    </row>
    <row r="27" spans="1:14" x14ac:dyDescent="0.25">
      <c r="A27" s="16"/>
      <c r="B27" s="11" t="s">
        <v>250</v>
      </c>
      <c r="C27" s="24">
        <v>15.289</v>
      </c>
      <c r="D27" s="24">
        <v>9.8840000000000003</v>
      </c>
      <c r="E27" s="24">
        <v>10.185666666666666</v>
      </c>
      <c r="F27" s="24">
        <v>12.019999999999998</v>
      </c>
      <c r="G27" s="28">
        <v>16.070333333333334</v>
      </c>
      <c r="H27" s="26">
        <v>33.696616749861377</v>
      </c>
      <c r="I27" s="26">
        <v>18.008966848839858</v>
      </c>
      <c r="J27" s="26">
        <v>0.78850446163893328</v>
      </c>
      <c r="K27" s="26">
        <v>0.60895930105117246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202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141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149.89633333333299</v>
      </c>
      <c r="D13" s="25">
        <v>164.49233333333333</v>
      </c>
      <c r="E13" s="25">
        <v>153.39366666666666</v>
      </c>
      <c r="F13" s="25">
        <v>154.32766666666666</v>
      </c>
      <c r="G13" s="93">
        <v>124.14166666666668</v>
      </c>
      <c r="H13" s="27">
        <v>-19.559681456986532</v>
      </c>
      <c r="I13" s="27">
        <v>0.60889084947008953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132.98199999999966</v>
      </c>
      <c r="D14" s="24">
        <v>149.98666666666668</v>
      </c>
      <c r="E14" s="24">
        <v>139.196</v>
      </c>
      <c r="F14" s="24">
        <v>135.52666666666667</v>
      </c>
      <c r="G14" s="28">
        <v>109.44333333333336</v>
      </c>
      <c r="H14" s="26">
        <v>-19.245904864971209</v>
      </c>
      <c r="I14" s="26">
        <v>-2.6360910754140376</v>
      </c>
      <c r="J14" s="26">
        <v>88.160032221252621</v>
      </c>
      <c r="K14" s="26">
        <v>87.817479259497659</v>
      </c>
      <c r="L14" s="18"/>
    </row>
    <row r="15" spans="1:15" s="48" customFormat="1" x14ac:dyDescent="0.25">
      <c r="A15" s="80"/>
      <c r="B15" s="174" t="s">
        <v>2</v>
      </c>
      <c r="C15" s="93">
        <v>3.6453333333333298</v>
      </c>
      <c r="D15" s="93">
        <v>5.7216666666666676</v>
      </c>
      <c r="E15" s="93">
        <v>2.5859999999999999</v>
      </c>
      <c r="F15" s="93">
        <v>10.866666666666667</v>
      </c>
      <c r="G15" s="93">
        <v>6.2756666666666661</v>
      </c>
      <c r="H15" s="47">
        <v>-42.248466257668717</v>
      </c>
      <c r="I15" s="47">
        <v>320.21139468935297</v>
      </c>
      <c r="J15" s="47">
        <v>5.0552460226891309</v>
      </c>
      <c r="K15" s="47">
        <v>7.0412952527414623</v>
      </c>
      <c r="L15" s="81"/>
      <c r="N15" s="160" t="s">
        <v>2</v>
      </c>
      <c r="O15" s="161">
        <v>5.0552460226891309</v>
      </c>
    </row>
    <row r="16" spans="1:15" x14ac:dyDescent="0.25">
      <c r="A16" s="16"/>
      <c r="B16" s="11" t="s">
        <v>242</v>
      </c>
      <c r="C16" s="24">
        <v>4.3433333333333293</v>
      </c>
      <c r="D16" s="24">
        <v>2.5743333333333336</v>
      </c>
      <c r="E16" s="24">
        <v>2.363</v>
      </c>
      <c r="F16" s="24">
        <v>2.9486666666666665</v>
      </c>
      <c r="G16" s="28">
        <v>2.58</v>
      </c>
      <c r="H16" s="26">
        <v>-12.502826136106703</v>
      </c>
      <c r="I16" s="26">
        <v>24.784877979968954</v>
      </c>
      <c r="J16" s="26">
        <v>2.0782707927770692</v>
      </c>
      <c r="K16" s="26">
        <v>1.9106533069248761</v>
      </c>
      <c r="L16" s="18"/>
      <c r="N16" s="22" t="s">
        <v>12</v>
      </c>
      <c r="O16" s="31">
        <v>94.944753977310867</v>
      </c>
    </row>
    <row r="17" spans="1:14" x14ac:dyDescent="0.25">
      <c r="A17" s="16"/>
      <c r="B17" s="11" t="s">
        <v>245</v>
      </c>
      <c r="C17" s="24">
        <v>0.56133333333333291</v>
      </c>
      <c r="D17" s="24">
        <v>0.66033333333333333</v>
      </c>
      <c r="E17" s="24">
        <v>0.73533333333333328</v>
      </c>
      <c r="F17" s="24">
        <v>0.73</v>
      </c>
      <c r="G17" s="28">
        <v>1.6483333333333334</v>
      </c>
      <c r="H17" s="26">
        <v>125.79908675799088</v>
      </c>
      <c r="I17" s="26">
        <v>-0.72529465095194645</v>
      </c>
      <c r="J17" s="26">
        <v>1.3277841176075718</v>
      </c>
      <c r="K17" s="26">
        <v>0.47301952771484052</v>
      </c>
      <c r="L17" s="18"/>
    </row>
    <row r="18" spans="1:14" x14ac:dyDescent="0.25">
      <c r="A18" s="16"/>
      <c r="B18" s="11" t="s">
        <v>243</v>
      </c>
      <c r="C18" s="24">
        <v>3.43333333333333</v>
      </c>
      <c r="D18" s="24">
        <v>0.85466666666666657</v>
      </c>
      <c r="E18" s="24">
        <v>3.9006666666666665</v>
      </c>
      <c r="F18" s="24">
        <v>0.34699999999999998</v>
      </c>
      <c r="G18" s="28">
        <v>0.96166666666666656</v>
      </c>
      <c r="H18" s="26">
        <v>177.13736791546589</v>
      </c>
      <c r="I18" s="26">
        <v>-91.104084771833868</v>
      </c>
      <c r="J18" s="26">
        <v>0.77465261462039314</v>
      </c>
      <c r="K18" s="26">
        <v>0.22484626865349266</v>
      </c>
      <c r="L18" s="18"/>
    </row>
    <row r="19" spans="1:14" x14ac:dyDescent="0.25">
      <c r="A19" s="16"/>
      <c r="B19" s="11" t="s">
        <v>251</v>
      </c>
      <c r="C19" s="24">
        <v>0.9</v>
      </c>
      <c r="D19" s="24">
        <v>0.60633333333333328</v>
      </c>
      <c r="E19" s="24">
        <v>0.72133333333333349</v>
      </c>
      <c r="F19" s="24">
        <v>0.872</v>
      </c>
      <c r="G19" s="28">
        <v>0.70466666666666666</v>
      </c>
      <c r="H19" s="26">
        <v>-19.189602446483178</v>
      </c>
      <c r="I19" s="26">
        <v>20.887245841035096</v>
      </c>
      <c r="J19" s="26">
        <v>0.56763106665771623</v>
      </c>
      <c r="K19" s="26">
        <v>0.56503154543471357</v>
      </c>
      <c r="L19" s="18"/>
    </row>
    <row r="20" spans="1:14" x14ac:dyDescent="0.25">
      <c r="A20" s="16"/>
      <c r="B20" s="11" t="s">
        <v>248</v>
      </c>
      <c r="C20" s="24">
        <v>0.93400000000000005</v>
      </c>
      <c r="D20" s="24">
        <v>1.7686666666666666</v>
      </c>
      <c r="E20" s="24">
        <v>1.0233333333333334</v>
      </c>
      <c r="F20" s="24">
        <v>1.0229999999999999</v>
      </c>
      <c r="G20" s="28">
        <v>0.69</v>
      </c>
      <c r="H20" s="26">
        <v>-32.551319648093845</v>
      </c>
      <c r="I20" s="26">
        <v>-3.2573289902293467E-2</v>
      </c>
      <c r="J20" s="26">
        <v>0.55581660737061145</v>
      </c>
      <c r="K20" s="26">
        <v>0.66287531075655048</v>
      </c>
      <c r="L20" s="18"/>
    </row>
    <row r="21" spans="1:14" x14ac:dyDescent="0.25">
      <c r="A21" s="16"/>
      <c r="B21" s="11" t="s">
        <v>247</v>
      </c>
      <c r="C21" s="24">
        <v>0.54400000000000004</v>
      </c>
      <c r="D21" s="24">
        <v>0.23933333333333331</v>
      </c>
      <c r="E21" s="24">
        <v>1.3523333333333334</v>
      </c>
      <c r="F21" s="24">
        <v>0.52233333333333332</v>
      </c>
      <c r="G21" s="28">
        <v>0.67866666666666664</v>
      </c>
      <c r="H21" s="26">
        <v>29.92980216975112</v>
      </c>
      <c r="I21" s="26">
        <v>-61.375400542272615</v>
      </c>
      <c r="J21" s="26">
        <v>0.54668725246693961</v>
      </c>
      <c r="K21" s="26">
        <v>0.33845735156582424</v>
      </c>
      <c r="L21" s="18"/>
    </row>
    <row r="22" spans="1:14" x14ac:dyDescent="0.25">
      <c r="A22" s="16"/>
      <c r="B22" s="11" t="s">
        <v>252</v>
      </c>
      <c r="C22" s="24">
        <v>0.94033333333333291</v>
      </c>
      <c r="D22" s="24">
        <v>0.84933333333333338</v>
      </c>
      <c r="E22" s="24">
        <v>0.95633333333333326</v>
      </c>
      <c r="F22" s="24">
        <v>0.46233333333333326</v>
      </c>
      <c r="G22" s="28">
        <v>0.30766666666666664</v>
      </c>
      <c r="H22" s="26">
        <v>-33.453496755587594</v>
      </c>
      <c r="I22" s="26">
        <v>-51.655629139072843</v>
      </c>
      <c r="J22" s="26">
        <v>0.24783513459085718</v>
      </c>
      <c r="K22" s="26">
        <v>0.29957903421939897</v>
      </c>
      <c r="L22" s="18"/>
    </row>
    <row r="23" spans="1:14" x14ac:dyDescent="0.25">
      <c r="A23" s="16"/>
      <c r="B23" s="11" t="s">
        <v>249</v>
      </c>
      <c r="C23" s="24">
        <v>0.39666666666666706</v>
      </c>
      <c r="D23" s="24">
        <v>0.24033333333333337</v>
      </c>
      <c r="E23" s="24">
        <v>0.16333333333333333</v>
      </c>
      <c r="F23" s="24">
        <v>0.41166666666666663</v>
      </c>
      <c r="G23" s="28">
        <v>0.26899999999999996</v>
      </c>
      <c r="H23" s="26">
        <v>-34.655870445344128</v>
      </c>
      <c r="I23" s="26">
        <v>152.0408163265306</v>
      </c>
      <c r="J23" s="26">
        <v>0.21668792374303544</v>
      </c>
      <c r="K23" s="26">
        <v>0.26674845512686207</v>
      </c>
      <c r="L23" s="18"/>
    </row>
    <row r="24" spans="1:14" x14ac:dyDescent="0.25">
      <c r="A24" s="16"/>
      <c r="B24" s="11" t="s">
        <v>253</v>
      </c>
      <c r="C24" s="24">
        <v>0.34</v>
      </c>
      <c r="D24" s="24">
        <v>0.26200000000000001</v>
      </c>
      <c r="E24" s="24">
        <v>0.16400000000000001</v>
      </c>
      <c r="F24" s="24">
        <v>0.161</v>
      </c>
      <c r="G24" s="28">
        <v>0.23833333333333331</v>
      </c>
      <c r="H24" s="26">
        <v>48.033126293995856</v>
      </c>
      <c r="I24" s="26">
        <v>-1.8292682926829285</v>
      </c>
      <c r="J24" s="26">
        <v>0.19198496341545274</v>
      </c>
      <c r="K24" s="26">
        <v>0.10432348487957444</v>
      </c>
      <c r="L24" s="18"/>
    </row>
    <row r="25" spans="1:14" x14ac:dyDescent="0.25">
      <c r="A25" s="16"/>
      <c r="B25" s="11" t="s">
        <v>244</v>
      </c>
      <c r="C25" s="24">
        <v>0.76500000000000001</v>
      </c>
      <c r="D25" s="24">
        <v>0.39433333333333337</v>
      </c>
      <c r="E25" s="24">
        <v>0</v>
      </c>
      <c r="F25" s="24">
        <v>0.32800000000000001</v>
      </c>
      <c r="G25" s="28">
        <v>0.19066666666666665</v>
      </c>
      <c r="H25" s="26">
        <v>-41.869918699187004</v>
      </c>
      <c r="I25" s="26" t="s">
        <v>254</v>
      </c>
      <c r="J25" s="26">
        <v>0.15358797073236219</v>
      </c>
      <c r="K25" s="26">
        <v>0.21253480149379136</v>
      </c>
      <c r="L25" s="18"/>
    </row>
    <row r="26" spans="1:14" x14ac:dyDescent="0.25">
      <c r="A26" s="16"/>
      <c r="B26" s="11" t="s">
        <v>250</v>
      </c>
      <c r="C26" s="24">
        <v>0.111</v>
      </c>
      <c r="D26" s="24">
        <v>4.3333333333333335E-2</v>
      </c>
      <c r="E26" s="24">
        <v>0.15866666666666665</v>
      </c>
      <c r="F26" s="24">
        <v>0.12833333333333333</v>
      </c>
      <c r="G26" s="28">
        <v>0.15366666666666667</v>
      </c>
      <c r="H26" s="26">
        <v>19.740259740259745</v>
      </c>
      <c r="I26" s="26">
        <v>-19.117647058823529</v>
      </c>
      <c r="J26" s="26">
        <v>0.12378331207625695</v>
      </c>
      <c r="K26" s="26">
        <v>8.3156400990965107E-2</v>
      </c>
      <c r="L26" s="18"/>
    </row>
    <row r="27" spans="1:14" x14ac:dyDescent="0.25">
      <c r="A27" s="16"/>
      <c r="B27" s="11" t="s">
        <v>246</v>
      </c>
      <c r="C27" s="24">
        <v>0</v>
      </c>
      <c r="D27" s="24">
        <v>0.29099999999999998</v>
      </c>
      <c r="E27" s="24">
        <v>7.3333333333333348E-2</v>
      </c>
      <c r="F27" s="24">
        <v>0</v>
      </c>
      <c r="G27" s="28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203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142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32.9583333333333</v>
      </c>
      <c r="D13" s="27">
        <v>33.479999999999997</v>
      </c>
      <c r="E13" s="27">
        <v>34.628999999999998</v>
      </c>
      <c r="F13" s="27">
        <v>30.975000000000009</v>
      </c>
      <c r="G13" s="47">
        <v>22.170333333333332</v>
      </c>
      <c r="H13" s="27">
        <v>-28.425073984396043</v>
      </c>
      <c r="I13" s="27">
        <v>-10.551849605821683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32.9583333333333</v>
      </c>
      <c r="D14" s="26">
        <v>33.479999999999997</v>
      </c>
      <c r="E14" s="26">
        <v>34.577666666666666</v>
      </c>
      <c r="F14" s="26">
        <v>30.975000000000009</v>
      </c>
      <c r="G14" s="33">
        <v>15.592999999999998</v>
      </c>
      <c r="H14" s="26">
        <v>-49.65940274414853</v>
      </c>
      <c r="I14" s="26">
        <v>-10.419056616505806</v>
      </c>
      <c r="J14" s="26">
        <v>70.332726917352019</v>
      </c>
      <c r="K14" s="26">
        <v>100</v>
      </c>
      <c r="L14" s="150"/>
    </row>
    <row r="15" spans="1:15" x14ac:dyDescent="0.25">
      <c r="A15" s="16"/>
      <c r="B15" s="12" t="s">
        <v>2</v>
      </c>
      <c r="C15" s="47">
        <v>3.0716666666666699</v>
      </c>
      <c r="D15" s="47">
        <v>4.3306666666666676</v>
      </c>
      <c r="E15" s="47">
        <v>3.5153333333333334</v>
      </c>
      <c r="F15" s="47">
        <v>5.0223333333333331</v>
      </c>
      <c r="G15" s="47">
        <v>2.9460000000000002</v>
      </c>
      <c r="H15" s="47">
        <v>-41.342005707838311</v>
      </c>
      <c r="I15" s="47">
        <v>42.869334344775268</v>
      </c>
      <c r="J15" s="47">
        <v>13.28802754431598</v>
      </c>
      <c r="K15" s="47">
        <v>16.214151197202039</v>
      </c>
      <c r="L15" s="150"/>
      <c r="N15" s="22" t="s">
        <v>2</v>
      </c>
      <c r="O15" s="117">
        <v>13.28802754431598</v>
      </c>
    </row>
    <row r="16" spans="1:15" s="48" customFormat="1" x14ac:dyDescent="0.25">
      <c r="A16" s="80"/>
      <c r="B16" s="11" t="s">
        <v>242</v>
      </c>
      <c r="C16" s="46">
        <v>0.86799999999999999</v>
      </c>
      <c r="D16" s="46">
        <v>1.1519999999999997</v>
      </c>
      <c r="E16" s="46">
        <v>0.32833333333333331</v>
      </c>
      <c r="F16" s="46">
        <v>0</v>
      </c>
      <c r="G16" s="33">
        <v>1.1396666666666666</v>
      </c>
      <c r="H16" s="26" t="s">
        <v>254</v>
      </c>
      <c r="I16" s="26" t="s">
        <v>254</v>
      </c>
      <c r="J16" s="26">
        <v>5.1405030746793763</v>
      </c>
      <c r="K16" s="26" t="s">
        <v>254</v>
      </c>
      <c r="L16" s="163"/>
      <c r="N16" s="160" t="s">
        <v>12</v>
      </c>
      <c r="O16" s="160">
        <v>86.71197245568402</v>
      </c>
    </row>
    <row r="17" spans="1:14" x14ac:dyDescent="0.25">
      <c r="A17" s="16"/>
      <c r="B17" s="11" t="s">
        <v>246</v>
      </c>
      <c r="C17" s="46">
        <v>0.35899999999999999</v>
      </c>
      <c r="D17" s="46">
        <v>0.28399999999999997</v>
      </c>
      <c r="E17" s="46">
        <v>1.6786666666666665</v>
      </c>
      <c r="F17" s="46">
        <v>0.3929999999999999</v>
      </c>
      <c r="G17" s="33">
        <v>0.65533333333333332</v>
      </c>
      <c r="H17" s="26">
        <v>66.751484308736252</v>
      </c>
      <c r="I17" s="26">
        <v>-76.588562351072284</v>
      </c>
      <c r="J17" s="26">
        <v>2.9559020312429527</v>
      </c>
      <c r="K17" s="26">
        <v>1.2687651331719123</v>
      </c>
      <c r="L17" s="150"/>
    </row>
    <row r="18" spans="1:14" x14ac:dyDescent="0.25">
      <c r="A18" s="16"/>
      <c r="B18" s="11" t="s">
        <v>251</v>
      </c>
      <c r="C18" s="46">
        <v>0.42399999999999999</v>
      </c>
      <c r="D18" s="46">
        <v>0.67300000000000004</v>
      </c>
      <c r="E18" s="46">
        <v>0.3213333333333333</v>
      </c>
      <c r="F18" s="46">
        <v>0.755</v>
      </c>
      <c r="G18" s="33">
        <v>0.53233333333333333</v>
      </c>
      <c r="H18" s="26">
        <v>-29.492273730684325</v>
      </c>
      <c r="I18" s="26">
        <v>134.95850622406641</v>
      </c>
      <c r="J18" s="26">
        <v>2.4011065838733447</v>
      </c>
      <c r="K18" s="26">
        <v>2.4374495560936231</v>
      </c>
      <c r="L18" s="150"/>
    </row>
    <row r="19" spans="1:14" x14ac:dyDescent="0.25">
      <c r="A19" s="16"/>
      <c r="B19" s="11" t="s">
        <v>245</v>
      </c>
      <c r="C19" s="46">
        <v>0.72599999999999998</v>
      </c>
      <c r="D19" s="46">
        <v>0.41433333333333328</v>
      </c>
      <c r="E19" s="46">
        <v>0.95699999999999985</v>
      </c>
      <c r="F19" s="46">
        <v>0.39666666666666672</v>
      </c>
      <c r="G19" s="33">
        <v>0.43133333333333335</v>
      </c>
      <c r="H19" s="26">
        <v>8.739495798319318</v>
      </c>
      <c r="I19" s="26">
        <v>-58.55102751654475</v>
      </c>
      <c r="J19" s="26">
        <v>1.9455428425373247</v>
      </c>
      <c r="K19" s="26">
        <v>1.2806026365348397</v>
      </c>
      <c r="L19" s="18"/>
    </row>
    <row r="20" spans="1:14" x14ac:dyDescent="0.25">
      <c r="A20" s="16"/>
      <c r="B20" s="11" t="s">
        <v>243</v>
      </c>
      <c r="C20" s="46">
        <v>0</v>
      </c>
      <c r="D20" s="46">
        <v>0.80600000000000005</v>
      </c>
      <c r="E20" s="46">
        <v>0</v>
      </c>
      <c r="F20" s="46">
        <v>0.36266666666666669</v>
      </c>
      <c r="G20" s="33">
        <v>0.32200000000000001</v>
      </c>
      <c r="H20" s="26">
        <v>-11.213235294117652</v>
      </c>
      <c r="I20" s="26" t="s">
        <v>254</v>
      </c>
      <c r="J20" s="26">
        <v>1.4523913337643399</v>
      </c>
      <c r="K20" s="26">
        <v>1.1708366962604249</v>
      </c>
      <c r="L20" s="18"/>
    </row>
    <row r="21" spans="1:14" x14ac:dyDescent="0.25">
      <c r="A21" s="16"/>
      <c r="B21" s="11" t="s">
        <v>247</v>
      </c>
      <c r="C21" s="46">
        <v>0.193</v>
      </c>
      <c r="D21" s="46">
        <v>0.3580000000000001</v>
      </c>
      <c r="E21" s="46">
        <v>0.63333333333333341</v>
      </c>
      <c r="F21" s="46">
        <v>0.50866666666666671</v>
      </c>
      <c r="G21" s="33">
        <v>0.18966666666666665</v>
      </c>
      <c r="H21" s="26">
        <v>-62.712975098296212</v>
      </c>
      <c r="I21" s="26">
        <v>-19.684210526315795</v>
      </c>
      <c r="J21" s="26">
        <v>0.85549758686533051</v>
      </c>
      <c r="K21" s="26">
        <v>1.6421845574387945</v>
      </c>
      <c r="L21" s="18"/>
    </row>
    <row r="22" spans="1:14" x14ac:dyDescent="0.25">
      <c r="A22" s="16"/>
      <c r="B22" s="11" t="s">
        <v>252</v>
      </c>
      <c r="C22" s="46">
        <v>0</v>
      </c>
      <c r="D22" s="46">
        <v>5.6666666666666671E-2</v>
      </c>
      <c r="E22" s="46">
        <v>0</v>
      </c>
      <c r="F22" s="46">
        <v>4.8999999999999995E-2</v>
      </c>
      <c r="G22" s="33">
        <v>0.13833333333333331</v>
      </c>
      <c r="H22" s="26">
        <v>182.31292517006801</v>
      </c>
      <c r="I22" s="26" t="s">
        <v>254</v>
      </c>
      <c r="J22" s="26">
        <v>0.62395693945362418</v>
      </c>
      <c r="K22" s="26">
        <v>0.15819209039548018</v>
      </c>
      <c r="L22" s="18"/>
    </row>
    <row r="23" spans="1:14" x14ac:dyDescent="0.25">
      <c r="A23" s="16"/>
      <c r="B23" s="11" t="s">
        <v>253</v>
      </c>
      <c r="C23" s="46">
        <v>0.105333333333333</v>
      </c>
      <c r="D23" s="46">
        <v>0</v>
      </c>
      <c r="E23" s="46">
        <v>0.10933333333333334</v>
      </c>
      <c r="F23" s="46">
        <v>0.14766666666666667</v>
      </c>
      <c r="G23" s="33">
        <v>9.3999999999999986E-2</v>
      </c>
      <c r="H23" s="26">
        <v>-36.343115124153513</v>
      </c>
      <c r="I23" s="26">
        <v>35.060975609756099</v>
      </c>
      <c r="J23" s="26">
        <v>0.42399001668896874</v>
      </c>
      <c r="K23" s="26">
        <v>0.47672854452515451</v>
      </c>
      <c r="L23" s="18"/>
    </row>
    <row r="24" spans="1:14" x14ac:dyDescent="0.25">
      <c r="A24" s="16"/>
      <c r="B24" s="11" t="s">
        <v>248</v>
      </c>
      <c r="C24" s="46">
        <v>0.23599999999999999</v>
      </c>
      <c r="D24" s="46">
        <v>0.26766666666666666</v>
      </c>
      <c r="E24" s="46">
        <v>0.14399999999999999</v>
      </c>
      <c r="F24" s="46">
        <v>9.8999999999999991E-2</v>
      </c>
      <c r="G24" s="33">
        <v>6.7000000000000004E-2</v>
      </c>
      <c r="H24" s="26">
        <v>-32.323232323232311</v>
      </c>
      <c r="I24" s="26">
        <v>-31.25</v>
      </c>
      <c r="J24" s="26">
        <v>0.30220565019320117</v>
      </c>
      <c r="K24" s="26">
        <v>0.31961259079903137</v>
      </c>
      <c r="L24" s="18"/>
    </row>
    <row r="25" spans="1:14" x14ac:dyDescent="0.25">
      <c r="A25" s="16"/>
      <c r="B25" s="11" t="s">
        <v>249</v>
      </c>
      <c r="C25" s="46">
        <v>0</v>
      </c>
      <c r="D25" s="46">
        <v>0</v>
      </c>
      <c r="E25" s="46">
        <v>0</v>
      </c>
      <c r="F25" s="46">
        <v>8.3000000000000004E-2</v>
      </c>
      <c r="G25" s="33">
        <v>6.1666666666666661E-2</v>
      </c>
      <c r="H25" s="26">
        <v>-25.702811244979927</v>
      </c>
      <c r="I25" s="26" t="s">
        <v>254</v>
      </c>
      <c r="J25" s="26">
        <v>0.27814947903354331</v>
      </c>
      <c r="K25" s="26">
        <v>0.26795803066989499</v>
      </c>
      <c r="L25" s="18"/>
    </row>
    <row r="26" spans="1:14" x14ac:dyDescent="0.25">
      <c r="A26" s="16"/>
      <c r="B26" s="11" t="s">
        <v>244</v>
      </c>
      <c r="C26" s="46">
        <v>0.26333333333333298</v>
      </c>
      <c r="D26" s="46">
        <v>0</v>
      </c>
      <c r="E26" s="46">
        <v>0</v>
      </c>
      <c r="F26" s="46">
        <v>0.23533333333333331</v>
      </c>
      <c r="G26" s="33">
        <v>0</v>
      </c>
      <c r="H26" s="26" t="s">
        <v>254</v>
      </c>
      <c r="I26" s="26" t="s">
        <v>254</v>
      </c>
      <c r="J26" s="26" t="s">
        <v>254</v>
      </c>
      <c r="K26" s="26">
        <v>0.7597524885660476</v>
      </c>
      <c r="L26" s="18"/>
    </row>
    <row r="27" spans="1:14" x14ac:dyDescent="0.25">
      <c r="A27" s="16"/>
      <c r="B27" s="11" t="s">
        <v>250</v>
      </c>
      <c r="C27" s="46">
        <v>0</v>
      </c>
      <c r="D27" s="46">
        <v>0</v>
      </c>
      <c r="E27" s="46">
        <v>5.1333333333333335E-2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204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143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221.838666666667</v>
      </c>
      <c r="D13" s="27">
        <v>189.386</v>
      </c>
      <c r="E13" s="27">
        <v>204.62799999999999</v>
      </c>
      <c r="F13" s="27">
        <v>210.38666666666663</v>
      </c>
      <c r="G13" s="47">
        <v>210.25099999999995</v>
      </c>
      <c r="H13" s="27">
        <v>-6.4484441346102095E-2</v>
      </c>
      <c r="I13" s="27">
        <v>2.8142124570765592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63.585666666666924</v>
      </c>
      <c r="D14" s="26">
        <v>45.187999999999988</v>
      </c>
      <c r="E14" s="26">
        <v>57.15366666666668</v>
      </c>
      <c r="F14" s="26">
        <v>46.168333333333322</v>
      </c>
      <c r="G14" s="33">
        <v>49.916333333333313</v>
      </c>
      <c r="H14" s="26">
        <v>8.1181184794772534</v>
      </c>
      <c r="I14" s="26">
        <v>-19.220697418071786</v>
      </c>
      <c r="J14" s="26">
        <v>23.741306026289209</v>
      </c>
      <c r="K14" s="26">
        <v>21.944514861524812</v>
      </c>
      <c r="L14" s="18"/>
    </row>
    <row r="15" spans="1:15" s="48" customFormat="1" x14ac:dyDescent="0.25">
      <c r="A15" s="80"/>
      <c r="B15" s="174" t="s">
        <v>2</v>
      </c>
      <c r="C15" s="47">
        <v>56.947666666666706</v>
      </c>
      <c r="D15" s="47">
        <v>51.322000000000003</v>
      </c>
      <c r="E15" s="47">
        <v>49.836000000000006</v>
      </c>
      <c r="F15" s="47">
        <v>58.394333333333329</v>
      </c>
      <c r="G15" s="47">
        <v>59.171666666666667</v>
      </c>
      <c r="H15" s="47">
        <v>1.331179395260973</v>
      </c>
      <c r="I15" s="47">
        <v>17.172994087272908</v>
      </c>
      <c r="J15" s="47">
        <v>28.143346127564996</v>
      </c>
      <c r="K15" s="47">
        <v>27.755719627352814</v>
      </c>
      <c r="L15" s="81"/>
      <c r="N15" s="160" t="s">
        <v>2</v>
      </c>
      <c r="O15" s="161">
        <v>28.143346127564996</v>
      </c>
    </row>
    <row r="16" spans="1:15" x14ac:dyDescent="0.25">
      <c r="A16" s="16"/>
      <c r="B16" s="11" t="s">
        <v>242</v>
      </c>
      <c r="C16" s="26">
        <v>29.163</v>
      </c>
      <c r="D16" s="26">
        <v>28.580666666666669</v>
      </c>
      <c r="E16" s="26">
        <v>37.37466666666667</v>
      </c>
      <c r="F16" s="26">
        <v>41.331666666666663</v>
      </c>
      <c r="G16" s="33">
        <v>34.704666666666668</v>
      </c>
      <c r="H16" s="26">
        <v>-16.033711036735344</v>
      </c>
      <c r="I16" s="26">
        <v>10.58738539474151</v>
      </c>
      <c r="J16" s="26">
        <v>16.506302784132622</v>
      </c>
      <c r="K16" s="26">
        <v>19.645573230242729</v>
      </c>
      <c r="L16" s="18"/>
      <c r="N16" s="22" t="s">
        <v>12</v>
      </c>
      <c r="O16" s="31">
        <v>71.856653872435004</v>
      </c>
    </row>
    <row r="17" spans="1:14" x14ac:dyDescent="0.25">
      <c r="A17" s="16"/>
      <c r="B17" s="11" t="s">
        <v>243</v>
      </c>
      <c r="C17" s="26">
        <v>27.5506666666667</v>
      </c>
      <c r="D17" s="26">
        <v>24.167333333333335</v>
      </c>
      <c r="E17" s="26">
        <v>21.965999999999998</v>
      </c>
      <c r="F17" s="26">
        <v>24.529666666666667</v>
      </c>
      <c r="G17" s="33">
        <v>23.111666666666668</v>
      </c>
      <c r="H17" s="26">
        <v>-5.7807552759243874</v>
      </c>
      <c r="I17" s="26">
        <v>11.671067407205094</v>
      </c>
      <c r="J17" s="26">
        <v>10.992416999998419</v>
      </c>
      <c r="K17" s="26">
        <v>11.659325686038407</v>
      </c>
      <c r="L17" s="18"/>
    </row>
    <row r="18" spans="1:14" x14ac:dyDescent="0.25">
      <c r="A18" s="16"/>
      <c r="B18" s="11" t="s">
        <v>245</v>
      </c>
      <c r="C18" s="26">
        <v>8.6203333333333294</v>
      </c>
      <c r="D18" s="26">
        <v>8.4320000000000004</v>
      </c>
      <c r="E18" s="26">
        <v>7.6149999999999984</v>
      </c>
      <c r="F18" s="26">
        <v>6.4543333333333335</v>
      </c>
      <c r="G18" s="33">
        <v>9.4870000000000001</v>
      </c>
      <c r="H18" s="26">
        <v>46.98652068377833</v>
      </c>
      <c r="I18" s="26">
        <v>-15.241847231341632</v>
      </c>
      <c r="J18" s="26">
        <v>4.5122258633728274</v>
      </c>
      <c r="K18" s="26">
        <v>3.0678433360796</v>
      </c>
      <c r="L18" s="18"/>
    </row>
    <row r="19" spans="1:14" x14ac:dyDescent="0.25">
      <c r="A19" s="16"/>
      <c r="B19" s="11" t="s">
        <v>247</v>
      </c>
      <c r="C19" s="26">
        <v>9.8140000000000001</v>
      </c>
      <c r="D19" s="26">
        <v>7.8979999999999988</v>
      </c>
      <c r="E19" s="26">
        <v>5.5766666666666671</v>
      </c>
      <c r="F19" s="26">
        <v>7.833333333333333</v>
      </c>
      <c r="G19" s="33">
        <v>8.3370000000000015</v>
      </c>
      <c r="H19" s="26">
        <v>6.4297872340425721</v>
      </c>
      <c r="I19" s="26">
        <v>40.46622833233711</v>
      </c>
      <c r="J19" s="26">
        <v>3.9652605695097778</v>
      </c>
      <c r="K19" s="26">
        <v>3.7233031244058563</v>
      </c>
      <c r="L19" s="18"/>
    </row>
    <row r="20" spans="1:14" x14ac:dyDescent="0.25">
      <c r="A20" s="16"/>
      <c r="B20" s="11" t="s">
        <v>244</v>
      </c>
      <c r="C20" s="26">
        <v>6.98633333333333</v>
      </c>
      <c r="D20" s="26">
        <v>6.2756666666666661</v>
      </c>
      <c r="E20" s="26">
        <v>10.587666666666667</v>
      </c>
      <c r="F20" s="26">
        <v>8.7616666666666685</v>
      </c>
      <c r="G20" s="33">
        <v>8.293666666666665</v>
      </c>
      <c r="H20" s="26">
        <v>-5.3414494959102559</v>
      </c>
      <c r="I20" s="26">
        <v>-17.246481755501677</v>
      </c>
      <c r="J20" s="26">
        <v>3.9446502830743571</v>
      </c>
      <c r="K20" s="26">
        <v>4.1645541542556579</v>
      </c>
      <c r="L20" s="18"/>
    </row>
    <row r="21" spans="1:14" x14ac:dyDescent="0.25">
      <c r="A21" s="16"/>
      <c r="B21" s="11" t="s">
        <v>252</v>
      </c>
      <c r="C21" s="26">
        <v>4.7983333333333293</v>
      </c>
      <c r="D21" s="26">
        <v>5.86</v>
      </c>
      <c r="E21" s="26">
        <v>3.9646666666666666</v>
      </c>
      <c r="F21" s="26">
        <v>4.2969999999999997</v>
      </c>
      <c r="G21" s="33">
        <v>4.3310000000000004</v>
      </c>
      <c r="H21" s="26">
        <v>0.79124970909938419</v>
      </c>
      <c r="I21" s="26">
        <v>8.3823776694131436</v>
      </c>
      <c r="J21" s="26">
        <v>2.0599188588877113</v>
      </c>
      <c r="K21" s="26">
        <v>2.0424298117751443</v>
      </c>
      <c r="L21" s="18"/>
    </row>
    <row r="22" spans="1:14" x14ac:dyDescent="0.25">
      <c r="A22" s="16"/>
      <c r="B22" s="11" t="s">
        <v>248</v>
      </c>
      <c r="C22" s="26">
        <v>4.9240000000000004</v>
      </c>
      <c r="D22" s="26">
        <v>3.5249999999999999</v>
      </c>
      <c r="E22" s="26">
        <v>4.0203333333333324</v>
      </c>
      <c r="F22" s="26">
        <v>3.4436666666666667</v>
      </c>
      <c r="G22" s="33">
        <v>3.6633333333333336</v>
      </c>
      <c r="H22" s="26">
        <v>6.3788597425225024</v>
      </c>
      <c r="I22" s="26">
        <v>-14.34375259099575</v>
      </c>
      <c r="J22" s="26">
        <v>1.7423619071173666</v>
      </c>
      <c r="K22" s="26">
        <v>1.6368274288611449</v>
      </c>
      <c r="L22" s="18"/>
    </row>
    <row r="23" spans="1:14" x14ac:dyDescent="0.25">
      <c r="A23" s="16"/>
      <c r="B23" s="11" t="s">
        <v>246</v>
      </c>
      <c r="C23" s="26">
        <v>3.4586666666666699</v>
      </c>
      <c r="D23" s="26">
        <v>3.4980000000000002</v>
      </c>
      <c r="E23" s="26">
        <v>1.6333333333333333</v>
      </c>
      <c r="F23" s="26">
        <v>3.4380000000000002</v>
      </c>
      <c r="G23" s="33">
        <v>3.403</v>
      </c>
      <c r="H23" s="26">
        <v>-1.0180337405468309</v>
      </c>
      <c r="I23" s="26">
        <v>110.48979591836736</v>
      </c>
      <c r="J23" s="26">
        <v>1.618541647839963</v>
      </c>
      <c r="K23" s="26">
        <v>1.6341339755371067</v>
      </c>
      <c r="L23" s="18"/>
    </row>
    <row r="24" spans="1:14" x14ac:dyDescent="0.25">
      <c r="A24" s="16"/>
      <c r="B24" s="11" t="s">
        <v>253</v>
      </c>
      <c r="C24" s="26">
        <v>2.21933333333333</v>
      </c>
      <c r="D24" s="26">
        <v>2.157</v>
      </c>
      <c r="E24" s="26">
        <v>2.4996666666666663</v>
      </c>
      <c r="F24" s="26">
        <v>1.9586666666666663</v>
      </c>
      <c r="G24" s="33">
        <v>2.8936666666666668</v>
      </c>
      <c r="H24" s="26">
        <v>47.736555479918351</v>
      </c>
      <c r="I24" s="26">
        <v>-21.642885718095751</v>
      </c>
      <c r="J24" s="26">
        <v>1.376291511891343</v>
      </c>
      <c r="K24" s="26">
        <v>0.93098421953228971</v>
      </c>
      <c r="L24" s="18"/>
    </row>
    <row r="25" spans="1:14" x14ac:dyDescent="0.25">
      <c r="A25" s="16"/>
      <c r="B25" s="11" t="s">
        <v>251</v>
      </c>
      <c r="C25" s="26">
        <v>1.3373333333333299</v>
      </c>
      <c r="D25" s="26">
        <v>1.4123333333333334</v>
      </c>
      <c r="E25" s="26">
        <v>1.0783333333333334</v>
      </c>
      <c r="F25" s="26">
        <v>1.6933333333333334</v>
      </c>
      <c r="G25" s="33">
        <v>1.2066666666666668</v>
      </c>
      <c r="H25" s="26">
        <v>-28.740157480314956</v>
      </c>
      <c r="I25" s="26">
        <v>57.032457496136011</v>
      </c>
      <c r="J25" s="26">
        <v>0.57391720689398251</v>
      </c>
      <c r="K25" s="26">
        <v>0.80486722859496818</v>
      </c>
      <c r="L25" s="18"/>
    </row>
    <row r="26" spans="1:14" x14ac:dyDescent="0.25">
      <c r="A26" s="16"/>
      <c r="B26" s="11" t="s">
        <v>249</v>
      </c>
      <c r="C26" s="26">
        <v>1.88</v>
      </c>
      <c r="D26" s="26">
        <v>0.70766666666666667</v>
      </c>
      <c r="E26" s="26">
        <v>0.89100000000000001</v>
      </c>
      <c r="F26" s="26">
        <v>1.4683333333333333</v>
      </c>
      <c r="G26" s="33">
        <v>1.167</v>
      </c>
      <c r="H26" s="26">
        <v>-20.522133938706013</v>
      </c>
      <c r="I26" s="26">
        <v>64.796109240553676</v>
      </c>
      <c r="J26" s="26">
        <v>0.55505086777232937</v>
      </c>
      <c r="K26" s="26">
        <v>0.6979212877875659</v>
      </c>
      <c r="L26" s="18"/>
    </row>
    <row r="27" spans="1:14" x14ac:dyDescent="0.25">
      <c r="A27" s="16"/>
      <c r="B27" s="11" t="s">
        <v>250</v>
      </c>
      <c r="C27" s="26">
        <v>0.55333333333333301</v>
      </c>
      <c r="D27" s="26">
        <v>0.36233333333333329</v>
      </c>
      <c r="E27" s="26">
        <v>0.43100000000000011</v>
      </c>
      <c r="F27" s="26">
        <v>0.61433333333333329</v>
      </c>
      <c r="G27" s="33">
        <v>0.56433333333333324</v>
      </c>
      <c r="H27" s="26">
        <v>-8.1389039609332627</v>
      </c>
      <c r="I27" s="26">
        <v>42.536736272235068</v>
      </c>
      <c r="J27" s="26">
        <v>0.26840934565511382</v>
      </c>
      <c r="K27" s="26">
        <v>0.2920020280119146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205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144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9.1989999999999998</v>
      </c>
      <c r="D13" s="27">
        <v>10.981666666666667</v>
      </c>
      <c r="E13" s="27">
        <v>6.3783333333333339</v>
      </c>
      <c r="F13" s="27">
        <v>9.8656666666666677</v>
      </c>
      <c r="G13" s="47">
        <v>8.697000000000001</v>
      </c>
      <c r="H13" s="27">
        <v>-11.845795181944119</v>
      </c>
      <c r="I13" s="27">
        <v>54.674679905931534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8" t="s">
        <v>3</v>
      </c>
      <c r="C14" s="186">
        <v>4.4676666666666627</v>
      </c>
      <c r="D14" s="26">
        <v>7.0906666666666673</v>
      </c>
      <c r="E14" s="26">
        <v>3.1843333333333335</v>
      </c>
      <c r="F14" s="26">
        <v>6.3836666666666684</v>
      </c>
      <c r="G14" s="33">
        <v>4.6773333333333333</v>
      </c>
      <c r="H14" s="26">
        <v>-26.729674690616701</v>
      </c>
      <c r="I14" s="26">
        <v>100.47105621270811</v>
      </c>
      <c r="J14" s="26">
        <v>53.780997278755116</v>
      </c>
      <c r="K14" s="26">
        <v>64.705882352941188</v>
      </c>
      <c r="L14" s="150"/>
    </row>
    <row r="15" spans="1:15" s="48" customFormat="1" x14ac:dyDescent="0.25">
      <c r="A15" s="80"/>
      <c r="B15" s="81" t="s">
        <v>2</v>
      </c>
      <c r="C15" s="189">
        <v>1.3160000000000001</v>
      </c>
      <c r="D15" s="189">
        <v>0.41533333333333328</v>
      </c>
      <c r="E15" s="189">
        <v>0</v>
      </c>
      <c r="F15" s="189">
        <v>1.663</v>
      </c>
      <c r="G15" s="189">
        <v>1.014</v>
      </c>
      <c r="H15" s="189">
        <v>-39.025856885147327</v>
      </c>
      <c r="I15" s="189" t="s">
        <v>254</v>
      </c>
      <c r="J15" s="189">
        <v>11.659192825112106</v>
      </c>
      <c r="K15" s="189">
        <v>16.856438152515459</v>
      </c>
      <c r="L15" s="81"/>
      <c r="N15" s="160" t="s">
        <v>2</v>
      </c>
      <c r="O15" s="164">
        <v>11.659192825112106</v>
      </c>
    </row>
    <row r="16" spans="1:15" x14ac:dyDescent="0.25">
      <c r="A16" s="16"/>
      <c r="B16" s="18" t="s">
        <v>242</v>
      </c>
      <c r="C16" s="186">
        <v>0</v>
      </c>
      <c r="D16" s="26">
        <v>1.0076666666666667</v>
      </c>
      <c r="E16" s="26">
        <v>0.32866666666666666</v>
      </c>
      <c r="F16" s="26">
        <v>0</v>
      </c>
      <c r="G16" s="47">
        <v>0.86033333333333328</v>
      </c>
      <c r="H16" s="26" t="s">
        <v>254</v>
      </c>
      <c r="I16" s="26" t="s">
        <v>254</v>
      </c>
      <c r="J16" s="26">
        <v>9.8923000268291741</v>
      </c>
      <c r="K16" s="26" t="s">
        <v>254</v>
      </c>
      <c r="L16" s="150"/>
      <c r="N16" s="22" t="s">
        <v>12</v>
      </c>
      <c r="O16" s="117">
        <v>88.3408071748879</v>
      </c>
    </row>
    <row r="17" spans="1:14" x14ac:dyDescent="0.25">
      <c r="A17" s="16"/>
      <c r="B17" s="18" t="s">
        <v>245</v>
      </c>
      <c r="C17" s="186">
        <v>0.314</v>
      </c>
      <c r="D17" s="26">
        <v>0.68300000000000005</v>
      </c>
      <c r="E17" s="26">
        <v>0.66266666666666663</v>
      </c>
      <c r="F17" s="26">
        <v>0.22199999999999995</v>
      </c>
      <c r="G17" s="33">
        <v>0.749</v>
      </c>
      <c r="H17" s="26">
        <v>237.38738738738746</v>
      </c>
      <c r="I17" s="26">
        <v>-66.498993963782709</v>
      </c>
      <c r="J17" s="26">
        <v>8.6121651144072668</v>
      </c>
      <c r="K17" s="26">
        <v>2.2502280636550998</v>
      </c>
      <c r="L17" s="150"/>
    </row>
    <row r="18" spans="1:14" x14ac:dyDescent="0.25">
      <c r="A18" s="16"/>
      <c r="B18" s="18" t="s">
        <v>252</v>
      </c>
      <c r="C18" s="186">
        <v>0.155</v>
      </c>
      <c r="D18" s="26">
        <v>0.28066666666666668</v>
      </c>
      <c r="E18" s="26">
        <v>9.9333333333333329E-2</v>
      </c>
      <c r="F18" s="26">
        <v>0.18966666666666665</v>
      </c>
      <c r="G18" s="33">
        <v>0.3113333333333333</v>
      </c>
      <c r="H18" s="26">
        <v>64.147627416520208</v>
      </c>
      <c r="I18" s="26">
        <v>90.939597315436231</v>
      </c>
      <c r="J18" s="26">
        <v>3.579778467670844</v>
      </c>
      <c r="K18" s="26">
        <v>1.9224921444741017</v>
      </c>
      <c r="L18" s="18"/>
    </row>
    <row r="19" spans="1:14" x14ac:dyDescent="0.25">
      <c r="A19" s="16"/>
      <c r="B19" s="18" t="s">
        <v>248</v>
      </c>
      <c r="C19" s="186">
        <v>0.166333333333333</v>
      </c>
      <c r="D19" s="26">
        <v>6.533333333333334E-2</v>
      </c>
      <c r="E19" s="26">
        <v>0.313</v>
      </c>
      <c r="F19" s="26">
        <v>0.17866666666666667</v>
      </c>
      <c r="G19" s="33">
        <v>0.26566666666666666</v>
      </c>
      <c r="H19" s="26">
        <v>48.694029850746269</v>
      </c>
      <c r="I19" s="26">
        <v>-42.917997870074544</v>
      </c>
      <c r="J19" s="26">
        <v>3.0546931892223368</v>
      </c>
      <c r="K19" s="26">
        <v>1.8109943575362366</v>
      </c>
      <c r="L19" s="18"/>
    </row>
    <row r="20" spans="1:14" x14ac:dyDescent="0.25">
      <c r="A20" s="16"/>
      <c r="B20" s="18" t="s">
        <v>244</v>
      </c>
      <c r="C20" s="186">
        <v>1.4046666666666701</v>
      </c>
      <c r="D20" s="26">
        <v>0.3859999999999999</v>
      </c>
      <c r="E20" s="26">
        <v>0.39900000000000002</v>
      </c>
      <c r="F20" s="26">
        <v>0.33766666666666662</v>
      </c>
      <c r="G20" s="33">
        <v>0.16333333333333333</v>
      </c>
      <c r="H20" s="26">
        <v>-51.62882527147088</v>
      </c>
      <c r="I20" s="26">
        <v>-15.371762740183815</v>
      </c>
      <c r="J20" s="26">
        <v>1.8780422367866312</v>
      </c>
      <c r="K20" s="26">
        <v>3.4226441869108344</v>
      </c>
      <c r="L20" s="18"/>
    </row>
    <row r="21" spans="1:14" x14ac:dyDescent="0.25">
      <c r="A21" s="16"/>
      <c r="B21" s="18" t="s">
        <v>251</v>
      </c>
      <c r="C21" s="186">
        <v>0.33600000000000002</v>
      </c>
      <c r="D21" s="26">
        <v>0.11466666666666667</v>
      </c>
      <c r="E21" s="26">
        <v>0.14699999999999999</v>
      </c>
      <c r="F21" s="26">
        <v>0.13033333333333333</v>
      </c>
      <c r="G21" s="33">
        <v>0.15666666666666665</v>
      </c>
      <c r="H21" s="26">
        <v>20.20460358056264</v>
      </c>
      <c r="I21" s="26">
        <v>-11.337868480725621</v>
      </c>
      <c r="J21" s="26">
        <v>1.8013874516116666</v>
      </c>
      <c r="K21" s="26">
        <v>1.3210798391728891</v>
      </c>
      <c r="L21" s="18"/>
    </row>
    <row r="22" spans="1:14" x14ac:dyDescent="0.25">
      <c r="A22" s="16"/>
      <c r="B22" s="18" t="s">
        <v>253</v>
      </c>
      <c r="C22" s="186">
        <v>0.162333333333333</v>
      </c>
      <c r="D22" s="26">
        <v>0.123</v>
      </c>
      <c r="E22" s="26">
        <v>7.7666666666666676E-2</v>
      </c>
      <c r="F22" s="26">
        <v>0.32100000000000001</v>
      </c>
      <c r="G22" s="33">
        <v>0.152</v>
      </c>
      <c r="H22" s="26">
        <v>-52.647975077881611</v>
      </c>
      <c r="I22" s="26">
        <v>313.30472103004291</v>
      </c>
      <c r="J22" s="26">
        <v>1.7477291019891914</v>
      </c>
      <c r="K22" s="26">
        <v>3.2537081460958879</v>
      </c>
      <c r="L22" s="18"/>
    </row>
    <row r="23" spans="1:14" x14ac:dyDescent="0.25">
      <c r="A23" s="16"/>
      <c r="B23" s="18" t="s">
        <v>249</v>
      </c>
      <c r="C23" s="186">
        <v>7.6666666666666702E-2</v>
      </c>
      <c r="D23" s="26">
        <v>4.8999999999999995E-2</v>
      </c>
      <c r="E23" s="26">
        <v>0.12366666666666666</v>
      </c>
      <c r="F23" s="26">
        <v>0.10033333333333332</v>
      </c>
      <c r="G23" s="33">
        <v>0.14866666666666667</v>
      </c>
      <c r="H23" s="26">
        <v>48.172757475083095</v>
      </c>
      <c r="I23" s="26">
        <v>-18.867924528301895</v>
      </c>
      <c r="J23" s="26">
        <v>1.7094017094017093</v>
      </c>
      <c r="K23" s="26">
        <v>1.0169949657059836</v>
      </c>
      <c r="L23" s="18"/>
    </row>
    <row r="24" spans="1:14" x14ac:dyDescent="0.25">
      <c r="A24" s="16"/>
      <c r="B24" s="18" t="s">
        <v>246</v>
      </c>
      <c r="C24" s="186">
        <v>0.52166666666666694</v>
      </c>
      <c r="D24" s="26">
        <v>0.13033333333333333</v>
      </c>
      <c r="E24" s="26">
        <v>0.628</v>
      </c>
      <c r="F24" s="26">
        <v>0.23400000000000001</v>
      </c>
      <c r="G24" s="33">
        <v>0.13933333333333334</v>
      </c>
      <c r="H24" s="26">
        <v>-40.455840455840452</v>
      </c>
      <c r="I24" s="26">
        <v>-62.738853503184714</v>
      </c>
      <c r="J24" s="26">
        <v>1.6020850101567587</v>
      </c>
      <c r="K24" s="26">
        <v>2.3718620130418624</v>
      </c>
      <c r="L24" s="18"/>
    </row>
    <row r="25" spans="1:14" x14ac:dyDescent="0.25">
      <c r="A25" s="16"/>
      <c r="B25" s="18" t="s">
        <v>250</v>
      </c>
      <c r="C25" s="186">
        <v>0.04</v>
      </c>
      <c r="D25" s="26">
        <v>0.13333333333333333</v>
      </c>
      <c r="E25" s="26">
        <v>6.2666666666666662E-2</v>
      </c>
      <c r="F25" s="26">
        <v>0.10533333333333332</v>
      </c>
      <c r="G25" s="33">
        <v>5.9333333333333328E-2</v>
      </c>
      <c r="H25" s="26">
        <v>-43.670886075949369</v>
      </c>
      <c r="I25" s="26">
        <v>68.085106382978708</v>
      </c>
      <c r="J25" s="26">
        <v>0.68222758805718442</v>
      </c>
      <c r="K25" s="26">
        <v>1.0676757779504675</v>
      </c>
      <c r="L25" s="150"/>
      <c r="M25" s="22"/>
    </row>
    <row r="26" spans="1:14" x14ac:dyDescent="0.25">
      <c r="A26" s="16"/>
      <c r="B26" s="18" t="s">
        <v>247</v>
      </c>
      <c r="C26" s="186">
        <v>0.238666666666667</v>
      </c>
      <c r="D26" s="26">
        <v>0.17466666666666666</v>
      </c>
      <c r="E26" s="26">
        <v>0.35233333333333333</v>
      </c>
      <c r="F26" s="2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s="22" customFormat="1" x14ac:dyDescent="0.25">
      <c r="A27" s="16"/>
      <c r="B27" s="18" t="s">
        <v>243</v>
      </c>
      <c r="C27" s="186">
        <v>0</v>
      </c>
      <c r="D27" s="26">
        <v>0.32800000000000001</v>
      </c>
      <c r="E27" s="26">
        <v>0</v>
      </c>
      <c r="F27" s="2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26" t="s">
        <v>206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6" t="s">
        <v>232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7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145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7">
        <v>210.77500000000001</v>
      </c>
      <c r="D13" s="27">
        <v>205.93466666666663</v>
      </c>
      <c r="E13" s="27">
        <v>191.56566666666671</v>
      </c>
      <c r="F13" s="27">
        <v>187.571</v>
      </c>
      <c r="G13" s="47">
        <v>229.89033333333336</v>
      </c>
      <c r="H13" s="27">
        <v>22.561767721733837</v>
      </c>
      <c r="I13" s="27">
        <v>-2.0852727611245792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6">
        <v>106.66533333333344</v>
      </c>
      <c r="D14" s="26">
        <v>95.230333333333277</v>
      </c>
      <c r="E14" s="26">
        <v>90.367666666666707</v>
      </c>
      <c r="F14" s="26">
        <v>97.792000000000002</v>
      </c>
      <c r="G14" s="33">
        <v>106.74933333333335</v>
      </c>
      <c r="H14" s="26">
        <v>9.1595767888307265</v>
      </c>
      <c r="I14" s="26">
        <v>8.2156966171528456</v>
      </c>
      <c r="J14" s="26">
        <v>46.434894319175378</v>
      </c>
      <c r="K14" s="26">
        <v>52.135991171343122</v>
      </c>
      <c r="L14" s="18"/>
    </row>
    <row r="15" spans="1:15" s="48" customFormat="1" x14ac:dyDescent="0.25">
      <c r="A15" s="80"/>
      <c r="B15" s="12" t="s">
        <v>2</v>
      </c>
      <c r="C15" s="47">
        <v>28.6703333333333</v>
      </c>
      <c r="D15" s="47">
        <v>26.565999999999999</v>
      </c>
      <c r="E15" s="47">
        <v>29.751000000000001</v>
      </c>
      <c r="F15" s="47">
        <v>28.751000000000001</v>
      </c>
      <c r="G15" s="47">
        <v>33.475000000000001</v>
      </c>
      <c r="H15" s="47">
        <v>16.430732844074992</v>
      </c>
      <c r="I15" s="47">
        <v>-3.3612315552418393</v>
      </c>
      <c r="J15" s="47">
        <v>14.561290818375717</v>
      </c>
      <c r="K15" s="47">
        <v>15.32806244035592</v>
      </c>
      <c r="L15" s="81"/>
      <c r="N15" s="160" t="s">
        <v>2</v>
      </c>
      <c r="O15" s="161">
        <v>14.561290818375717</v>
      </c>
    </row>
    <row r="16" spans="1:15" x14ac:dyDescent="0.25">
      <c r="A16" s="16"/>
      <c r="B16" s="11" t="s">
        <v>242</v>
      </c>
      <c r="C16" s="26">
        <v>22.163333333333298</v>
      </c>
      <c r="D16" s="26">
        <v>24.088333333333335</v>
      </c>
      <c r="E16" s="26">
        <v>17.71466666666667</v>
      </c>
      <c r="F16" s="26">
        <v>18.034000000000002</v>
      </c>
      <c r="G16" s="33">
        <v>31.431999999999999</v>
      </c>
      <c r="H16" s="26">
        <v>74.293002107130945</v>
      </c>
      <c r="I16" s="26">
        <v>1.8026494053891229</v>
      </c>
      <c r="J16" s="26">
        <v>13.672606213687393</v>
      </c>
      <c r="K16" s="26">
        <v>9.6144926454515911</v>
      </c>
      <c r="L16" s="18"/>
      <c r="N16" s="22" t="s">
        <v>12</v>
      </c>
      <c r="O16" s="31">
        <v>85.43870918162429</v>
      </c>
    </row>
    <row r="17" spans="1:14" ht="15.6" x14ac:dyDescent="0.3">
      <c r="A17" s="16"/>
      <c r="B17" s="11" t="s">
        <v>243</v>
      </c>
      <c r="C17" s="26">
        <v>20.749333333333301</v>
      </c>
      <c r="D17" s="26">
        <v>23.292666666666666</v>
      </c>
      <c r="E17" s="26">
        <v>16.22</v>
      </c>
      <c r="F17" s="26">
        <v>11.788333333333334</v>
      </c>
      <c r="G17" s="33">
        <v>18.020666666666664</v>
      </c>
      <c r="H17" s="26">
        <v>52.868655450303947</v>
      </c>
      <c r="I17" s="26">
        <v>-27.322235922729131</v>
      </c>
      <c r="J17" s="26">
        <v>7.838810099308219</v>
      </c>
      <c r="K17" s="26">
        <v>6.2847312928615482</v>
      </c>
      <c r="L17" s="18"/>
    </row>
    <row r="18" spans="1:14" x14ac:dyDescent="0.25">
      <c r="A18" s="16"/>
      <c r="B18" s="11" t="s">
        <v>245</v>
      </c>
      <c r="C18" s="26">
        <v>6.6890000000000001</v>
      </c>
      <c r="D18" s="26">
        <v>6.7283333333333326</v>
      </c>
      <c r="E18" s="26">
        <v>8.3666666666666671</v>
      </c>
      <c r="F18" s="26">
        <v>7.5296666666666656</v>
      </c>
      <c r="G18" s="33">
        <v>7.4050000000000002</v>
      </c>
      <c r="H18" s="26">
        <v>-1.6556731152330584</v>
      </c>
      <c r="I18" s="26">
        <v>-10.003984063745042</v>
      </c>
      <c r="J18" s="26">
        <v>3.2211010757303113</v>
      </c>
      <c r="K18" s="26">
        <v>4.0143021398119458</v>
      </c>
      <c r="L18" s="18"/>
    </row>
    <row r="19" spans="1:14" ht="15.6" x14ac:dyDescent="0.3">
      <c r="A19" s="16"/>
      <c r="B19" s="11" t="s">
        <v>244</v>
      </c>
      <c r="C19" s="26">
        <v>1.55466666666667</v>
      </c>
      <c r="D19" s="26">
        <v>3.9943333333333335</v>
      </c>
      <c r="E19" s="26">
        <v>5.1046666666666676</v>
      </c>
      <c r="F19" s="26">
        <v>3.3216666666666668</v>
      </c>
      <c r="G19" s="33">
        <v>6.7336666666666671</v>
      </c>
      <c r="H19" s="26">
        <v>102.71951831409933</v>
      </c>
      <c r="I19" s="26">
        <v>-34.928823298942156</v>
      </c>
      <c r="J19" s="26">
        <v>2.9290777776650025</v>
      </c>
      <c r="K19" s="26">
        <v>1.7708849804429612</v>
      </c>
      <c r="L19" s="18"/>
    </row>
    <row r="20" spans="1:14" ht="15.6" x14ac:dyDescent="0.3">
      <c r="A20" s="16"/>
      <c r="B20" s="11" t="s">
        <v>251</v>
      </c>
      <c r="C20" s="26">
        <v>2.7986666666666702</v>
      </c>
      <c r="D20" s="26">
        <v>4.3323333333333336</v>
      </c>
      <c r="E20" s="26">
        <v>4.2273333333333332</v>
      </c>
      <c r="F20" s="26">
        <v>3.5239999999999991</v>
      </c>
      <c r="G20" s="33">
        <v>4.8020000000000005</v>
      </c>
      <c r="H20" s="26">
        <v>36.26560726447223</v>
      </c>
      <c r="I20" s="26">
        <v>-16.637754297429442</v>
      </c>
      <c r="J20" s="26">
        <v>2.0888220615336879</v>
      </c>
      <c r="K20" s="26">
        <v>1.8787552446806806</v>
      </c>
      <c r="L20" s="18"/>
    </row>
    <row r="21" spans="1:14" x14ac:dyDescent="0.25">
      <c r="A21" s="16"/>
      <c r="B21" s="11" t="s">
        <v>247</v>
      </c>
      <c r="C21" s="26">
        <v>2.5169999999999999</v>
      </c>
      <c r="D21" s="26">
        <v>4.875</v>
      </c>
      <c r="E21" s="26">
        <v>3.0493333333333332</v>
      </c>
      <c r="F21" s="26">
        <v>5.0816666666666661</v>
      </c>
      <c r="G21" s="33">
        <v>4.5793333333333335</v>
      </c>
      <c r="H21" s="26">
        <v>-9.8852082650049073</v>
      </c>
      <c r="I21" s="26">
        <v>66.648447748141649</v>
      </c>
      <c r="J21" s="26">
        <v>1.9919642844196723</v>
      </c>
      <c r="K21" s="26">
        <v>2.7091963398748558</v>
      </c>
      <c r="L21" s="18"/>
    </row>
    <row r="22" spans="1:14" x14ac:dyDescent="0.25">
      <c r="A22" s="16"/>
      <c r="B22" s="11" t="s">
        <v>246</v>
      </c>
      <c r="C22" s="26">
        <v>3.0233333333333299</v>
      </c>
      <c r="D22" s="26">
        <v>2.7403333333333335</v>
      </c>
      <c r="E22" s="26">
        <v>3.6536666666666671</v>
      </c>
      <c r="F22" s="26">
        <v>3.5833333333333335</v>
      </c>
      <c r="G22" s="33">
        <v>4.4906666666666668</v>
      </c>
      <c r="H22" s="26">
        <v>25.320930232558148</v>
      </c>
      <c r="I22" s="26">
        <v>-1.9250068424413902</v>
      </c>
      <c r="J22" s="26">
        <v>1.9533951695808578</v>
      </c>
      <c r="K22" s="26">
        <v>1.9103877109645593</v>
      </c>
      <c r="L22" s="18"/>
    </row>
    <row r="23" spans="1:14" x14ac:dyDescent="0.25">
      <c r="A23" s="16"/>
      <c r="B23" s="11" t="s">
        <v>253</v>
      </c>
      <c r="C23" s="26">
        <v>2.9356666666666702</v>
      </c>
      <c r="D23" s="26">
        <v>2.6423333333333332</v>
      </c>
      <c r="E23" s="26">
        <v>2.7263333333333328</v>
      </c>
      <c r="F23" s="26">
        <v>1.7313333333333338</v>
      </c>
      <c r="G23" s="33">
        <v>2.8423333333333334</v>
      </c>
      <c r="H23" s="26">
        <v>64.170196380438924</v>
      </c>
      <c r="I23" s="26">
        <v>-36.495904144760935</v>
      </c>
      <c r="J23" s="26">
        <v>1.2363866249269577</v>
      </c>
      <c r="K23" s="26">
        <v>0.92302825774417896</v>
      </c>
      <c r="L23" s="18"/>
    </row>
    <row r="24" spans="1:14" x14ac:dyDescent="0.25">
      <c r="A24" s="16"/>
      <c r="B24" s="11" t="s">
        <v>252</v>
      </c>
      <c r="C24" s="26">
        <v>6.3053333333333299</v>
      </c>
      <c r="D24" s="26">
        <v>4.0466666666666669</v>
      </c>
      <c r="E24" s="26">
        <v>3.7149999999999999</v>
      </c>
      <c r="F24" s="26">
        <v>1.9476666666666664</v>
      </c>
      <c r="G24" s="33">
        <v>2.6846666666666668</v>
      </c>
      <c r="H24" s="26">
        <v>37.840150607564624</v>
      </c>
      <c r="I24" s="26">
        <v>-47.57290264692687</v>
      </c>
      <c r="J24" s="26">
        <v>1.1678031989165849</v>
      </c>
      <c r="K24" s="26">
        <v>1.0383623623410156</v>
      </c>
      <c r="L24" s="18"/>
    </row>
    <row r="25" spans="1:14" x14ac:dyDescent="0.25">
      <c r="A25" s="16"/>
      <c r="B25" s="11" t="s">
        <v>248</v>
      </c>
      <c r="C25" s="26">
        <v>3.3660000000000001</v>
      </c>
      <c r="D25" s="26">
        <v>5.2770000000000001</v>
      </c>
      <c r="E25" s="26">
        <v>4.355666666666667</v>
      </c>
      <c r="F25" s="26">
        <v>2.4463333333333335</v>
      </c>
      <c r="G25" s="33">
        <v>2.6153333333333335</v>
      </c>
      <c r="H25" s="26">
        <v>6.9082981332606597</v>
      </c>
      <c r="I25" s="26">
        <v>-43.835616438356162</v>
      </c>
      <c r="J25" s="26">
        <v>1.1376438910726998</v>
      </c>
      <c r="K25" s="26">
        <v>1.304217247513386</v>
      </c>
      <c r="L25" s="18"/>
    </row>
    <row r="26" spans="1:14" x14ac:dyDescent="0.25">
      <c r="A26" s="16"/>
      <c r="B26" s="11" t="s">
        <v>250</v>
      </c>
      <c r="C26" s="26">
        <v>1.24566666666667</v>
      </c>
      <c r="D26" s="26">
        <v>0.82499999999999984</v>
      </c>
      <c r="E26" s="26">
        <v>0.60766666666666669</v>
      </c>
      <c r="F26" s="26">
        <v>0.67200000000000004</v>
      </c>
      <c r="G26" s="33">
        <v>2.1779999999999999</v>
      </c>
      <c r="H26" s="26">
        <v>224.10714285714283</v>
      </c>
      <c r="I26" s="26">
        <v>10.586944596818437</v>
      </c>
      <c r="J26" s="26">
        <v>0.94740825698050213</v>
      </c>
      <c r="K26" s="26">
        <v>0.35826433723763274</v>
      </c>
      <c r="L26" s="18"/>
    </row>
    <row r="27" spans="1:14" x14ac:dyDescent="0.25">
      <c r="A27" s="16"/>
      <c r="B27" s="11" t="s">
        <v>249</v>
      </c>
      <c r="C27" s="26">
        <v>2.0913333333333299</v>
      </c>
      <c r="D27" s="26">
        <v>1.296</v>
      </c>
      <c r="E27" s="26">
        <v>1.7059999999999995</v>
      </c>
      <c r="F27" s="26">
        <v>1.3680000000000001</v>
      </c>
      <c r="G27" s="33">
        <v>1.8823333333333336</v>
      </c>
      <c r="H27" s="26">
        <v>37.597465886939574</v>
      </c>
      <c r="I27" s="26">
        <v>-19.812426729191056</v>
      </c>
      <c r="J27" s="26">
        <v>0.81879620862701208</v>
      </c>
      <c r="K27" s="26">
        <v>0.72932382937660944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207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146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549.8723333333329</v>
      </c>
      <c r="D13" s="25">
        <v>547.42433333333338</v>
      </c>
      <c r="E13" s="25">
        <v>538.43399999999997</v>
      </c>
      <c r="F13" s="25">
        <v>532.17999999999995</v>
      </c>
      <c r="G13" s="93">
        <v>608.06633333333332</v>
      </c>
      <c r="H13" s="27">
        <v>14.259523720044598</v>
      </c>
      <c r="I13" s="27">
        <v>-1.1615165461319354</v>
      </c>
      <c r="J13" s="25">
        <v>100</v>
      </c>
      <c r="K13" s="25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224.3179999999997</v>
      </c>
      <c r="D14" s="24">
        <v>231.45200000000011</v>
      </c>
      <c r="E14" s="24">
        <v>242.62566666666663</v>
      </c>
      <c r="F14" s="24">
        <v>245.14633333333325</v>
      </c>
      <c r="G14" s="28">
        <v>251.72766666666661</v>
      </c>
      <c r="H14" s="26">
        <v>2.6846550155757543</v>
      </c>
      <c r="I14" s="26">
        <v>1.0389117941629999</v>
      </c>
      <c r="J14" s="26">
        <v>41.39806018970517</v>
      </c>
      <c r="K14" s="26">
        <v>46.064552093903053</v>
      </c>
      <c r="L14" s="18"/>
    </row>
    <row r="15" spans="1:15" s="48" customFormat="1" x14ac:dyDescent="0.25">
      <c r="A15" s="80"/>
      <c r="B15" s="12" t="s">
        <v>2</v>
      </c>
      <c r="C15" s="93">
        <v>103.63</v>
      </c>
      <c r="D15" s="93">
        <v>115.28266666666669</v>
      </c>
      <c r="E15" s="93">
        <v>108.407</v>
      </c>
      <c r="F15" s="93">
        <v>92.213000000000022</v>
      </c>
      <c r="G15" s="93">
        <v>113.01766666666668</v>
      </c>
      <c r="H15" s="47">
        <v>22.561533261759891</v>
      </c>
      <c r="I15" s="47">
        <v>-14.938149750477347</v>
      </c>
      <c r="J15" s="47">
        <v>18.586404224539102</v>
      </c>
      <c r="K15" s="47">
        <v>17.327408019842917</v>
      </c>
      <c r="L15" s="81"/>
      <c r="N15" s="160" t="s">
        <v>2</v>
      </c>
      <c r="O15" s="161">
        <v>18.586404224539102</v>
      </c>
    </row>
    <row r="16" spans="1:15" x14ac:dyDescent="0.25">
      <c r="A16" s="16"/>
      <c r="B16" s="11" t="s">
        <v>242</v>
      </c>
      <c r="C16" s="24">
        <v>57.234666666666705</v>
      </c>
      <c r="D16" s="24">
        <v>51.169333333333327</v>
      </c>
      <c r="E16" s="24">
        <v>45.496999999999993</v>
      </c>
      <c r="F16" s="24">
        <v>46.293333333333329</v>
      </c>
      <c r="G16" s="28">
        <v>67.907333333333327</v>
      </c>
      <c r="H16" s="26">
        <v>46.689228110599082</v>
      </c>
      <c r="I16" s="26">
        <v>1.7502985544834537</v>
      </c>
      <c r="J16" s="26">
        <v>11.167750886827587</v>
      </c>
      <c r="K16" s="26">
        <v>8.6988111791749656</v>
      </c>
      <c r="L16" s="18"/>
      <c r="N16" s="22" t="s">
        <v>12</v>
      </c>
      <c r="O16" s="31">
        <v>81.413595775460891</v>
      </c>
    </row>
    <row r="17" spans="1:14" x14ac:dyDescent="0.25">
      <c r="A17" s="16"/>
      <c r="B17" s="11" t="s">
        <v>243</v>
      </c>
      <c r="C17" s="24">
        <v>48.751666666666701</v>
      </c>
      <c r="D17" s="24">
        <v>44.480333333333327</v>
      </c>
      <c r="E17" s="24">
        <v>34.098666666666666</v>
      </c>
      <c r="F17" s="24">
        <v>39.590333333333334</v>
      </c>
      <c r="G17" s="28">
        <v>56.614000000000011</v>
      </c>
      <c r="H17" s="26">
        <v>42.999553763124034</v>
      </c>
      <c r="I17" s="26">
        <v>16.105224055681553</v>
      </c>
      <c r="J17" s="26">
        <v>9.3104973744640809</v>
      </c>
      <c r="K17" s="26">
        <v>7.4392749320405391</v>
      </c>
      <c r="L17" s="18"/>
    </row>
    <row r="18" spans="1:14" x14ac:dyDescent="0.25">
      <c r="A18" s="16"/>
      <c r="B18" s="11" t="s">
        <v>244</v>
      </c>
      <c r="C18" s="24">
        <v>21.864333333333299</v>
      </c>
      <c r="D18" s="24">
        <v>24.649666666666672</v>
      </c>
      <c r="E18" s="24">
        <v>25.965</v>
      </c>
      <c r="F18" s="24">
        <v>22.893333333333334</v>
      </c>
      <c r="G18" s="28">
        <v>24.661000000000001</v>
      </c>
      <c r="H18" s="26">
        <v>7.7213162492719922</v>
      </c>
      <c r="I18" s="26">
        <v>-11.830027601258097</v>
      </c>
      <c r="J18" s="26">
        <v>4.0556430521012237</v>
      </c>
      <c r="K18" s="26">
        <v>4.3018026482267908</v>
      </c>
      <c r="L18" s="18"/>
    </row>
    <row r="19" spans="1:14" x14ac:dyDescent="0.25">
      <c r="A19" s="16"/>
      <c r="B19" s="11" t="s">
        <v>245</v>
      </c>
      <c r="C19" s="24">
        <v>17.068000000000001</v>
      </c>
      <c r="D19" s="24">
        <v>16.210333333333335</v>
      </c>
      <c r="E19" s="24">
        <v>18.180666666666664</v>
      </c>
      <c r="F19" s="24">
        <v>19.786666666666665</v>
      </c>
      <c r="G19" s="28">
        <v>19.561333333333337</v>
      </c>
      <c r="H19" s="26">
        <v>-1.1388140161724847</v>
      </c>
      <c r="I19" s="26">
        <v>8.8335594587657376</v>
      </c>
      <c r="J19" s="26">
        <v>3.2169735867632867</v>
      </c>
      <c r="K19" s="26">
        <v>3.7180402620667192</v>
      </c>
      <c r="L19" s="18"/>
    </row>
    <row r="20" spans="1:14" x14ac:dyDescent="0.25">
      <c r="A20" s="16"/>
      <c r="B20" s="11" t="s">
        <v>247</v>
      </c>
      <c r="C20" s="24">
        <v>16.729333333333301</v>
      </c>
      <c r="D20" s="24">
        <v>10.842000000000001</v>
      </c>
      <c r="E20" s="24">
        <v>10.284666666666668</v>
      </c>
      <c r="F20" s="24">
        <v>10.587000000000002</v>
      </c>
      <c r="G20" s="28">
        <v>18.500666666666664</v>
      </c>
      <c r="H20" s="26">
        <v>74.748905890872393</v>
      </c>
      <c r="I20" s="26">
        <v>2.9396512607765546</v>
      </c>
      <c r="J20" s="26">
        <v>3.0425408631404793</v>
      </c>
      <c r="K20" s="26">
        <v>1.9893645007328351</v>
      </c>
      <c r="L20" s="18"/>
    </row>
    <row r="21" spans="1:14" x14ac:dyDescent="0.25">
      <c r="A21" s="16"/>
      <c r="B21" s="11" t="s">
        <v>246</v>
      </c>
      <c r="C21" s="24">
        <v>11.777333333333299</v>
      </c>
      <c r="D21" s="24">
        <v>8.5736666666666661</v>
      </c>
      <c r="E21" s="24">
        <v>11.593333333333334</v>
      </c>
      <c r="F21" s="24">
        <v>11.917333333333332</v>
      </c>
      <c r="G21" s="28">
        <v>12.125</v>
      </c>
      <c r="H21" s="26">
        <v>1.742559856791237</v>
      </c>
      <c r="I21" s="26">
        <v>2.7947096032202356</v>
      </c>
      <c r="J21" s="26">
        <v>1.9940258710809511</v>
      </c>
      <c r="K21" s="26">
        <v>2.2393425783256293</v>
      </c>
      <c r="L21" s="18"/>
    </row>
    <row r="22" spans="1:14" x14ac:dyDescent="0.25">
      <c r="A22" s="16"/>
      <c r="B22" s="11" t="s">
        <v>251</v>
      </c>
      <c r="C22" s="24">
        <v>7.6829999999999998</v>
      </c>
      <c r="D22" s="24">
        <v>8.7203333333333326</v>
      </c>
      <c r="E22" s="24">
        <v>7.7239999999999984</v>
      </c>
      <c r="F22" s="24">
        <v>7.2409999999999997</v>
      </c>
      <c r="G22" s="28">
        <v>10.036333333333332</v>
      </c>
      <c r="H22" s="26">
        <v>38.604244349307159</v>
      </c>
      <c r="I22" s="26">
        <v>-6.253236664940431</v>
      </c>
      <c r="J22" s="26">
        <v>1.6505326447388686</v>
      </c>
      <c r="K22" s="26">
        <v>1.360629862076741</v>
      </c>
      <c r="L22" s="18"/>
    </row>
    <row r="23" spans="1:14" x14ac:dyDescent="0.25">
      <c r="A23" s="16"/>
      <c r="B23" s="11" t="s">
        <v>252</v>
      </c>
      <c r="C23" s="24">
        <v>11.6673333333333</v>
      </c>
      <c r="D23" s="24">
        <v>11.490666666666668</v>
      </c>
      <c r="E23" s="24">
        <v>9.091666666666665</v>
      </c>
      <c r="F23" s="24">
        <v>10.603333333333332</v>
      </c>
      <c r="G23" s="28">
        <v>8.7099999999999991</v>
      </c>
      <c r="H23" s="26">
        <v>-17.856020119459281</v>
      </c>
      <c r="I23" s="26">
        <v>16.626947754353804</v>
      </c>
      <c r="J23" s="26">
        <v>1.4324095123393883</v>
      </c>
      <c r="K23" s="26">
        <v>1.9924336377416161</v>
      </c>
      <c r="L23" s="18"/>
    </row>
    <row r="24" spans="1:14" x14ac:dyDescent="0.25">
      <c r="A24" s="16"/>
      <c r="B24" s="11" t="s">
        <v>248</v>
      </c>
      <c r="C24" s="24">
        <v>11.9563333333333</v>
      </c>
      <c r="D24" s="24">
        <v>11.493666666666664</v>
      </c>
      <c r="E24" s="24">
        <v>11.280333333333331</v>
      </c>
      <c r="F24" s="24">
        <v>10.870333333333331</v>
      </c>
      <c r="G24" s="28">
        <v>8.6349999999999998</v>
      </c>
      <c r="H24" s="26">
        <v>-20.563613504645662</v>
      </c>
      <c r="I24" s="26">
        <v>-3.6346443663012318</v>
      </c>
      <c r="J24" s="26">
        <v>1.4200753316935268</v>
      </c>
      <c r="K24" s="26">
        <v>2.0426046325178198</v>
      </c>
      <c r="L24" s="18"/>
    </row>
    <row r="25" spans="1:14" x14ac:dyDescent="0.25">
      <c r="A25" s="16"/>
      <c r="B25" s="11" t="s">
        <v>250</v>
      </c>
      <c r="C25" s="24">
        <v>5.4616666666666696</v>
      </c>
      <c r="D25" s="24">
        <v>3.3269999999999991</v>
      </c>
      <c r="E25" s="24">
        <v>3.9733333333333327</v>
      </c>
      <c r="F25" s="24">
        <v>4.3096666666666668</v>
      </c>
      <c r="G25" s="28">
        <v>5.5686666666666662</v>
      </c>
      <c r="H25" s="26">
        <v>29.213396241008581</v>
      </c>
      <c r="I25" s="26">
        <v>8.4647651006711566</v>
      </c>
      <c r="J25" s="26">
        <v>0.91579920831005823</v>
      </c>
      <c r="K25" s="26">
        <v>0.80981372217420189</v>
      </c>
      <c r="L25" s="18"/>
    </row>
    <row r="26" spans="1:14" x14ac:dyDescent="0.25">
      <c r="A26" s="16"/>
      <c r="B26" s="11" t="s">
        <v>249</v>
      </c>
      <c r="C26" s="24">
        <v>6.7546666666666706</v>
      </c>
      <c r="D26" s="24">
        <v>5.5806666666666676</v>
      </c>
      <c r="E26" s="24">
        <v>5.424666666666667</v>
      </c>
      <c r="F26" s="24">
        <v>5.094666666666666</v>
      </c>
      <c r="G26" s="28">
        <v>5.5026666666666673</v>
      </c>
      <c r="H26" s="26">
        <v>8.00837477100238</v>
      </c>
      <c r="I26" s="26">
        <v>-6.0833230920486869</v>
      </c>
      <c r="J26" s="26">
        <v>0.90494512934170024</v>
      </c>
      <c r="K26" s="26">
        <v>0.95732020494318959</v>
      </c>
      <c r="L26" s="18"/>
    </row>
    <row r="27" spans="1:14" x14ac:dyDescent="0.25">
      <c r="A27" s="16"/>
      <c r="B27" s="11" t="s">
        <v>253</v>
      </c>
      <c r="C27" s="24">
        <v>4.976</v>
      </c>
      <c r="D27" s="24">
        <v>4.1520000000000001</v>
      </c>
      <c r="E27" s="24">
        <v>4.2880000000000003</v>
      </c>
      <c r="F27" s="24">
        <v>5.6336666666666675</v>
      </c>
      <c r="G27" s="28">
        <v>5.4989999999999988</v>
      </c>
      <c r="H27" s="26">
        <v>-2.3903911011183165</v>
      </c>
      <c r="I27" s="26">
        <v>31.382151741293551</v>
      </c>
      <c r="J27" s="26">
        <v>0.90434212495456889</v>
      </c>
      <c r="K27" s="26">
        <v>1.0586017262329792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208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147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133.06200000000001</v>
      </c>
      <c r="D13" s="25">
        <v>125.31666666666668</v>
      </c>
      <c r="E13" s="25">
        <v>136.423</v>
      </c>
      <c r="F13" s="25">
        <v>128.08466666666666</v>
      </c>
      <c r="G13" s="93">
        <v>122.21166666666666</v>
      </c>
      <c r="H13" s="27">
        <v>-4.5852482993020249</v>
      </c>
      <c r="I13" s="27">
        <v>-6.1121169695237176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55.166000000000011</v>
      </c>
      <c r="D14" s="24">
        <v>42.662333333333336</v>
      </c>
      <c r="E14" s="24">
        <v>47.426666666666677</v>
      </c>
      <c r="F14" s="24">
        <v>47.970666666666673</v>
      </c>
      <c r="G14" s="28">
        <v>44.213999999999999</v>
      </c>
      <c r="H14" s="26">
        <v>-7.831174606704117</v>
      </c>
      <c r="I14" s="26">
        <v>1.147034017430415</v>
      </c>
      <c r="J14" s="26">
        <v>36.178215391329253</v>
      </c>
      <c r="K14" s="26">
        <v>37.452310190655147</v>
      </c>
      <c r="L14" s="18"/>
    </row>
    <row r="15" spans="1:15" s="48" customFormat="1" x14ac:dyDescent="0.25">
      <c r="A15" s="80"/>
      <c r="B15" s="174" t="s">
        <v>2</v>
      </c>
      <c r="C15" s="93">
        <v>20.031333333333301</v>
      </c>
      <c r="D15" s="93">
        <v>35.951333333333331</v>
      </c>
      <c r="E15" s="93">
        <v>38.763666666666673</v>
      </c>
      <c r="F15" s="93">
        <v>31.511666666666667</v>
      </c>
      <c r="G15" s="93">
        <v>30.736000000000001</v>
      </c>
      <c r="H15" s="47">
        <v>-2.4615221875495807</v>
      </c>
      <c r="I15" s="47">
        <v>-18.70824053452117</v>
      </c>
      <c r="J15" s="47">
        <v>25.149808392542994</v>
      </c>
      <c r="K15" s="47">
        <v>24.602216242381342</v>
      </c>
      <c r="L15" s="81"/>
      <c r="N15" s="160" t="s">
        <v>2</v>
      </c>
      <c r="O15" s="161">
        <v>25.149808392542994</v>
      </c>
    </row>
    <row r="16" spans="1:15" x14ac:dyDescent="0.25">
      <c r="A16" s="16"/>
      <c r="B16" s="11" t="s">
        <v>242</v>
      </c>
      <c r="C16" s="24">
        <v>15.625666666666699</v>
      </c>
      <c r="D16" s="24">
        <v>9.8233333333333324</v>
      </c>
      <c r="E16" s="24">
        <v>13.790999999999999</v>
      </c>
      <c r="F16" s="24">
        <v>10.568</v>
      </c>
      <c r="G16" s="28">
        <v>11.892333333333331</v>
      </c>
      <c r="H16" s="26">
        <v>12.531541761291942</v>
      </c>
      <c r="I16" s="26">
        <v>-23.370313972880862</v>
      </c>
      <c r="J16" s="26">
        <v>9.7309313077038464</v>
      </c>
      <c r="K16" s="26">
        <v>8.2507924445809273</v>
      </c>
      <c r="L16" s="18"/>
      <c r="N16" s="22" t="s">
        <v>12</v>
      </c>
      <c r="O16" s="31">
        <v>74.850191607457006</v>
      </c>
    </row>
    <row r="17" spans="1:14" x14ac:dyDescent="0.25">
      <c r="A17" s="16"/>
      <c r="B17" s="11" t="s">
        <v>243</v>
      </c>
      <c r="C17" s="24">
        <v>12.090999999999999</v>
      </c>
      <c r="D17" s="24">
        <v>9.9383333333333326</v>
      </c>
      <c r="E17" s="24">
        <v>9.3119999999999994</v>
      </c>
      <c r="F17" s="24">
        <v>7.0486666666666666</v>
      </c>
      <c r="G17" s="28">
        <v>9.93</v>
      </c>
      <c r="H17" s="26">
        <v>40.877707367823703</v>
      </c>
      <c r="I17" s="26">
        <v>-24.305555555555546</v>
      </c>
      <c r="J17" s="26">
        <v>8.1252471804383113</v>
      </c>
      <c r="K17" s="26">
        <v>5.5031307416448492</v>
      </c>
      <c r="L17" s="18"/>
    </row>
    <row r="18" spans="1:14" x14ac:dyDescent="0.25">
      <c r="A18" s="16"/>
      <c r="B18" s="11" t="s">
        <v>244</v>
      </c>
      <c r="C18" s="24">
        <v>3.0266666666666699</v>
      </c>
      <c r="D18" s="24">
        <v>5.269333333333333</v>
      </c>
      <c r="E18" s="24">
        <v>7.2070000000000016</v>
      </c>
      <c r="F18" s="24">
        <v>6.1533333333333333</v>
      </c>
      <c r="G18" s="28">
        <v>5.4036666666666662</v>
      </c>
      <c r="H18" s="26">
        <v>-12.183098591549301</v>
      </c>
      <c r="I18" s="26">
        <v>-14.620045326303154</v>
      </c>
      <c r="J18" s="26">
        <v>4.4215636804996796</v>
      </c>
      <c r="K18" s="26">
        <v>4.8041139454631576</v>
      </c>
      <c r="L18" s="18"/>
    </row>
    <row r="19" spans="1:14" x14ac:dyDescent="0.25">
      <c r="A19" s="16"/>
      <c r="B19" s="11" t="s">
        <v>245</v>
      </c>
      <c r="C19" s="24">
        <v>2.7383333333333306</v>
      </c>
      <c r="D19" s="24">
        <v>3.3059999999999992</v>
      </c>
      <c r="E19" s="24">
        <v>2.7966666666666669</v>
      </c>
      <c r="F19" s="24">
        <v>5.2329999999999988</v>
      </c>
      <c r="G19" s="28">
        <v>3.3413333333333335</v>
      </c>
      <c r="H19" s="26">
        <v>-36.14879928657875</v>
      </c>
      <c r="I19" s="26">
        <v>87.115613825983246</v>
      </c>
      <c r="J19" s="26">
        <v>2.7340543046899506</v>
      </c>
      <c r="K19" s="26">
        <v>4.0855788098497339</v>
      </c>
      <c r="L19" s="18"/>
    </row>
    <row r="20" spans="1:14" x14ac:dyDescent="0.25">
      <c r="A20" s="16"/>
      <c r="B20" s="11" t="s">
        <v>251</v>
      </c>
      <c r="C20" s="24">
        <v>2.1466666666666701</v>
      </c>
      <c r="D20" s="24">
        <v>1.4456666666666667</v>
      </c>
      <c r="E20" s="24">
        <v>1.9193333333333336</v>
      </c>
      <c r="F20" s="24">
        <v>2.0863333333333332</v>
      </c>
      <c r="G20" s="28">
        <v>2.9793333333333334</v>
      </c>
      <c r="H20" s="26">
        <v>42.802364594983231</v>
      </c>
      <c r="I20" s="26">
        <v>8.700937825633881</v>
      </c>
      <c r="J20" s="26">
        <v>2.437846904959974</v>
      </c>
      <c r="K20" s="26">
        <v>1.628870486709312</v>
      </c>
      <c r="L20" s="18"/>
    </row>
    <row r="21" spans="1:14" x14ac:dyDescent="0.25">
      <c r="A21" s="16"/>
      <c r="B21" s="11" t="s">
        <v>247</v>
      </c>
      <c r="C21" s="24">
        <v>5.4786666666666708</v>
      </c>
      <c r="D21" s="24">
        <v>4.2286666666666664</v>
      </c>
      <c r="E21" s="24">
        <v>3.0096666666666665</v>
      </c>
      <c r="F21" s="24">
        <v>3.3243333333333331</v>
      </c>
      <c r="G21" s="28">
        <v>2.7880000000000003</v>
      </c>
      <c r="H21" s="26">
        <v>-16.133560613656861</v>
      </c>
      <c r="I21" s="26">
        <v>10.455199911396607</v>
      </c>
      <c r="J21" s="26">
        <v>2.2812879294120862</v>
      </c>
      <c r="K21" s="26">
        <v>2.5954186553685843</v>
      </c>
      <c r="L21" s="18"/>
    </row>
    <row r="22" spans="1:14" x14ac:dyDescent="0.25">
      <c r="A22" s="16"/>
      <c r="B22" s="11" t="s">
        <v>246</v>
      </c>
      <c r="C22" s="24">
        <v>4.2480000000000002</v>
      </c>
      <c r="D22" s="24">
        <v>2.6786666666666665</v>
      </c>
      <c r="E22" s="24">
        <v>3.7353333333333327</v>
      </c>
      <c r="F22" s="24">
        <v>4.748333333333334</v>
      </c>
      <c r="G22" s="28">
        <v>2.6003333333333334</v>
      </c>
      <c r="H22" s="26">
        <v>-45.236925236925238</v>
      </c>
      <c r="I22" s="26">
        <v>27.119400321256503</v>
      </c>
      <c r="J22" s="26">
        <v>2.1277292129774845</v>
      </c>
      <c r="K22" s="26">
        <v>3.7071832693999287</v>
      </c>
      <c r="L22" s="18"/>
    </row>
    <row r="23" spans="1:14" x14ac:dyDescent="0.25">
      <c r="A23" s="16"/>
      <c r="B23" s="11" t="s">
        <v>248</v>
      </c>
      <c r="C23" s="24">
        <v>2.6566666666666694</v>
      </c>
      <c r="D23" s="24">
        <v>2.3843333333333332</v>
      </c>
      <c r="E23" s="24">
        <v>1.9693333333333336</v>
      </c>
      <c r="F23" s="24">
        <v>3.0636666666666668</v>
      </c>
      <c r="G23" s="28">
        <v>2.5089999999999999</v>
      </c>
      <c r="H23" s="26">
        <v>-18.104667609618108</v>
      </c>
      <c r="I23" s="26">
        <v>55.56872037914691</v>
      </c>
      <c r="J23" s="26">
        <v>2.0529954859737889</v>
      </c>
      <c r="K23" s="26">
        <v>2.3919074362270791</v>
      </c>
      <c r="L23" s="18"/>
    </row>
    <row r="24" spans="1:14" x14ac:dyDescent="0.25">
      <c r="A24" s="16"/>
      <c r="B24" s="11" t="s">
        <v>252</v>
      </c>
      <c r="C24" s="24">
        <v>4.4276666666666697</v>
      </c>
      <c r="D24" s="24">
        <v>2.7590000000000003</v>
      </c>
      <c r="E24" s="24">
        <v>2.8719999999999999</v>
      </c>
      <c r="F24" s="24">
        <v>2.472</v>
      </c>
      <c r="G24" s="28">
        <v>2.1419999999999999</v>
      </c>
      <c r="H24" s="26">
        <v>-13.349514563106801</v>
      </c>
      <c r="I24" s="26">
        <v>-13.92757660167131</v>
      </c>
      <c r="J24" s="26">
        <v>1.7526968238166023</v>
      </c>
      <c r="K24" s="26">
        <v>1.9299734030094675</v>
      </c>
      <c r="L24" s="18"/>
    </row>
    <row r="25" spans="1:14" x14ac:dyDescent="0.25">
      <c r="A25" s="16"/>
      <c r="B25" s="11" t="s">
        <v>253</v>
      </c>
      <c r="C25" s="24">
        <v>2.1086666666666698</v>
      </c>
      <c r="D25" s="24">
        <v>3.3453333333333335</v>
      </c>
      <c r="E25" s="24">
        <v>1.8150000000000004</v>
      </c>
      <c r="F25" s="24">
        <v>1.7829999999999999</v>
      </c>
      <c r="G25" s="28">
        <v>2.0153333333333334</v>
      </c>
      <c r="H25" s="26">
        <v>13.030472985604803</v>
      </c>
      <c r="I25" s="26">
        <v>-1.7630853994490603</v>
      </c>
      <c r="J25" s="26">
        <v>1.6490515089939588</v>
      </c>
      <c r="K25" s="26">
        <v>1.3920479682709874</v>
      </c>
      <c r="L25" s="18"/>
    </row>
    <row r="26" spans="1:14" x14ac:dyDescent="0.25">
      <c r="A26" s="16"/>
      <c r="B26" s="11" t="s">
        <v>249</v>
      </c>
      <c r="C26" s="24">
        <v>1.952</v>
      </c>
      <c r="D26" s="24">
        <v>0.89100000000000001</v>
      </c>
      <c r="E26" s="24">
        <v>1.2063333333333333</v>
      </c>
      <c r="F26" s="24">
        <v>1.2926666666666666</v>
      </c>
      <c r="G26" s="28">
        <v>1.1213333333333333</v>
      </c>
      <c r="H26" s="26">
        <v>-13.254254770500262</v>
      </c>
      <c r="I26" s="26">
        <v>7.1566731141199158</v>
      </c>
      <c r="J26" s="26">
        <v>0.91753378700887811</v>
      </c>
      <c r="K26" s="26">
        <v>1.0092282708833218</v>
      </c>
      <c r="L26" s="18"/>
    </row>
    <row r="27" spans="1:14" x14ac:dyDescent="0.25">
      <c r="A27" s="16"/>
      <c r="B27" s="11" t="s">
        <v>250</v>
      </c>
      <c r="C27" s="24">
        <v>1.36466666666667</v>
      </c>
      <c r="D27" s="24">
        <v>0.6333333333333333</v>
      </c>
      <c r="E27" s="24">
        <v>0.59899999999999998</v>
      </c>
      <c r="F27" s="24">
        <v>0.82900000000000018</v>
      </c>
      <c r="G27" s="28">
        <v>0.53900000000000003</v>
      </c>
      <c r="H27" s="26">
        <v>-34.981905910735833</v>
      </c>
      <c r="I27" s="26">
        <v>38.397328881469164</v>
      </c>
      <c r="J27" s="26">
        <v>0.44103808965319741</v>
      </c>
      <c r="K27" s="26">
        <v>0.64722813555616876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210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148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4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24.443000000000001</v>
      </c>
      <c r="D13" s="25">
        <v>26.436333333333337</v>
      </c>
      <c r="E13" s="25">
        <v>21.570333333333338</v>
      </c>
      <c r="F13" s="25">
        <v>23.033666666666665</v>
      </c>
      <c r="G13" s="93">
        <v>32.363333333333337</v>
      </c>
      <c r="H13" s="27">
        <v>40.504478951100587</v>
      </c>
      <c r="I13" s="27">
        <v>6.7840089011141469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6.7056666666666622</v>
      </c>
      <c r="D14" s="24">
        <v>7.9313333333333382</v>
      </c>
      <c r="E14" s="24">
        <v>5.6756666666666735</v>
      </c>
      <c r="F14" s="24">
        <v>6.6486666666666707</v>
      </c>
      <c r="G14" s="28">
        <v>7.9273333333333404</v>
      </c>
      <c r="H14" s="26">
        <v>19.231926200742034</v>
      </c>
      <c r="I14" s="26">
        <v>17.143360545016662</v>
      </c>
      <c r="J14" s="26">
        <v>24.494798640436727</v>
      </c>
      <c r="K14" s="26">
        <v>28.864994717876751</v>
      </c>
      <c r="L14" s="18"/>
    </row>
    <row r="15" spans="1:15" s="48" customFormat="1" x14ac:dyDescent="0.25">
      <c r="A15" s="80"/>
      <c r="B15" s="12" t="s">
        <v>2</v>
      </c>
      <c r="C15" s="93">
        <v>8.7756666666666696</v>
      </c>
      <c r="D15" s="93">
        <v>9.6669999999999998</v>
      </c>
      <c r="E15" s="93">
        <v>5.612333333333333</v>
      </c>
      <c r="F15" s="93">
        <v>7.5640000000000001</v>
      </c>
      <c r="G15" s="93">
        <v>12.776000000000002</v>
      </c>
      <c r="H15" s="47">
        <v>68.905341089370722</v>
      </c>
      <c r="I15" s="47">
        <v>34.77460355170161</v>
      </c>
      <c r="J15" s="47">
        <v>39.476774127098565</v>
      </c>
      <c r="K15" s="47">
        <v>32.838888004515134</v>
      </c>
      <c r="L15" s="81"/>
      <c r="N15" s="160" t="s">
        <v>2</v>
      </c>
      <c r="O15" s="161">
        <v>39.476774127098565</v>
      </c>
    </row>
    <row r="16" spans="1:15" x14ac:dyDescent="0.25">
      <c r="A16" s="16"/>
      <c r="B16" s="11" t="s">
        <v>242</v>
      </c>
      <c r="C16" s="24">
        <v>3.7130000000000001</v>
      </c>
      <c r="D16" s="24">
        <v>1.9693333333333332</v>
      </c>
      <c r="E16" s="24">
        <v>3.3003333333333331</v>
      </c>
      <c r="F16" s="24">
        <v>1.0110000000000001</v>
      </c>
      <c r="G16" s="28">
        <v>3.6353333333333326</v>
      </c>
      <c r="H16" s="26">
        <v>259.5779756017144</v>
      </c>
      <c r="I16" s="26">
        <v>-69.36673063326937</v>
      </c>
      <c r="J16" s="26">
        <v>11.232876712328764</v>
      </c>
      <c r="K16" s="26">
        <v>4.3892273628456904</v>
      </c>
      <c r="L16" s="18"/>
      <c r="N16" s="22" t="s">
        <v>12</v>
      </c>
      <c r="O16" s="31">
        <v>60.523225872901435</v>
      </c>
    </row>
    <row r="17" spans="1:14" x14ac:dyDescent="0.25">
      <c r="A17" s="16"/>
      <c r="B17" s="11" t="s">
        <v>243</v>
      </c>
      <c r="C17" s="24">
        <v>1.78266666666667</v>
      </c>
      <c r="D17" s="24">
        <v>1.4736666666666667</v>
      </c>
      <c r="E17" s="24">
        <v>1.004</v>
      </c>
      <c r="F17" s="24">
        <v>2.1163333333333334</v>
      </c>
      <c r="G17" s="28">
        <v>3.0413333333333337</v>
      </c>
      <c r="H17" s="26">
        <v>43.707670499291225</v>
      </c>
      <c r="I17" s="26">
        <v>110.7901726427623</v>
      </c>
      <c r="J17" s="26">
        <v>9.3974662684107528</v>
      </c>
      <c r="K17" s="26">
        <v>9.1880001736588479</v>
      </c>
      <c r="L17" s="18"/>
    </row>
    <row r="18" spans="1:14" x14ac:dyDescent="0.25">
      <c r="A18" s="16"/>
      <c r="B18" s="11" t="s">
        <v>244</v>
      </c>
      <c r="C18" s="24">
        <v>0.79666666666666708</v>
      </c>
      <c r="D18" s="24">
        <v>1.3693333333333333</v>
      </c>
      <c r="E18" s="24">
        <v>2.2363333333333331</v>
      </c>
      <c r="F18" s="24">
        <v>1.8630000000000004</v>
      </c>
      <c r="G18" s="28">
        <v>1.422666666666667</v>
      </c>
      <c r="H18" s="26">
        <v>-23.635713007693681</v>
      </c>
      <c r="I18" s="26">
        <v>-16.693993143538499</v>
      </c>
      <c r="J18" s="26">
        <v>4.3959213101246268</v>
      </c>
      <c r="K18" s="26">
        <v>8.0881608080925051</v>
      </c>
      <c r="L18" s="18"/>
    </row>
    <row r="19" spans="1:14" x14ac:dyDescent="0.25">
      <c r="A19" s="16"/>
      <c r="B19" s="11" t="s">
        <v>248</v>
      </c>
      <c r="C19" s="24">
        <v>0.37633333333333296</v>
      </c>
      <c r="D19" s="24">
        <v>0.38766666666666671</v>
      </c>
      <c r="E19" s="24">
        <v>0.496</v>
      </c>
      <c r="F19" s="24">
        <v>0.59699999999999998</v>
      </c>
      <c r="G19" s="28">
        <v>0.89400000000000002</v>
      </c>
      <c r="H19" s="26">
        <v>49.748743718592969</v>
      </c>
      <c r="I19" s="26">
        <v>20.362903225806448</v>
      </c>
      <c r="J19" s="26">
        <v>2.7623854155937786</v>
      </c>
      <c r="K19" s="26">
        <v>2.5918582943806894</v>
      </c>
      <c r="L19" s="18"/>
    </row>
    <row r="20" spans="1:14" x14ac:dyDescent="0.25">
      <c r="A20" s="16"/>
      <c r="B20" s="11" t="s">
        <v>251</v>
      </c>
      <c r="C20" s="24">
        <v>0</v>
      </c>
      <c r="D20" s="24">
        <v>0.29599999999999999</v>
      </c>
      <c r="E20" s="24">
        <v>0.31466666666666665</v>
      </c>
      <c r="F20" s="24">
        <v>0.29033333333333333</v>
      </c>
      <c r="G20" s="28">
        <v>0.66133333333333333</v>
      </c>
      <c r="H20" s="26">
        <v>127.78415614236511</v>
      </c>
      <c r="I20" s="26">
        <v>-7.7330508474576227</v>
      </c>
      <c r="J20" s="26">
        <v>2.0434648264496853</v>
      </c>
      <c r="K20" s="26">
        <v>1.2604737992214297</v>
      </c>
      <c r="L20" s="18"/>
    </row>
    <row r="21" spans="1:14" x14ac:dyDescent="0.25">
      <c r="A21" s="16"/>
      <c r="B21" s="11" t="s">
        <v>247</v>
      </c>
      <c r="C21" s="24">
        <v>0.68933333333333291</v>
      </c>
      <c r="D21" s="24">
        <v>0</v>
      </c>
      <c r="E21" s="24">
        <v>0.61499999999999999</v>
      </c>
      <c r="F21" s="24">
        <v>0.83866666666666667</v>
      </c>
      <c r="G21" s="28">
        <v>0.56066666666666665</v>
      </c>
      <c r="H21" s="26">
        <v>-33.147853736089026</v>
      </c>
      <c r="I21" s="26">
        <v>36.368563685636857</v>
      </c>
      <c r="J21" s="26">
        <v>1.7324132248429289</v>
      </c>
      <c r="K21" s="26">
        <v>3.6410471628485839</v>
      </c>
      <c r="L21" s="18"/>
    </row>
    <row r="22" spans="1:14" x14ac:dyDescent="0.25">
      <c r="A22" s="16"/>
      <c r="B22" s="11" t="s">
        <v>245</v>
      </c>
      <c r="C22" s="24">
        <v>0.24566666666666701</v>
      </c>
      <c r="D22" s="24">
        <v>1.2863333333333331</v>
      </c>
      <c r="E22" s="24">
        <v>0.95633333333333326</v>
      </c>
      <c r="F22" s="24">
        <v>0.38300000000000001</v>
      </c>
      <c r="G22" s="28">
        <v>0.38300000000000001</v>
      </c>
      <c r="H22" s="26">
        <v>0</v>
      </c>
      <c r="I22" s="26">
        <v>-59.951202509585208</v>
      </c>
      <c r="J22" s="26">
        <v>1.1834380471727262</v>
      </c>
      <c r="K22" s="26">
        <v>1.6627834618891189</v>
      </c>
      <c r="L22" s="18"/>
    </row>
    <row r="23" spans="1:14" x14ac:dyDescent="0.25">
      <c r="A23" s="16"/>
      <c r="B23" s="11" t="s">
        <v>249</v>
      </c>
      <c r="C23" s="24">
        <v>0.12966666666666701</v>
      </c>
      <c r="D23" s="24">
        <v>0.35166666666666663</v>
      </c>
      <c r="E23" s="24">
        <v>0.33166666666666667</v>
      </c>
      <c r="F23" s="24">
        <v>0.28533333333333333</v>
      </c>
      <c r="G23" s="28">
        <v>0.34499999999999997</v>
      </c>
      <c r="H23" s="26">
        <v>20.911214953271017</v>
      </c>
      <c r="I23" s="26">
        <v>-13.969849246231158</v>
      </c>
      <c r="J23" s="26">
        <v>1.0660212174271293</v>
      </c>
      <c r="K23" s="26">
        <v>1.2387664433220937</v>
      </c>
      <c r="L23" s="18"/>
    </row>
    <row r="24" spans="1:14" x14ac:dyDescent="0.25">
      <c r="A24" s="16"/>
      <c r="B24" s="11" t="s">
        <v>246</v>
      </c>
      <c r="C24" s="24">
        <v>0.27433333333333298</v>
      </c>
      <c r="D24" s="24">
        <v>0.59</v>
      </c>
      <c r="E24" s="24">
        <v>0.3183333333333333</v>
      </c>
      <c r="F24" s="24">
        <v>0.22766666666666668</v>
      </c>
      <c r="G24" s="28">
        <v>0.26533333333333337</v>
      </c>
      <c r="H24" s="26">
        <v>16.544655929721831</v>
      </c>
      <c r="I24" s="26">
        <v>-28.481675392670148</v>
      </c>
      <c r="J24" s="26">
        <v>0.81985786383767645</v>
      </c>
      <c r="K24" s="26">
        <v>0.98840827194975489</v>
      </c>
      <c r="L24" s="18"/>
    </row>
    <row r="25" spans="1:14" x14ac:dyDescent="0.25">
      <c r="A25" s="16"/>
      <c r="B25" s="11" t="s">
        <v>252</v>
      </c>
      <c r="C25" s="24">
        <v>0.15533333333333299</v>
      </c>
      <c r="D25" s="24">
        <v>0.51233333333333331</v>
      </c>
      <c r="E25" s="24">
        <v>0.215</v>
      </c>
      <c r="F25" s="24">
        <v>0.4270000000000001</v>
      </c>
      <c r="G25" s="28">
        <v>0.19933333333333336</v>
      </c>
      <c r="H25" s="26">
        <v>-53.317720530835288</v>
      </c>
      <c r="I25" s="26">
        <v>98.604651162790759</v>
      </c>
      <c r="J25" s="26">
        <v>0.6159233700690081</v>
      </c>
      <c r="K25" s="26">
        <v>1.853808193803274</v>
      </c>
      <c r="L25" s="18"/>
    </row>
    <row r="26" spans="1:14" x14ac:dyDescent="0.25">
      <c r="A26" s="16"/>
      <c r="B26" s="11" t="s">
        <v>253</v>
      </c>
      <c r="C26" s="24">
        <v>0.63266666666666704</v>
      </c>
      <c r="D26" s="24">
        <v>0.32233333333333336</v>
      </c>
      <c r="E26" s="24">
        <v>0.32666666666666666</v>
      </c>
      <c r="F26" s="24">
        <v>0.46866666666666662</v>
      </c>
      <c r="G26" s="28">
        <v>0.15633333333333332</v>
      </c>
      <c r="H26" s="26">
        <v>-66.642958748221901</v>
      </c>
      <c r="I26" s="26">
        <v>43.469387755102026</v>
      </c>
      <c r="J26" s="26">
        <v>0.4830569574621485</v>
      </c>
      <c r="K26" s="26">
        <v>2.034702826297738</v>
      </c>
      <c r="L26" s="18"/>
    </row>
    <row r="27" spans="1:14" x14ac:dyDescent="0.25">
      <c r="A27" s="16"/>
      <c r="B27" s="11" t="s">
        <v>250</v>
      </c>
      <c r="C27" s="24">
        <v>0.16600000000000001</v>
      </c>
      <c r="D27" s="24">
        <v>0.27933333333333338</v>
      </c>
      <c r="E27" s="24">
        <v>0.16800000000000001</v>
      </c>
      <c r="F27" s="24">
        <v>0.313</v>
      </c>
      <c r="G27" s="28">
        <v>9.5666666666666678E-2</v>
      </c>
      <c r="H27" s="26">
        <v>-69.435569755058566</v>
      </c>
      <c r="I27" s="26">
        <v>86.309523809523796</v>
      </c>
      <c r="J27" s="26">
        <v>0.29560201874549391</v>
      </c>
      <c r="K27" s="26">
        <v>1.3588804792984184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209</v>
      </c>
      <c r="C29" s="226"/>
      <c r="D29" s="226"/>
      <c r="E29" s="226"/>
      <c r="F29" s="226"/>
      <c r="G29" s="226"/>
      <c r="H29" s="226" t="s">
        <v>168</v>
      </c>
      <c r="I29" s="226"/>
      <c r="J29" s="226"/>
      <c r="K29" s="226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26" t="s">
        <v>219</v>
      </c>
      <c r="I30" s="226"/>
      <c r="J30" s="226"/>
      <c r="K30" s="226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6" t="s">
        <v>149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8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8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241</v>
      </c>
      <c r="C13" s="25">
        <v>146.548</v>
      </c>
      <c r="D13" s="25">
        <v>151.81500000000003</v>
      </c>
      <c r="E13" s="25">
        <v>172.71600000000001</v>
      </c>
      <c r="F13" s="25">
        <v>221.67966666666663</v>
      </c>
      <c r="G13" s="93">
        <v>191.17566666666664</v>
      </c>
      <c r="H13" s="27">
        <v>-13.760396006850728</v>
      </c>
      <c r="I13" s="27">
        <v>28.349236125585708</v>
      </c>
      <c r="J13" s="27">
        <v>100</v>
      </c>
      <c r="K13" s="27">
        <v>100</v>
      </c>
      <c r="L13" s="81"/>
      <c r="N13" s="160"/>
      <c r="O13" s="160"/>
    </row>
    <row r="14" spans="1:18" x14ac:dyDescent="0.25">
      <c r="A14" s="16"/>
      <c r="B14" s="11" t="s">
        <v>3</v>
      </c>
      <c r="C14" s="24">
        <v>45.202666666666715</v>
      </c>
      <c r="D14" s="24">
        <v>49.545333333333346</v>
      </c>
      <c r="E14" s="24">
        <v>51.791000000000011</v>
      </c>
      <c r="F14" s="24">
        <v>71.405999999999977</v>
      </c>
      <c r="G14" s="28">
        <v>62.410666666666629</v>
      </c>
      <c r="H14" s="26">
        <v>-12.597447460064071</v>
      </c>
      <c r="I14" s="26">
        <v>37.873375683033657</v>
      </c>
      <c r="J14" s="26">
        <v>32.645716766603819</v>
      </c>
      <c r="K14" s="26">
        <v>32.211343996367127</v>
      </c>
      <c r="L14" s="18"/>
    </row>
    <row r="15" spans="1:18" s="48" customFormat="1" x14ac:dyDescent="0.25">
      <c r="A15" s="80"/>
      <c r="B15" s="12" t="s">
        <v>2</v>
      </c>
      <c r="C15" s="93">
        <v>50.51</v>
      </c>
      <c r="D15" s="93">
        <v>48.290999999999997</v>
      </c>
      <c r="E15" s="93">
        <v>58.69466666666667</v>
      </c>
      <c r="F15" s="93">
        <v>59.415333333333329</v>
      </c>
      <c r="G15" s="93">
        <v>72.048333333333332</v>
      </c>
      <c r="H15" s="47">
        <v>21.262188211797195</v>
      </c>
      <c r="I15" s="47">
        <v>1.2278230844369631</v>
      </c>
      <c r="J15" s="47">
        <v>37.686978991398838</v>
      </c>
      <c r="K15" s="47">
        <v>26.802337908002389</v>
      </c>
      <c r="L15" s="81"/>
      <c r="N15" s="160" t="s">
        <v>2</v>
      </c>
      <c r="O15" s="161">
        <v>37.686978991398838</v>
      </c>
      <c r="R15" s="165"/>
    </row>
    <row r="16" spans="1:18" x14ac:dyDescent="0.25">
      <c r="A16" s="16"/>
      <c r="B16" s="11" t="s">
        <v>242</v>
      </c>
      <c r="C16" s="24">
        <v>13.174333333333299</v>
      </c>
      <c r="D16" s="24">
        <v>15.550333333333334</v>
      </c>
      <c r="E16" s="24">
        <v>22.338666666666668</v>
      </c>
      <c r="F16" s="24">
        <v>32.364333333333335</v>
      </c>
      <c r="G16" s="28">
        <v>15.681333333333335</v>
      </c>
      <c r="H16" s="26">
        <v>-51.547485400595306</v>
      </c>
      <c r="I16" s="26">
        <v>44.880327086068995</v>
      </c>
      <c r="J16" s="26">
        <v>8.202578082636041</v>
      </c>
      <c r="K16" s="26">
        <v>14.599594910975147</v>
      </c>
      <c r="L16" s="18"/>
      <c r="N16" s="22" t="s">
        <v>12</v>
      </c>
      <c r="O16" s="31">
        <v>62.313021008601162</v>
      </c>
    </row>
    <row r="17" spans="1:14" x14ac:dyDescent="0.25">
      <c r="A17" s="16"/>
      <c r="B17" s="11" t="s">
        <v>243</v>
      </c>
      <c r="C17" s="24">
        <v>13.603999999999999</v>
      </c>
      <c r="D17" s="24">
        <v>12.933333333333335</v>
      </c>
      <c r="E17" s="24">
        <v>9.3753333333333337</v>
      </c>
      <c r="F17" s="24">
        <v>18.923333333333332</v>
      </c>
      <c r="G17" s="28">
        <v>13.366666666666665</v>
      </c>
      <c r="H17" s="26">
        <v>-29.364100757442312</v>
      </c>
      <c r="I17" s="26">
        <v>101.84171229467394</v>
      </c>
      <c r="J17" s="26">
        <v>6.9918242733123286</v>
      </c>
      <c r="K17" s="26">
        <v>8.5363414777178495</v>
      </c>
      <c r="L17" s="18"/>
    </row>
    <row r="18" spans="1:14" x14ac:dyDescent="0.25">
      <c r="A18" s="16"/>
      <c r="B18" s="11" t="s">
        <v>244</v>
      </c>
      <c r="C18" s="24">
        <v>3.8353333333333297</v>
      </c>
      <c r="D18" s="24">
        <v>4.6553333333333331</v>
      </c>
      <c r="E18" s="24">
        <v>8.0909999999999975</v>
      </c>
      <c r="F18" s="24">
        <v>7.2843333333333344</v>
      </c>
      <c r="G18" s="28">
        <v>6.8860000000000001</v>
      </c>
      <c r="H18" s="26">
        <v>-5.4683567473573502</v>
      </c>
      <c r="I18" s="26">
        <v>-9.9699254315494201</v>
      </c>
      <c r="J18" s="26">
        <v>3.6019228388550149</v>
      </c>
      <c r="K18" s="26">
        <v>3.2859727023527956</v>
      </c>
      <c r="L18" s="18"/>
    </row>
    <row r="19" spans="1:14" x14ac:dyDescent="0.25">
      <c r="A19" s="16"/>
      <c r="B19" s="11" t="s">
        <v>245</v>
      </c>
      <c r="C19" s="24">
        <v>3.48633333333333</v>
      </c>
      <c r="D19" s="24">
        <v>2.952666666666667</v>
      </c>
      <c r="E19" s="24">
        <v>3.8493333333333326</v>
      </c>
      <c r="F19" s="24">
        <v>6.3826666666666663</v>
      </c>
      <c r="G19" s="28">
        <v>3.9489999999999998</v>
      </c>
      <c r="H19" s="26">
        <v>-38.129308543973259</v>
      </c>
      <c r="I19" s="26">
        <v>65.812261863526174</v>
      </c>
      <c r="J19" s="26">
        <v>2.0656394555095057</v>
      </c>
      <c r="K19" s="26">
        <v>2.8792296391640191</v>
      </c>
      <c r="L19" s="18"/>
    </row>
    <row r="20" spans="1:14" x14ac:dyDescent="0.25">
      <c r="A20" s="16"/>
      <c r="B20" s="11" t="s">
        <v>247</v>
      </c>
      <c r="C20" s="24">
        <v>4.17533333333333</v>
      </c>
      <c r="D20" s="24">
        <v>3.6046666666666671</v>
      </c>
      <c r="E20" s="24">
        <v>5.7936666666666667</v>
      </c>
      <c r="F20" s="24">
        <v>4.8286666666666669</v>
      </c>
      <c r="G20" s="28">
        <v>3.6846666666666672</v>
      </c>
      <c r="H20" s="26">
        <v>-23.691840397625285</v>
      </c>
      <c r="I20" s="26">
        <v>-16.656118750359582</v>
      </c>
      <c r="J20" s="26">
        <v>1.9273722074113344</v>
      </c>
      <c r="K20" s="26">
        <v>2.1782181195388546</v>
      </c>
      <c r="L20" s="18"/>
    </row>
    <row r="21" spans="1:14" x14ac:dyDescent="0.25">
      <c r="A21" s="16"/>
      <c r="B21" s="11" t="s">
        <v>252</v>
      </c>
      <c r="C21" s="24">
        <v>3.3153333333333301</v>
      </c>
      <c r="D21" s="24">
        <v>2.8820000000000001</v>
      </c>
      <c r="E21" s="24">
        <v>2.4013333333333335</v>
      </c>
      <c r="F21" s="24">
        <v>5.4346666666666668</v>
      </c>
      <c r="G21" s="28">
        <v>2.6573333333333338</v>
      </c>
      <c r="H21" s="26">
        <v>-51.104023552502454</v>
      </c>
      <c r="I21" s="26">
        <v>126.31871182676289</v>
      </c>
      <c r="J21" s="26">
        <v>1.3899955886993991</v>
      </c>
      <c r="K21" s="26">
        <v>2.45158554611083</v>
      </c>
      <c r="L21" s="18"/>
    </row>
    <row r="22" spans="1:14" x14ac:dyDescent="0.25">
      <c r="A22" s="16"/>
      <c r="B22" s="11" t="s">
        <v>248</v>
      </c>
      <c r="C22" s="24">
        <v>2.5843333333333298</v>
      </c>
      <c r="D22" s="24">
        <v>2.4993333333333334</v>
      </c>
      <c r="E22" s="24">
        <v>2.1483333333333334</v>
      </c>
      <c r="F22" s="24">
        <v>3.9076666666666666</v>
      </c>
      <c r="G22" s="28">
        <v>2.4673333333333334</v>
      </c>
      <c r="H22" s="26">
        <v>-36.859165742557366</v>
      </c>
      <c r="I22" s="26">
        <v>81.89294026377037</v>
      </c>
      <c r="J22" s="26">
        <v>1.2906105553879765</v>
      </c>
      <c r="K22" s="26">
        <v>1.7627537633131292</v>
      </c>
      <c r="L22" s="18"/>
    </row>
    <row r="23" spans="1:14" x14ac:dyDescent="0.25">
      <c r="A23" s="16"/>
      <c r="B23" s="11" t="s">
        <v>251</v>
      </c>
      <c r="C23" s="24">
        <v>1.3680000000000001</v>
      </c>
      <c r="D23" s="24">
        <v>2.6196666666666668</v>
      </c>
      <c r="E23" s="24">
        <v>1.8656666666666664</v>
      </c>
      <c r="F23" s="24">
        <v>2.3973333333333335</v>
      </c>
      <c r="G23" s="28">
        <v>2.2256666666666662</v>
      </c>
      <c r="H23" s="26">
        <v>-7.1607341490545267</v>
      </c>
      <c r="I23" s="26">
        <v>28.497409326424904</v>
      </c>
      <c r="J23" s="26">
        <v>1.16419976740415</v>
      </c>
      <c r="K23" s="26">
        <v>1.0814403365817646</v>
      </c>
      <c r="L23" s="18"/>
    </row>
    <row r="24" spans="1:14" x14ac:dyDescent="0.25">
      <c r="A24" s="16"/>
      <c r="B24" s="11" t="s">
        <v>253</v>
      </c>
      <c r="C24" s="24">
        <v>1.2993333333333299</v>
      </c>
      <c r="D24" s="24">
        <v>1.9119999999999999</v>
      </c>
      <c r="E24" s="24">
        <v>2.3820000000000001</v>
      </c>
      <c r="F24" s="24">
        <v>3.698</v>
      </c>
      <c r="G24" s="28">
        <v>1.9526666666666668</v>
      </c>
      <c r="H24" s="26">
        <v>-47.19668289165314</v>
      </c>
      <c r="I24" s="26">
        <v>55.247691015952974</v>
      </c>
      <c r="J24" s="26">
        <v>1.0213991669093174</v>
      </c>
      <c r="K24" s="26">
        <v>1.6681728439986228</v>
      </c>
      <c r="L24" s="18"/>
    </row>
    <row r="25" spans="1:14" x14ac:dyDescent="0.25">
      <c r="A25" s="16"/>
      <c r="B25" s="11" t="s">
        <v>246</v>
      </c>
      <c r="C25" s="24">
        <v>2.0176666666666701</v>
      </c>
      <c r="D25" s="24">
        <v>2.6193333333333331</v>
      </c>
      <c r="E25" s="24">
        <v>2.1796666666666664</v>
      </c>
      <c r="F25" s="24">
        <v>2.8636666666666666</v>
      </c>
      <c r="G25" s="28">
        <v>1.5946666666666669</v>
      </c>
      <c r="H25" s="26">
        <v>-44.313816785007553</v>
      </c>
      <c r="I25" s="26">
        <v>31.380945098638957</v>
      </c>
      <c r="J25" s="26">
        <v>0.83413684098569052</v>
      </c>
      <c r="K25" s="26">
        <v>1.2918039393178447</v>
      </c>
      <c r="L25" s="18"/>
    </row>
    <row r="26" spans="1:14" x14ac:dyDescent="0.25">
      <c r="A26" s="16"/>
      <c r="B26" s="11" t="s">
        <v>249</v>
      </c>
      <c r="C26" s="24">
        <v>1.488</v>
      </c>
      <c r="D26" s="24">
        <v>1.5389999999999999</v>
      </c>
      <c r="E26" s="24">
        <v>1.4803333333333333</v>
      </c>
      <c r="F26" s="24">
        <v>1.6496666666666666</v>
      </c>
      <c r="G26" s="28">
        <v>1.373</v>
      </c>
      <c r="H26" s="26">
        <v>-16.771064861588194</v>
      </c>
      <c r="I26" s="26">
        <v>11.438865120468368</v>
      </c>
      <c r="J26" s="26">
        <v>0.71818763545569786</v>
      </c>
      <c r="K26" s="26">
        <v>0.7441668834459334</v>
      </c>
      <c r="L26" s="18"/>
    </row>
    <row r="27" spans="1:14" x14ac:dyDescent="0.25">
      <c r="A27" s="16"/>
      <c r="B27" s="11" t="s">
        <v>250</v>
      </c>
      <c r="C27" s="24">
        <v>0.48733333333333295</v>
      </c>
      <c r="D27" s="24">
        <v>0.21099999999999999</v>
      </c>
      <c r="E27" s="24">
        <v>0.32500000000000001</v>
      </c>
      <c r="F27" s="24">
        <v>1.1239999999999999</v>
      </c>
      <c r="G27" s="28">
        <v>0.8783333333333333</v>
      </c>
      <c r="H27" s="26">
        <v>-21.856465005931192</v>
      </c>
      <c r="I27" s="26">
        <v>245.84615384615378</v>
      </c>
      <c r="J27" s="26">
        <v>0.45943782943087252</v>
      </c>
      <c r="K27" s="26">
        <v>0.50703793311369705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211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27" t="s">
        <v>150</v>
      </c>
      <c r="D7" s="227"/>
      <c r="E7" s="227"/>
      <c r="F7" s="227"/>
      <c r="G7" s="227"/>
      <c r="H7" s="227"/>
      <c r="I7" s="227"/>
      <c r="J7" s="227"/>
      <c r="K7" s="227"/>
      <c r="L7" s="18"/>
    </row>
    <row r="8" spans="1:15" x14ac:dyDescent="0.25">
      <c r="A8" s="16"/>
      <c r="B8" s="126"/>
      <c r="C8" s="224" t="s">
        <v>234</v>
      </c>
      <c r="D8" s="224"/>
      <c r="E8" s="224"/>
      <c r="F8" s="224"/>
      <c r="G8" s="224"/>
      <c r="H8" s="224"/>
      <c r="I8" s="224"/>
      <c r="J8" s="224"/>
      <c r="K8" s="224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5" t="s">
        <v>1</v>
      </c>
      <c r="D10" s="225"/>
      <c r="E10" s="225"/>
      <c r="F10" s="225"/>
      <c r="G10" s="225"/>
      <c r="H10" s="229" t="s">
        <v>220</v>
      </c>
      <c r="I10" s="229" t="s">
        <v>216</v>
      </c>
      <c r="J10" s="229" t="s">
        <v>217</v>
      </c>
      <c r="K10" s="229" t="s">
        <v>215</v>
      </c>
      <c r="L10" s="18"/>
    </row>
    <row r="11" spans="1:15" x14ac:dyDescent="0.25">
      <c r="A11" s="16"/>
      <c r="B11" s="11"/>
      <c r="C11" s="193">
        <v>2013</v>
      </c>
      <c r="D11" s="193">
        <v>2014</v>
      </c>
      <c r="E11" s="193">
        <v>2015</v>
      </c>
      <c r="F11" s="193">
        <v>2016</v>
      </c>
      <c r="G11" s="193">
        <v>2017</v>
      </c>
      <c r="H11" s="229"/>
      <c r="I11" s="229"/>
      <c r="J11" s="229"/>
      <c r="K11" s="229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241</v>
      </c>
      <c r="C13" s="25">
        <v>464.03199999999998</v>
      </c>
      <c r="D13" s="25">
        <v>438.35633333333328</v>
      </c>
      <c r="E13" s="25">
        <v>431.1230000000001</v>
      </c>
      <c r="F13" s="25">
        <v>471.49400000000003</v>
      </c>
      <c r="G13" s="93">
        <v>486.66166666666663</v>
      </c>
      <c r="H13" s="27">
        <v>3.2169373664705292</v>
      </c>
      <c r="I13" s="27">
        <v>9.3641489783657939</v>
      </c>
      <c r="J13" s="27">
        <v>100</v>
      </c>
      <c r="K13" s="27">
        <v>100</v>
      </c>
      <c r="L13" s="81"/>
      <c r="N13" s="160"/>
      <c r="O13" s="160"/>
    </row>
    <row r="14" spans="1:15" x14ac:dyDescent="0.25">
      <c r="A14" s="16"/>
      <c r="B14" s="11" t="s">
        <v>3</v>
      </c>
      <c r="C14" s="24">
        <v>237.21066666666678</v>
      </c>
      <c r="D14" s="24">
        <v>218.15366666666662</v>
      </c>
      <c r="E14" s="24">
        <v>209.88966666666676</v>
      </c>
      <c r="F14" s="24">
        <v>228.42866666666671</v>
      </c>
      <c r="G14" s="28">
        <v>234.88433333333327</v>
      </c>
      <c r="H14" s="26">
        <v>2.8261193136879692</v>
      </c>
      <c r="I14" s="26">
        <v>8.8327359295121468</v>
      </c>
      <c r="J14" s="26">
        <v>48.264399976712077</v>
      </c>
      <c r="K14" s="26">
        <v>48.447841683386578</v>
      </c>
      <c r="L14" s="18"/>
    </row>
    <row r="15" spans="1:15" s="48" customFormat="1" x14ac:dyDescent="0.25">
      <c r="A15" s="80"/>
      <c r="B15" s="12" t="s">
        <v>2</v>
      </c>
      <c r="C15" s="93">
        <v>86.3273333333333</v>
      </c>
      <c r="D15" s="93">
        <v>74.415000000000006</v>
      </c>
      <c r="E15" s="93">
        <v>73.456333333333333</v>
      </c>
      <c r="F15" s="93">
        <v>101.572</v>
      </c>
      <c r="G15" s="93">
        <v>83.767333333333326</v>
      </c>
      <c r="H15" s="47">
        <v>-17.529109072053984</v>
      </c>
      <c r="I15" s="47">
        <v>38.275347258461956</v>
      </c>
      <c r="J15" s="47">
        <v>17.212642595643104</v>
      </c>
      <c r="K15" s="47">
        <v>21.542585907774011</v>
      </c>
      <c r="L15" s="81"/>
      <c r="N15" s="160" t="s">
        <v>2</v>
      </c>
      <c r="O15" s="161">
        <v>17.212642595643104</v>
      </c>
    </row>
    <row r="16" spans="1:15" x14ac:dyDescent="0.25">
      <c r="A16" s="16"/>
      <c r="B16" s="11" t="s">
        <v>242</v>
      </c>
      <c r="C16" s="24">
        <v>28.771333333333299</v>
      </c>
      <c r="D16" s="24">
        <v>35.475999999999999</v>
      </c>
      <c r="E16" s="24">
        <v>33.739000000000011</v>
      </c>
      <c r="F16" s="24">
        <v>34.588000000000001</v>
      </c>
      <c r="G16" s="28">
        <v>41.181000000000004</v>
      </c>
      <c r="H16" s="26">
        <v>19.06152422805598</v>
      </c>
      <c r="I16" s="26">
        <v>2.5163757076380078</v>
      </c>
      <c r="J16" s="26">
        <v>8.4619362527697231</v>
      </c>
      <c r="K16" s="26">
        <v>7.3358303605136008</v>
      </c>
      <c r="L16" s="18"/>
      <c r="N16" s="22" t="s">
        <v>12</v>
      </c>
      <c r="O16" s="31">
        <v>82.787357404356896</v>
      </c>
    </row>
    <row r="17" spans="1:14" x14ac:dyDescent="0.25">
      <c r="A17" s="16"/>
      <c r="B17" s="11" t="s">
        <v>243</v>
      </c>
      <c r="C17" s="24">
        <v>28.075333333333305</v>
      </c>
      <c r="D17" s="24">
        <v>32.385999999999989</v>
      </c>
      <c r="E17" s="24">
        <v>35.927</v>
      </c>
      <c r="F17" s="24">
        <v>25.738</v>
      </c>
      <c r="G17" s="28">
        <v>32.021666666666668</v>
      </c>
      <c r="H17" s="26">
        <v>24.413966379154051</v>
      </c>
      <c r="I17" s="26">
        <v>-28.360286135775326</v>
      </c>
      <c r="J17" s="26">
        <v>6.5798621218711162</v>
      </c>
      <c r="K17" s="26">
        <v>5.4588181397854481</v>
      </c>
      <c r="L17" s="18"/>
    </row>
    <row r="18" spans="1:14" x14ac:dyDescent="0.25">
      <c r="A18" s="16"/>
      <c r="B18" s="11" t="s">
        <v>244</v>
      </c>
      <c r="C18" s="24">
        <v>16.459666666666699</v>
      </c>
      <c r="D18" s="24">
        <v>14.293333333333335</v>
      </c>
      <c r="E18" s="24">
        <v>20.208333333333332</v>
      </c>
      <c r="F18" s="24">
        <v>18.430666666666664</v>
      </c>
      <c r="G18" s="28">
        <v>23.189666666666668</v>
      </c>
      <c r="H18" s="26">
        <v>25.821095275989325</v>
      </c>
      <c r="I18" s="26">
        <v>-8.7967010309278457</v>
      </c>
      <c r="J18" s="26">
        <v>4.7650489559824249</v>
      </c>
      <c r="K18" s="26">
        <v>3.9089928327119035</v>
      </c>
      <c r="L18" s="18"/>
    </row>
    <row r="19" spans="1:14" x14ac:dyDescent="0.25">
      <c r="A19" s="16"/>
      <c r="B19" s="11" t="s">
        <v>245</v>
      </c>
      <c r="C19" s="24">
        <v>12.0743333333333</v>
      </c>
      <c r="D19" s="24">
        <v>12.003333333333336</v>
      </c>
      <c r="E19" s="24">
        <v>9.386333333333333</v>
      </c>
      <c r="F19" s="24">
        <v>10.243666666666666</v>
      </c>
      <c r="G19" s="28">
        <v>13.921333333333331</v>
      </c>
      <c r="H19" s="26">
        <v>35.901858058637835</v>
      </c>
      <c r="I19" s="26">
        <v>9.1338470826378693</v>
      </c>
      <c r="J19" s="26">
        <v>2.8605773346986441</v>
      </c>
      <c r="K19" s="26">
        <v>2.1725974597060973</v>
      </c>
      <c r="L19" s="18"/>
    </row>
    <row r="20" spans="1:14" x14ac:dyDescent="0.25">
      <c r="A20" s="16"/>
      <c r="B20" s="11" t="s">
        <v>246</v>
      </c>
      <c r="C20" s="24">
        <v>11.290333333333299</v>
      </c>
      <c r="D20" s="24">
        <v>8.7913333333333341</v>
      </c>
      <c r="E20" s="24">
        <v>8.1996666666666673</v>
      </c>
      <c r="F20" s="24">
        <v>10.143666666666666</v>
      </c>
      <c r="G20" s="28">
        <v>11.315666666666669</v>
      </c>
      <c r="H20" s="26">
        <v>11.554007426637325</v>
      </c>
      <c r="I20" s="26">
        <v>23.708280824423731</v>
      </c>
      <c r="J20" s="26">
        <v>2.3251608749404964</v>
      </c>
      <c r="K20" s="26">
        <v>2.1513882820707506</v>
      </c>
      <c r="L20" s="18"/>
    </row>
    <row r="21" spans="1:14" x14ac:dyDescent="0.25">
      <c r="A21" s="16"/>
      <c r="B21" s="11" t="s">
        <v>247</v>
      </c>
      <c r="C21" s="24">
        <v>9.8049999999999997</v>
      </c>
      <c r="D21" s="24">
        <v>7.2076666666666673</v>
      </c>
      <c r="E21" s="24">
        <v>7.1883333333333326</v>
      </c>
      <c r="F21" s="24">
        <v>11.100999999999997</v>
      </c>
      <c r="G21" s="28">
        <v>10.886666666666667</v>
      </c>
      <c r="H21" s="26">
        <v>-1.9307569888598386</v>
      </c>
      <c r="I21" s="26">
        <v>54.430790632970073</v>
      </c>
      <c r="J21" s="26">
        <v>2.2370092843419629</v>
      </c>
      <c r="K21" s="26">
        <v>2.3544308092997994</v>
      </c>
      <c r="L21" s="18"/>
    </row>
    <row r="22" spans="1:14" x14ac:dyDescent="0.25">
      <c r="A22" s="16"/>
      <c r="B22" s="11" t="s">
        <v>248</v>
      </c>
      <c r="C22" s="24">
        <v>8.0429999999999993</v>
      </c>
      <c r="D22" s="24">
        <v>6.7326666666666668</v>
      </c>
      <c r="E22" s="24">
        <v>8.4973333333333336</v>
      </c>
      <c r="F22" s="24">
        <v>6.6726666666666672</v>
      </c>
      <c r="G22" s="28">
        <v>7.4643333333333342</v>
      </c>
      <c r="H22" s="26">
        <v>11.864322110100911</v>
      </c>
      <c r="I22" s="26">
        <v>-21.473403420680992</v>
      </c>
      <c r="J22" s="26">
        <v>1.5337828813309728</v>
      </c>
      <c r="K22" s="26">
        <v>1.4152177263478787</v>
      </c>
      <c r="L22" s="18"/>
    </row>
    <row r="23" spans="1:14" x14ac:dyDescent="0.25">
      <c r="A23" s="16"/>
      <c r="B23" s="11" t="s">
        <v>249</v>
      </c>
      <c r="C23" s="24">
        <v>4.5243333333333293</v>
      </c>
      <c r="D23" s="24">
        <v>5.450333333333333</v>
      </c>
      <c r="E23" s="24">
        <v>6.5810000000000004</v>
      </c>
      <c r="F23" s="24">
        <v>5.7513333333333332</v>
      </c>
      <c r="G23" s="28">
        <v>6.1466666666666665</v>
      </c>
      <c r="H23" s="26">
        <v>6.8737684015300893</v>
      </c>
      <c r="I23" s="26">
        <v>-12.60699994934914</v>
      </c>
      <c r="J23" s="26">
        <v>1.2630266749315917</v>
      </c>
      <c r="K23" s="26">
        <v>1.2198105030675539</v>
      </c>
      <c r="L23" s="18"/>
    </row>
    <row r="24" spans="1:14" x14ac:dyDescent="0.25">
      <c r="A24" s="16"/>
      <c r="B24" s="11" t="s">
        <v>250</v>
      </c>
      <c r="C24" s="24">
        <v>5.8586666666666707</v>
      </c>
      <c r="D24" s="24">
        <v>4.0696666666666665</v>
      </c>
      <c r="E24" s="24">
        <v>3.8083333333333336</v>
      </c>
      <c r="F24" s="24">
        <v>3.9246666666666665</v>
      </c>
      <c r="G24" s="28">
        <v>5.9869999999999983</v>
      </c>
      <c r="H24" s="26">
        <v>52.547987090198703</v>
      </c>
      <c r="I24" s="26">
        <v>3.0547045951859753</v>
      </c>
      <c r="J24" s="26">
        <v>1.2302181186793013</v>
      </c>
      <c r="K24" s="26">
        <v>0.83238952492856044</v>
      </c>
      <c r="L24" s="18"/>
    </row>
    <row r="25" spans="1:14" x14ac:dyDescent="0.25">
      <c r="A25" s="16"/>
      <c r="B25" s="11" t="s">
        <v>251</v>
      </c>
      <c r="C25" s="24">
        <v>4.07</v>
      </c>
      <c r="D25" s="24">
        <v>6.583333333333333</v>
      </c>
      <c r="E25" s="24">
        <v>4.8203333333333331</v>
      </c>
      <c r="F25" s="24">
        <v>4.7160000000000002</v>
      </c>
      <c r="G25" s="28">
        <v>5.5799999999999992</v>
      </c>
      <c r="H25" s="26">
        <v>18.320610687022885</v>
      </c>
      <c r="I25" s="26">
        <v>-2.164442293064095</v>
      </c>
      <c r="J25" s="26">
        <v>1.1465871224704363</v>
      </c>
      <c r="K25" s="26">
        <v>1.0002248172829347</v>
      </c>
      <c r="L25" s="18"/>
    </row>
    <row r="26" spans="1:14" x14ac:dyDescent="0.25">
      <c r="A26" s="16"/>
      <c r="B26" s="11" t="s">
        <v>252</v>
      </c>
      <c r="C26" s="24">
        <v>6.2706666666666706</v>
      </c>
      <c r="D26" s="24">
        <v>8.0156666666666663</v>
      </c>
      <c r="E26" s="24">
        <v>6.1316666666666668</v>
      </c>
      <c r="F26" s="24">
        <v>6.081666666666667</v>
      </c>
      <c r="G26" s="28">
        <v>5.4993333333333325</v>
      </c>
      <c r="H26" s="26">
        <v>-9.5752260893395622</v>
      </c>
      <c r="I26" s="26">
        <v>-0.81543897798314058</v>
      </c>
      <c r="J26" s="26">
        <v>1.1300116097083188</v>
      </c>
      <c r="K26" s="26">
        <v>1.2898714865229814</v>
      </c>
      <c r="L26" s="18"/>
    </row>
    <row r="27" spans="1:14" x14ac:dyDescent="0.25">
      <c r="A27" s="16"/>
      <c r="B27" s="11" t="s">
        <v>253</v>
      </c>
      <c r="C27" s="24">
        <v>5.2513333333333296</v>
      </c>
      <c r="D27" s="24">
        <v>4.7783333333333324</v>
      </c>
      <c r="E27" s="24">
        <v>3.2896666666666667</v>
      </c>
      <c r="F27" s="24">
        <v>4.1019999999999994</v>
      </c>
      <c r="G27" s="28">
        <v>4.8166666666666664</v>
      </c>
      <c r="H27" s="26">
        <v>17.42239557939218</v>
      </c>
      <c r="I27" s="26">
        <v>24.693484648900576</v>
      </c>
      <c r="J27" s="26">
        <v>0.98973619591982109</v>
      </c>
      <c r="K27" s="26">
        <v>0.87000046660190777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6" t="s">
        <v>212</v>
      </c>
      <c r="C29" s="226"/>
      <c r="D29" s="226"/>
      <c r="E29" s="226"/>
      <c r="F29" s="226"/>
      <c r="G29" s="226"/>
      <c r="H29" s="235" t="s">
        <v>168</v>
      </c>
      <c r="I29" s="235"/>
      <c r="J29" s="235"/>
      <c r="K29" s="235"/>
      <c r="L29" s="18"/>
      <c r="M29" s="9"/>
      <c r="N29" s="22" t="s">
        <v>254</v>
      </c>
    </row>
    <row r="30" spans="1:14" s="22" customFormat="1" x14ac:dyDescent="0.25">
      <c r="A30" s="16"/>
      <c r="B30" s="226" t="s">
        <v>221</v>
      </c>
      <c r="C30" s="226"/>
      <c r="D30" s="226"/>
      <c r="E30" s="226"/>
      <c r="F30" s="226"/>
      <c r="G30" s="226"/>
      <c r="H30" s="235" t="s">
        <v>219</v>
      </c>
      <c r="I30" s="235"/>
      <c r="J30" s="235"/>
      <c r="K30" s="235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6" t="s">
        <v>232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7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Cesa Andres Palacios Abril</cp:lastModifiedBy>
  <cp:lastPrinted>2015-11-30T20:15:14Z</cp:lastPrinted>
  <dcterms:created xsi:type="dcterms:W3CDTF">2009-04-02T15:53:30Z</dcterms:created>
  <dcterms:modified xsi:type="dcterms:W3CDTF">2018-12-17T22:24:03Z</dcterms:modified>
</cp:coreProperties>
</file>