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690" windowWidth="7995" windowHeight="424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<sst xmlns="http://schemas.openxmlformats.org/spreadsheetml/2006/main" count="1160" uniqueCount="140">
  <si>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</si>
  <si>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</si>
  <si>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</si>
  <si>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</si>
  <si>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</si>
  <si>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</si>
  <si>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</si>
  <si>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</si>
  <si>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</si>
  <si>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</si>
  <si>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</si>
  <si>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</si>
  <si>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</si>
  <si>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</si>
  <si>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</si>
  <si>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</si>
  <si>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</si>
  <si>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</si>
  <si>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</si>
  <si>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</si>
  <si>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</si>
  <si>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</si>
  <si>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</si>
  <si>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</si>
  <si>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</si>
  <si>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</si>
  <si>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</si>
  <si>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</si>
  <si>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</si>
  <si>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</si>
  <si>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</si>
  <si>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</si>
  <si>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</si>
  <si>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</si>
  <si>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</si>
  <si>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</si>
  <si>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</si>
  <si>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</si>
  <si>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</si>
  <si>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</si>
  <si>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</si>
  <si>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</si>
  <si>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</si>
  <si>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</si>
  <si>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</si>
  <si>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</si>
  <si>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</si>
  <si>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</si>
  <si>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</si>
  <si>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</si>
  <si>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</si>
  <si>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</si>
  <si>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</si>
  <si>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</si>
  <si>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</si>
  <si>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</si>
  <si>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</si>
  <si>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</si>
  <si>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</si>
  <si>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</si>
  <si>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</si>
  <si>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</si>
  <si>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</si>
  <si>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</si>
  <si>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</si>
  <si>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</si>
  <si>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</si>
  <si>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</si>
  <si>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</si>
  <si>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</si>
  <si>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</si>
  <si>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</si>
  <si>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</si>
  <si>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</si>
  <si>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</si>
  <si>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</si>
  <si>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</si>
  <si>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</si>
  <si>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</si>
  <si>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</si>
  <si>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</si>
  <si>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</si>
  <si>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</si>
  <si>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</si>
  <si>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</si>
  <si>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</si>
  <si>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</si>
  <si>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</si>
  <si>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</si>
  <si>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</si>
  <si>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</si>
  <si>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</si>
  <si>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</si>
  <si>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</si>
  <si>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</si>
  <si>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</si>
  <si>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</si>
  <si>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</si>
  <si>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</si>
  <si>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</si>
  <si>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</si>
  <si>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</si>
  <si>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</si>
  <si>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</si>
  <si>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</si>
  <si>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</si>
  <si>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</si>
  <si>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</si>
  <si>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</si>
  <si>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</si>
  <si>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</si>
  <si>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</si>
  <si>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</si>
  <si>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</si>
  <si>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</si>
  <si>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</si>
  <si>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</si>
  <si>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</si>
  <si>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</si>
  <si>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</si>
  <si>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</si>
  <si>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</si>
  <si>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</si>
  <si>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</si>
  <si>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</si>
  <si>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</si>
  <si>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 xml:space="preserve">Fila </t>
  </si>
  <si>
    <t>2012 - 2017</t>
  </si>
  <si>
    <t>% Cambio
   '17/'16</t>
  </si>
  <si>
    <t>% Cambio 
  '16/'15</t>
  </si>
  <si>
    <t xml:space="preserve"> Variación acumulada anual ( %), 2014 - 2017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</si>
  <si>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2017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</si>
  <si>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2017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</si>
  <si>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2017</t>
    </r>
  </si>
  <si>
    <r>
      <t>Porcentaje, I</t>
    </r>
    <r>
      <rPr>
        <b/>
        <sz val="12"/>
        <color rgb="FF53722D"/>
        <rFont val="Calibri"/>
        <family val="2"/>
        <scheme val="minor"/>
      </rPr>
      <t>I trimestre 2017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</si>
  <si>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2017</t>
    </r>
  </si>
  <si>
    <t>*Ventas al por Menor sin incluir  combustibles.</t>
  </si>
  <si>
    <t>Fuente: Departamento Administrativo Nacional de Estadística, Encuesta mensual de comercio al por menor. Agosto 2017.</t>
  </si>
  <si>
    <t>Fuente: DANE, EMCM. Agosto 2017.</t>
  </si>
  <si>
    <t>Fecha de publicación: 31 de octubre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</si>
</sst>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19" fillId="2" borderId="4" xfId="1" applyFont="1" applyFill="1" applyBorder="1"/>
    <xf numFmtId="167" fontId="32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6" fillId="2" borderId="0" xfId="1" applyFont="1" applyFill="1" applyBorder="1"/>
    <xf numFmtId="167" fontId="16" fillId="2" borderId="0" xfId="1" applyNumberFormat="1" applyFont="1" applyFill="1"/>
    <xf numFmtId="164" fontId="16" fillId="2" borderId="0" xfId="1" applyNumberFormat="1" applyFont="1" applyFill="1" applyBorder="1"/>
    <xf numFmtId="168" fontId="16" fillId="2" borderId="0" xfId="30" applyNumberFormat="1" applyFont="1" applyFill="1"/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2" fillId="2" borderId="0" xfId="1" applyNumberFormat="1" applyFont="1" applyFill="1" applyBorder="1"/>
    <xf numFmtId="168" fontId="2" fillId="2" borderId="0" xfId="30" applyNumberFormat="1" applyFont="1" applyFill="1"/>
    <xf numFmtId="0" fontId="2" fillId="2" borderId="0" xfId="1" applyFont="1" applyFill="1" applyBorder="1" applyAlignment="1">
      <alignment vertical="center"/>
    </xf>
    <xf numFmtId="167" fontId="21" fillId="2" borderId="0" xfId="0" applyNumberFormat="1" applyFont="1" applyFill="1" applyBorder="1" applyAlignment="1">
      <alignment horizontal="center"/>
    </xf>
    <xf numFmtId="170" fontId="2" fillId="2" borderId="0" xfId="31" applyNumberFormat="1" applyFont="1" applyFill="1" applyBorder="1"/>
    <xf numFmtId="167" fontId="36" fillId="2" borderId="0" xfId="0" applyNumberFormat="1" applyFont="1" applyFill="1"/>
    <xf numFmtId="0" fontId="5" fillId="2" borderId="4" xfId="1" applyFont="1" applyFill="1" applyBorder="1" applyAlignment="1">
      <alignment horizontal="center"/>
    </xf>
    <xf numFmtId="167" fontId="30" fillId="2" borderId="0" xfId="0" applyNumberFormat="1" applyFont="1" applyFill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0" borderId="0" xfId="1" applyFont="1" applyFill="1" applyBorder="1"/>
    <xf numFmtId="3" fontId="5" fillId="2" borderId="0" xfId="1" applyNumberFormat="1" applyFont="1" applyFill="1" applyBorder="1"/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168" fontId="30" fillId="2" borderId="0" xfId="30" applyNumberFormat="1" applyFont="1" applyFill="1"/>
    <xf numFmtId="3" fontId="5" fillId="2" borderId="0" xfId="1" applyNumberFormat="1" applyFont="1" applyFill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5" fillId="2" borderId="0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32" fillId="2" borderId="0" xfId="0" applyNumberFormat="1" applyFont="1" applyFill="1" applyBorder="1" applyAlignment="1">
      <alignment horizontal="center" vertical="center" wrapText="1"/>
    </xf>
    <xf numFmtId="164" fontId="19" fillId="2" borderId="0" xfId="1" applyNumberFormat="1" applyFont="1" applyFill="1" applyBorder="1"/>
    <xf numFmtId="0" fontId="19" fillId="0" borderId="0" xfId="1" applyFont="1" applyFill="1" applyBorder="1"/>
    <xf numFmtId="3" fontId="19" fillId="2" borderId="0" xfId="1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nominales'!$J$50:$K$62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'Indice ventas nominales'!$N$50:$N$62</c:f>
              <c:numCache>
                <c:formatCode>0.0</c:formatCode>
                <c:ptCount val="13"/>
                <c:pt idx="0">
                  <c:v>112.69060291752108</c:v>
                </c:pt>
                <c:pt idx="1">
                  <c:v>113.06296949898883</c:v>
                </c:pt>
                <c:pt idx="2">
                  <c:v>113.61738580418076</c:v>
                </c:pt>
                <c:pt idx="3">
                  <c:v>114.79030920294224</c:v>
                </c:pt>
                <c:pt idx="4">
                  <c:v>116.38286980959883</c:v>
                </c:pt>
                <c:pt idx="5">
                  <c:v>116.60432016709142</c:v>
                </c:pt>
                <c:pt idx="6">
                  <c:v>116.26910023606875</c:v>
                </c:pt>
                <c:pt idx="7">
                  <c:v>116.85479477763759</c:v>
                </c:pt>
                <c:pt idx="8">
                  <c:v>116.68462067661666</c:v>
                </c:pt>
                <c:pt idx="9">
                  <c:v>116.77202492621331</c:v>
                </c:pt>
                <c:pt idx="10">
                  <c:v>116.75489555541382</c:v>
                </c:pt>
                <c:pt idx="11">
                  <c:v>117.06762047120382</c:v>
                </c:pt>
                <c:pt idx="12">
                  <c:v>117.02708909097755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nominales'!$J$50:$K$62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'Indice ventas nominales'!$O$50:$O$62</c:f>
              <c:numCache>
                <c:formatCode>0.0</c:formatCode>
                <c:ptCount val="13"/>
                <c:pt idx="0">
                  <c:v>124.21369532544635</c:v>
                </c:pt>
                <c:pt idx="1">
                  <c:v>124.76349519621476</c:v>
                </c:pt>
                <c:pt idx="2">
                  <c:v>125.33585063070575</c:v>
                </c:pt>
                <c:pt idx="3">
                  <c:v>126.44517099846384</c:v>
                </c:pt>
                <c:pt idx="4">
                  <c:v>128.07144266243927</c:v>
                </c:pt>
                <c:pt idx="5">
                  <c:v>128.44479583838233</c:v>
                </c:pt>
                <c:pt idx="6">
                  <c:v>128.24898543521402</c:v>
                </c:pt>
                <c:pt idx="7">
                  <c:v>128.93513843997792</c:v>
                </c:pt>
                <c:pt idx="8">
                  <c:v>129.10667009351741</c:v>
                </c:pt>
                <c:pt idx="9">
                  <c:v>129.41918342136302</c:v>
                </c:pt>
                <c:pt idx="10">
                  <c:v>129.76900610267401</c:v>
                </c:pt>
                <c:pt idx="11">
                  <c:v>130.31652728096833</c:v>
                </c:pt>
                <c:pt idx="12">
                  <c:v>130.44551703795432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828864"/>
        <c:axId val="99830400"/>
      </c:lineChart>
      <c:catAx>
        <c:axId val="99828864"/>
        <c:scaling>
          <c:orientation val="minMax"/>
        </c:scaling>
        <c:delete val="0"/>
        <c:axPos val="b"/>
        <c:majorTickMark val="out"/>
        <c:minorTickMark val="none"/>
        <c:tickLblPos val="low"/>
        <c:crossAx val="99830400"/>
        <c:crosses val="autoZero"/>
        <c:auto val="1"/>
        <c:lblAlgn val="ctr"/>
        <c:lblOffset val="100"/>
        <c:noMultiLvlLbl val="0"/>
      </c:catAx>
      <c:valAx>
        <c:axId val="9983040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998288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reales'!$K$51:$L$63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'Indice ventas reales'!$P$51:$P$63</c:f>
              <c:numCache>
                <c:formatCode>0.00</c:formatCode>
                <c:ptCount val="13"/>
                <c:pt idx="0">
                  <c:v>112.85488760896992</c:v>
                </c:pt>
                <c:pt idx="1">
                  <c:v>112.75806416185735</c:v>
                </c:pt>
                <c:pt idx="2">
                  <c:v>112.74223898267068</c:v>
                </c:pt>
                <c:pt idx="3">
                  <c:v>113.23900361001542</c:v>
                </c:pt>
                <c:pt idx="4">
                  <c:v>114.02967184356883</c:v>
                </c:pt>
                <c:pt idx="5">
                  <c:v>113.92644394216508</c:v>
                </c:pt>
                <c:pt idx="6">
                  <c:v>113.36500684544997</c:v>
                </c:pt>
                <c:pt idx="7">
                  <c:v>113.64807955718364</c:v>
                </c:pt>
                <c:pt idx="8">
                  <c:v>113.48089714036594</c:v>
                </c:pt>
                <c:pt idx="9">
                  <c:v>113.4661540327203</c:v>
                </c:pt>
                <c:pt idx="10">
                  <c:v>113.54274016330504</c:v>
                </c:pt>
                <c:pt idx="11">
                  <c:v>113.82837958551988</c:v>
                </c:pt>
                <c:pt idx="12">
                  <c:v>113.71453286225915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reales'!$K$51:$L$63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'Indice ventas reales'!$O$51:$O$63</c:f>
              <c:numCache>
                <c:formatCode>0.0</c:formatCode>
                <c:ptCount val="13"/>
                <c:pt idx="0">
                  <c:v>102.10294150825651</c:v>
                </c:pt>
                <c:pt idx="1">
                  <c:v>101.84014379598663</c:v>
                </c:pt>
                <c:pt idx="2">
                  <c:v>101.79078536622153</c:v>
                </c:pt>
                <c:pt idx="3">
                  <c:v>102.2670751451587</c:v>
                </c:pt>
                <c:pt idx="4">
                  <c:v>102.98285781286911</c:v>
                </c:pt>
                <c:pt idx="5">
                  <c:v>102.73378425110299</c:v>
                </c:pt>
                <c:pt idx="6">
                  <c:v>102.09228049226358</c:v>
                </c:pt>
                <c:pt idx="7">
                  <c:v>102.30822624799249</c:v>
                </c:pt>
                <c:pt idx="8">
                  <c:v>101.86443284791237</c:v>
                </c:pt>
                <c:pt idx="9">
                  <c:v>101.67464471342053</c:v>
                </c:pt>
                <c:pt idx="10">
                  <c:v>101.45049851132103</c:v>
                </c:pt>
                <c:pt idx="11">
                  <c:v>101.53415734563457</c:v>
                </c:pt>
                <c:pt idx="12">
                  <c:v>101.3453969265734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546304"/>
        <c:axId val="106547840"/>
      </c:lineChart>
      <c:catAx>
        <c:axId val="106546304"/>
        <c:scaling>
          <c:orientation val="minMax"/>
        </c:scaling>
        <c:delete val="0"/>
        <c:axPos val="b"/>
        <c:majorTickMark val="out"/>
        <c:minorTickMark val="none"/>
        <c:tickLblPos val="nextTo"/>
        <c:crossAx val="106547840"/>
        <c:crosses val="autoZero"/>
        <c:auto val="1"/>
        <c:lblAlgn val="ctr"/>
        <c:lblOffset val="100"/>
        <c:noMultiLvlLbl val="0"/>
      </c:catAx>
      <c:valAx>
        <c:axId val="10654784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0654630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4858532218356427"/>
          <c:y val="0.3488350977658893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ocupado'!$K$50:$L$62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'Indice personal ocupado'!$O$50:$O$62</c:f>
              <c:numCache>
                <c:formatCode>0.0</c:formatCode>
                <c:ptCount val="13"/>
                <c:pt idx="0">
                  <c:v>108.65998653530208</c:v>
                </c:pt>
                <c:pt idx="1">
                  <c:v>108.81563633571983</c:v>
                </c:pt>
                <c:pt idx="2">
                  <c:v>108.98835908680242</c:v>
                </c:pt>
                <c:pt idx="3">
                  <c:v>109.21195454506892</c:v>
                </c:pt>
                <c:pt idx="4">
                  <c:v>109.47046495682376</c:v>
                </c:pt>
                <c:pt idx="5">
                  <c:v>109.72325864838352</c:v>
                </c:pt>
                <c:pt idx="6">
                  <c:v>109.95416518660868</c:v>
                </c:pt>
                <c:pt idx="7">
                  <c:v>110.16500014122117</c:v>
                </c:pt>
                <c:pt idx="8">
                  <c:v>110.35943027306108</c:v>
                </c:pt>
                <c:pt idx="9">
                  <c:v>110.51686188086423</c:v>
                </c:pt>
                <c:pt idx="10">
                  <c:v>110.69846779620524</c:v>
                </c:pt>
                <c:pt idx="11">
                  <c:v>110.90658983568591</c:v>
                </c:pt>
                <c:pt idx="12">
                  <c:v>111.11365769162724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ocupado'!$K$50:$L$62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'Indice personal ocupado'!$P$50:$P$62</c:f>
              <c:numCache>
                <c:formatCode>0.0</c:formatCode>
                <c:ptCount val="13"/>
                <c:pt idx="0">
                  <c:v>111.58944561719858</c:v>
                </c:pt>
                <c:pt idx="1">
                  <c:v>111.90067483866507</c:v>
                </c:pt>
                <c:pt idx="2">
                  <c:v>112.21193919116065</c:v>
                </c:pt>
                <c:pt idx="3">
                  <c:v>112.52834095815315</c:v>
                </c:pt>
                <c:pt idx="4">
                  <c:v>112.82221084267849</c:v>
                </c:pt>
                <c:pt idx="5">
                  <c:v>113.09885899442342</c:v>
                </c:pt>
                <c:pt idx="6">
                  <c:v>113.34396779576367</c:v>
                </c:pt>
                <c:pt idx="7">
                  <c:v>113.63469683771008</c:v>
                </c:pt>
                <c:pt idx="8">
                  <c:v>113.87357474094848</c:v>
                </c:pt>
                <c:pt idx="9">
                  <c:v>114.09358521867257</c:v>
                </c:pt>
                <c:pt idx="10">
                  <c:v>114.3147584592265</c:v>
                </c:pt>
                <c:pt idx="11">
                  <c:v>114.51512660890656</c:v>
                </c:pt>
                <c:pt idx="12">
                  <c:v>114.67203311915523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566400"/>
        <c:axId val="106567936"/>
      </c:lineChart>
      <c:catAx>
        <c:axId val="106566400"/>
        <c:scaling>
          <c:orientation val="minMax"/>
        </c:scaling>
        <c:delete val="0"/>
        <c:axPos val="b"/>
        <c:majorTickMark val="out"/>
        <c:minorTickMark val="none"/>
        <c:tickLblPos val="nextTo"/>
        <c:crossAx val="106567936"/>
        <c:crosses val="autoZero"/>
        <c:auto val="1"/>
        <c:lblAlgn val="ctr"/>
        <c:lblOffset val="100"/>
        <c:noMultiLvlLbl val="0"/>
      </c:catAx>
      <c:valAx>
        <c:axId val="1065679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65664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603135224535292E-3"/>
                  <c:y val="1.37221244585883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'!$J$50:$K$62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minorista '!$L$50:$L$62</c:f>
              <c:numCache>
                <c:formatCode>0.0</c:formatCode>
                <c:ptCount val="13"/>
                <c:pt idx="0">
                  <c:v>-4.5494575438720481</c:v>
                </c:pt>
                <c:pt idx="1">
                  <c:v>-3.1457382172437098</c:v>
                </c:pt>
                <c:pt idx="2">
                  <c:v>-0.58377035474518335</c:v>
                </c:pt>
                <c:pt idx="3">
                  <c:v>5.399360553171606</c:v>
                </c:pt>
                <c:pt idx="4">
                  <c:v>6.2399936271737344</c:v>
                </c:pt>
                <c:pt idx="5">
                  <c:v>-3.0985871352496752</c:v>
                </c:pt>
                <c:pt idx="6">
                  <c:v>-7.9960731094083526</c:v>
                </c:pt>
                <c:pt idx="7">
                  <c:v>2.7266492634108408</c:v>
                </c:pt>
                <c:pt idx="8">
                  <c:v>-5.522973824150867</c:v>
                </c:pt>
                <c:pt idx="9">
                  <c:v>-2.3296843537877754</c:v>
                </c:pt>
                <c:pt idx="10">
                  <c:v>-2.7624257484747949</c:v>
                </c:pt>
                <c:pt idx="11">
                  <c:v>1.0215771099645776</c:v>
                </c:pt>
                <c:pt idx="12">
                  <c:v>-2.2136428557793963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824039118397E-3"/>
                  <c:y val="-1.8240701189755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'!$J$50:$K$62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minorista '!$M$50:$M$62</c:f>
              <c:numCache>
                <c:formatCode>0.0</c:formatCode>
                <c:ptCount val="13"/>
                <c:pt idx="0">
                  <c:v>-1.1752232734184687</c:v>
                </c:pt>
                <c:pt idx="1">
                  <c:v>-1.0653875727181017</c:v>
                </c:pt>
                <c:pt idx="2">
                  <c:v>-0.16957849237276834</c:v>
                </c:pt>
                <c:pt idx="3">
                  <c:v>5.2080009561745744</c:v>
                </c:pt>
                <c:pt idx="4">
                  <c:v>6.2903191193071306</c:v>
                </c:pt>
                <c:pt idx="5">
                  <c:v>-1.1413729320502997</c:v>
                </c:pt>
                <c:pt idx="6">
                  <c:v>-6.3702433950488802</c:v>
                </c:pt>
                <c:pt idx="7">
                  <c:v>3.1751604956210544</c:v>
                </c:pt>
                <c:pt idx="8">
                  <c:v>-1.8870278843556298</c:v>
                </c:pt>
                <c:pt idx="9">
                  <c:v>-0.16266147834255174</c:v>
                </c:pt>
                <c:pt idx="10">
                  <c:v>0.85163472156799536</c:v>
                </c:pt>
                <c:pt idx="11">
                  <c:v>3.1065126023928302</c:v>
                </c:pt>
                <c:pt idx="12">
                  <c:v>-1.2056391928344401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702720"/>
        <c:axId val="106704256"/>
      </c:lineChart>
      <c:catAx>
        <c:axId val="106702720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6704256"/>
        <c:crosses val="autoZero"/>
        <c:auto val="1"/>
        <c:lblAlgn val="ctr"/>
        <c:lblOffset val="100"/>
        <c:noMultiLvlLbl val="0"/>
      </c:catAx>
      <c:valAx>
        <c:axId val="106704256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70272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AC'!$J$36:$K$48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minorista AC'!$L$36:$L$48</c:f>
              <c:numCache>
                <c:formatCode>0.0</c:formatCode>
                <c:ptCount val="13"/>
                <c:pt idx="0">
                  <c:v>-2.4829080241094426</c:v>
                </c:pt>
                <c:pt idx="1">
                  <c:v>-2.5546996800088206</c:v>
                </c:pt>
                <c:pt idx="2">
                  <c:v>-2.354747109272759</c:v>
                </c:pt>
                <c:pt idx="3">
                  <c:v>-1.6135563145727172</c:v>
                </c:pt>
                <c:pt idx="4">
                  <c:v>-0.74595059137760877</c:v>
                </c:pt>
                <c:pt idx="5">
                  <c:v>-3.0985871352496752</c:v>
                </c:pt>
                <c:pt idx="6">
                  <c:v>-5.543634593188651</c:v>
                </c:pt>
                <c:pt idx="7">
                  <c:v>-2.8151377817693946</c:v>
                </c:pt>
                <c:pt idx="8">
                  <c:v>-3.4949553310355541</c:v>
                </c:pt>
                <c:pt idx="9">
                  <c:v>-3.2585756225971485</c:v>
                </c:pt>
                <c:pt idx="10">
                  <c:v>-3.1750961545268463</c:v>
                </c:pt>
                <c:pt idx="11">
                  <c:v>-2.5675912352012276</c:v>
                </c:pt>
                <c:pt idx="12">
                  <c:v>-2.5211040275332164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AC'!$J$36:$K$48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minorista AC'!$M$36:$M$48</c:f>
              <c:numCache>
                <c:formatCode>0.0</c:formatCode>
                <c:ptCount val="13"/>
                <c:pt idx="0">
                  <c:v>0.98868332205757081</c:v>
                </c:pt>
                <c:pt idx="1">
                  <c:v>0.75738150430648687</c:v>
                </c:pt>
                <c:pt idx="2">
                  <c:v>0.66130668409032367</c:v>
                </c:pt>
                <c:pt idx="3">
                  <c:v>1.0968340412962796</c:v>
                </c:pt>
                <c:pt idx="4">
                  <c:v>1.6789286639859569</c:v>
                </c:pt>
                <c:pt idx="5">
                  <c:v>-1.1413729320502997</c:v>
                </c:pt>
                <c:pt idx="6">
                  <c:v>-3.7220246746550001</c:v>
                </c:pt>
                <c:pt idx="7">
                  <c:v>-1.4252960100577639</c:v>
                </c:pt>
                <c:pt idx="8">
                  <c:v>-1.5400999978956609</c:v>
                </c:pt>
                <c:pt idx="9">
                  <c:v>-1.2607767467602504</c:v>
                </c:pt>
                <c:pt idx="10">
                  <c:v>-0.90695003535096186</c:v>
                </c:pt>
                <c:pt idx="11">
                  <c:v>-0.3201020422281764</c:v>
                </c:pt>
                <c:pt idx="12">
                  <c:v>-0.43571638994635009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065728"/>
        <c:axId val="109067264"/>
      </c:lineChart>
      <c:catAx>
        <c:axId val="10906572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9067264"/>
        <c:crosses val="autoZero"/>
        <c:auto val="1"/>
        <c:lblAlgn val="ctr"/>
        <c:lblOffset val="100"/>
        <c:noMultiLvlLbl val="0"/>
      </c:catAx>
      <c:valAx>
        <c:axId val="1090672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90657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9.8485241629150163E-5"/>
                  <c:y val="5.8698849770058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combustibles'!$K$44:$L$56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sin combustibles'!$M$44:$M$56</c:f>
              <c:numCache>
                <c:formatCode>0.0</c:formatCode>
                <c:ptCount val="13"/>
                <c:pt idx="0">
                  <c:v>-4.4557092505520979</c:v>
                </c:pt>
                <c:pt idx="1">
                  <c:v>-2.7619999341672363</c:v>
                </c:pt>
                <c:pt idx="2">
                  <c:v>0.38554522166698302</c:v>
                </c:pt>
                <c:pt idx="3">
                  <c:v>0.81072364683076881</c:v>
                </c:pt>
                <c:pt idx="4">
                  <c:v>0.98591373713003971</c:v>
                </c:pt>
                <c:pt idx="5">
                  <c:v>-2.7332512749376869</c:v>
                </c:pt>
                <c:pt idx="6">
                  <c:v>-7.4547929745425012</c:v>
                </c:pt>
                <c:pt idx="7">
                  <c:v>2.8267149469564989</c:v>
                </c:pt>
                <c:pt idx="8">
                  <c:v>-2.0715057995136954</c:v>
                </c:pt>
                <c:pt idx="9">
                  <c:v>-2.5441842229545597</c:v>
                </c:pt>
                <c:pt idx="10">
                  <c:v>-2.0256619182354552</c:v>
                </c:pt>
                <c:pt idx="11">
                  <c:v>-1.539617523798531</c:v>
                </c:pt>
                <c:pt idx="12">
                  <c:v>-1.8144501371160415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64459397902288E-7"/>
                  <c:y val="1.958556935249689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combustibles'!$K$44:$L$56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sin combustibles'!$N$44:$N$56</c:f>
              <c:numCache>
                <c:formatCode>0.0</c:formatCode>
                <c:ptCount val="13"/>
                <c:pt idx="0">
                  <c:v>-2.660791650639438</c:v>
                </c:pt>
                <c:pt idx="1">
                  <c:v>-1.3573100104488423</c:v>
                </c:pt>
                <c:pt idx="2">
                  <c:v>0.54900300064351093</c:v>
                </c:pt>
                <c:pt idx="3">
                  <c:v>5.949376135543849</c:v>
                </c:pt>
                <c:pt idx="4">
                  <c:v>7.1827017394137549</c:v>
                </c:pt>
                <c:pt idx="5">
                  <c:v>-1.3048955842678178</c:v>
                </c:pt>
                <c:pt idx="6">
                  <c:v>-7.4731541479421963</c:v>
                </c:pt>
                <c:pt idx="7">
                  <c:v>3.9825522815525094</c:v>
                </c:pt>
                <c:pt idx="8">
                  <c:v>-2.0274793593499818</c:v>
                </c:pt>
                <c:pt idx="9">
                  <c:v>-0.25609405305874189</c:v>
                </c:pt>
                <c:pt idx="10">
                  <c:v>0.86136710365807279</c:v>
                </c:pt>
                <c:pt idx="11">
                  <c:v>2.9395356073102397</c:v>
                </c:pt>
                <c:pt idx="12">
                  <c:v>-0.80005721657344653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01312"/>
        <c:axId val="113502848"/>
      </c:lineChart>
      <c:catAx>
        <c:axId val="113501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13502848"/>
        <c:crosses val="autoZero"/>
        <c:auto val="1"/>
        <c:lblAlgn val="ctr"/>
        <c:lblOffset val="100"/>
        <c:noMultiLvlLbl val="0"/>
      </c:catAx>
      <c:valAx>
        <c:axId val="113502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35013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AC'!$K$58:$L$70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sin combustibles AC'!$M$58:$M$70</c:f>
              <c:numCache>
                <c:formatCode>0.0</c:formatCode>
                <c:ptCount val="13"/>
                <c:pt idx="0">
                  <c:v>-0.3412547847785774</c:v>
                </c:pt>
                <c:pt idx="1">
                  <c:v>-0.60652546184446487</c:v>
                </c:pt>
                <c:pt idx="2">
                  <c:v>-0.50579384909397174</c:v>
                </c:pt>
                <c:pt idx="3">
                  <c:v>-0.37786607192772381</c:v>
                </c:pt>
                <c:pt idx="4">
                  <c:v>-0.21402156698051567</c:v>
                </c:pt>
                <c:pt idx="5">
                  <c:v>-2.7332512749376869</c:v>
                </c:pt>
                <c:pt idx="6">
                  <c:v>-5.0464693648732517</c:v>
                </c:pt>
                <c:pt idx="7">
                  <c:v>-2.4590508337075878</c:v>
                </c:pt>
                <c:pt idx="8">
                  <c:v>-2.362715994516984</c:v>
                </c:pt>
                <c:pt idx="9">
                  <c:v>-2.3998396275158318</c:v>
                </c:pt>
                <c:pt idx="10">
                  <c:v>-2.3367396670623153</c:v>
                </c:pt>
                <c:pt idx="11">
                  <c:v>-2.2168835882405369</c:v>
                </c:pt>
                <c:pt idx="12">
                  <c:v>-2.1644916895388278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2904636920383E-3"/>
                  <c:y val="5.14049098115668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AC'!$K$58:$L$70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sin combustibles AC'!$N$58:$N$70</c:f>
              <c:numCache>
                <c:formatCode>0.0</c:formatCode>
                <c:ptCount val="13"/>
                <c:pt idx="0">
                  <c:v>0.45825542062827296</c:v>
                </c:pt>
                <c:pt idx="1">
                  <c:v>0.25518297987612293</c:v>
                </c:pt>
                <c:pt idx="2">
                  <c:v>0.28527666221958015</c:v>
                </c:pt>
                <c:pt idx="3">
                  <c:v>0.83246414055972995</c:v>
                </c:pt>
                <c:pt idx="4">
                  <c:v>1.5654225304036373</c:v>
                </c:pt>
                <c:pt idx="5">
                  <c:v>-1.3048955842678178</c:v>
                </c:pt>
                <c:pt idx="6">
                  <c:v>-4.3445899510281105</c:v>
                </c:pt>
                <c:pt idx="7">
                  <c:v>-1.5902741101091245</c:v>
                </c:pt>
                <c:pt idx="8">
                  <c:v>-1.698675546464623</c:v>
                </c:pt>
                <c:pt idx="9">
                  <c:v>-1.4061932905516605</c:v>
                </c:pt>
                <c:pt idx="10">
                  <c:v>-1.0252476276370825</c:v>
                </c:pt>
                <c:pt idx="11">
                  <c:v>-0.44194917258254529</c:v>
                </c:pt>
                <c:pt idx="12">
                  <c:v>-0.48845873732905609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16640"/>
        <c:axId val="110418176"/>
      </c:lineChart>
      <c:catAx>
        <c:axId val="11041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0418176"/>
        <c:crosses val="autoZero"/>
        <c:auto val="1"/>
        <c:lblAlgn val="ctr"/>
        <c:lblOffset val="100"/>
        <c:noMultiLvlLbl val="0"/>
      </c:catAx>
      <c:valAx>
        <c:axId val="110418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04166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5087465044018115E-4"/>
                  <c:y val="8.69168349708552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vehículos'!$K$44:$L$56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de vehículos'!$M$44:$M$56</c:f>
              <c:numCache>
                <c:formatCode>0.0</c:formatCode>
                <c:ptCount val="13"/>
                <c:pt idx="0">
                  <c:v>-4.7221852163599749</c:v>
                </c:pt>
                <c:pt idx="1">
                  <c:v>-3.77232047132674</c:v>
                </c:pt>
                <c:pt idx="2">
                  <c:v>-2.3779093514445293</c:v>
                </c:pt>
                <c:pt idx="3">
                  <c:v>14.336421651514497</c:v>
                </c:pt>
                <c:pt idx="4">
                  <c:v>19.335973063483316</c:v>
                </c:pt>
                <c:pt idx="5">
                  <c:v>-3.8565124255499184</c:v>
                </c:pt>
                <c:pt idx="6">
                  <c:v>-9.0016044901185754</c:v>
                </c:pt>
                <c:pt idx="7">
                  <c:v>2.5336071065838128</c:v>
                </c:pt>
                <c:pt idx="8">
                  <c:v>-12.003243386253459</c:v>
                </c:pt>
                <c:pt idx="9">
                  <c:v>-1.9019482744697558</c:v>
                </c:pt>
                <c:pt idx="10">
                  <c:v>-4.2068185041246426</c:v>
                </c:pt>
                <c:pt idx="11">
                  <c:v>6.7439547470655503</c:v>
                </c:pt>
                <c:pt idx="12">
                  <c:v>-2.9829424949704864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6.4144086760273595E-5"/>
                  <c:y val="5.7975462327413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vehículos'!$K$44:$L$56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'Comercio de vehículos'!$N$44:$N$56</c:f>
              <c:numCache>
                <c:formatCode>0.0</c:formatCode>
                <c:ptCount val="13"/>
                <c:pt idx="0">
                  <c:v>-5.3860402419903526</c:v>
                </c:pt>
                <c:pt idx="1">
                  <c:v>-4.248847337890826</c:v>
                </c:pt>
                <c:pt idx="2">
                  <c:v>-1.7238655618985854</c:v>
                </c:pt>
                <c:pt idx="3">
                  <c:v>24.36557891857376</c:v>
                </c:pt>
                <c:pt idx="4">
                  <c:v>37.661593220785861</c:v>
                </c:pt>
                <c:pt idx="5">
                  <c:v>-5.3772315600667859</c:v>
                </c:pt>
                <c:pt idx="6">
                  <c:v>-9.5868441843047982</c:v>
                </c:pt>
                <c:pt idx="7">
                  <c:v>7.5343311391231627</c:v>
                </c:pt>
                <c:pt idx="8">
                  <c:v>-14.357215469519824</c:v>
                </c:pt>
                <c:pt idx="9">
                  <c:v>3.6655488571615713</c:v>
                </c:pt>
                <c:pt idx="10">
                  <c:v>-0.93624497042934518</c:v>
                </c:pt>
                <c:pt idx="11">
                  <c:v>7.7039528102554433</c:v>
                </c:pt>
                <c:pt idx="12">
                  <c:v>-3.4878453936630027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660224"/>
        <c:axId val="106661760"/>
      </c:lineChart>
      <c:catAx>
        <c:axId val="106660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06661760"/>
        <c:crosses val="autoZero"/>
        <c:auto val="1"/>
        <c:lblAlgn val="ctr"/>
        <c:lblOffset val="100"/>
        <c:noMultiLvlLbl val="0"/>
      </c:catAx>
      <c:valAx>
        <c:axId val="106661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66602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082118988435E-4"/>
                  <c:y val="3.649933052663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AC'!$K$58:$L$70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5">
                    <c:v>2017</c:v>
                  </c:pt>
                </c:lvl>
              </c:multiLvlStrCache>
            </c:multiLvlStrRef>
          </c:cat>
          <c:val>
            <c:numRef>
              <c:f>'Comercio de vehículos AC'!$M$58:$M$70</c:f>
              <c:numCache>
                <c:formatCode>0.0</c:formatCode>
                <c:ptCount val="13"/>
                <c:pt idx="0">
                  <c:v>-6.4588276841036301</c:v>
                </c:pt>
                <c:pt idx="1">
                  <c:v>-6.1507671308995704</c:v>
                </c:pt>
                <c:pt idx="2">
                  <c:v>-5.770241743165605</c:v>
                </c:pt>
                <c:pt idx="3">
                  <c:v>-3.9076655281722883</c:v>
                </c:pt>
                <c:pt idx="4">
                  <c:v>-1.7648710930588507</c:v>
                </c:pt>
                <c:pt idx="5">
                  <c:v>-3.8565124255499184</c:v>
                </c:pt>
                <c:pt idx="6">
                  <c:v>-6.5192432729538341</c:v>
                </c:pt>
                <c:pt idx="7">
                  <c:v>-3.5099740579245919</c:v>
                </c:pt>
                <c:pt idx="8">
                  <c:v>-5.6829363477716388</c:v>
                </c:pt>
                <c:pt idx="9">
                  <c:v>-4.9285946943030456</c:v>
                </c:pt>
                <c:pt idx="10">
                  <c:v>-4.8076892264473319</c:v>
                </c:pt>
                <c:pt idx="11">
                  <c:v>-3.2639953863646265</c:v>
                </c:pt>
                <c:pt idx="12">
                  <c:v>-3.2264422463384346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9338026981031E-4"/>
                  <c:y val="-4.65514557628114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AC'!$K$58:$L$70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5">
                    <c:v>2017</c:v>
                  </c:pt>
                </c:lvl>
              </c:multiLvlStrCache>
            </c:multiLvlStrRef>
          </c:cat>
          <c:val>
            <c:numRef>
              <c:f>'Comercio de vehículos AC'!$N$58:$N$70</c:f>
              <c:numCache>
                <c:formatCode>0.0</c:formatCode>
                <c:ptCount val="13"/>
                <c:pt idx="0">
                  <c:v>-8.7381461141126984</c:v>
                </c:pt>
                <c:pt idx="1">
                  <c:v>-8.2212933808839104</c:v>
                </c:pt>
                <c:pt idx="2">
                  <c:v>-7.6020147838140373</c:v>
                </c:pt>
                <c:pt idx="3">
                  <c:v>-4.6413778554066809</c:v>
                </c:pt>
                <c:pt idx="4">
                  <c:v>-0.67338394871296892</c:v>
                </c:pt>
                <c:pt idx="5">
                  <c:v>-5.3772315600667859</c:v>
                </c:pt>
                <c:pt idx="6">
                  <c:v>-7.604604602394649</c:v>
                </c:pt>
                <c:pt idx="7">
                  <c:v>-2.5411893313257661</c:v>
                </c:pt>
                <c:pt idx="8">
                  <c:v>-5.6896186399651434</c:v>
                </c:pt>
                <c:pt idx="9">
                  <c:v>-3.7909452434772284</c:v>
                </c:pt>
                <c:pt idx="10">
                  <c:v>-3.309560353481722</c:v>
                </c:pt>
                <c:pt idx="11">
                  <c:v>-1.8122858252748286</c:v>
                </c:pt>
                <c:pt idx="12">
                  <c:v>-2.0444168173424537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61248"/>
        <c:axId val="114662784"/>
      </c:lineChart>
      <c:catAx>
        <c:axId val="11466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4662784"/>
        <c:crosses val="autoZero"/>
        <c:auto val="1"/>
        <c:lblAlgn val="ctr"/>
        <c:lblOffset val="100"/>
        <c:noMultiLvlLbl val="0"/>
      </c:catAx>
      <c:valAx>
        <c:axId val="114662784"/>
        <c:scaling>
          <c:orientation val="minMax"/>
          <c:min val="-12"/>
        </c:scaling>
        <c:delete val="0"/>
        <c:axPos val="l"/>
        <c:numFmt formatCode="#,##0" sourceLinked="0"/>
        <c:majorTickMark val="none"/>
        <c:minorTickMark val="none"/>
        <c:tickLblPos val="nextTo"/>
        <c:crossAx val="1146612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985715632426848"/>
          <c:y val="0.60308231150396929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555555555555558E-3"/>
                  <c:y val="-1.3320574511519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Empleo!$K$42:$L$54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Empleo!$M$42:$M$54</c:f>
              <c:numCache>
                <c:formatCode>0.0</c:formatCode>
                <c:ptCount val="13"/>
                <c:pt idx="0">
                  <c:v>1.9455286892551049</c:v>
                </c:pt>
                <c:pt idx="1">
                  <c:v>1.742861595725187</c:v>
                </c:pt>
                <c:pt idx="2">
                  <c:v>1.9189034935326088</c:v>
                </c:pt>
                <c:pt idx="3">
                  <c:v>2.4699118081860316</c:v>
                </c:pt>
                <c:pt idx="4">
                  <c:v>2.7344910801586408</c:v>
                </c:pt>
                <c:pt idx="5">
                  <c:v>2.8483525010908339</c:v>
                </c:pt>
                <c:pt idx="6">
                  <c:v>2.5797063296249201</c:v>
                </c:pt>
                <c:pt idx="7">
                  <c:v>2.3241209792096429</c:v>
                </c:pt>
                <c:pt idx="8">
                  <c:v>2.1524451670079436</c:v>
                </c:pt>
                <c:pt idx="9">
                  <c:v>1.7161848162063231</c:v>
                </c:pt>
                <c:pt idx="10">
                  <c:v>1.9974668319266309</c:v>
                </c:pt>
                <c:pt idx="11">
                  <c:v>2.2761562569521887</c:v>
                </c:pt>
                <c:pt idx="12">
                  <c:v>2.1499142882257738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954943132108487E-3"/>
                  <c:y val="3.65204870224555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Empleo!$K$42:$L$54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Empleo!$N$42:$N$54</c:f>
              <c:numCache>
                <c:formatCode>0.0</c:formatCode>
                <c:ptCount val="13"/>
                <c:pt idx="0">
                  <c:v>2.5920319757533727</c:v>
                </c:pt>
                <c:pt idx="1">
                  <c:v>3.4269630215841174</c:v>
                </c:pt>
                <c:pt idx="2">
                  <c:v>3.3837157035473187</c:v>
                </c:pt>
                <c:pt idx="3">
                  <c:v>3.3847795089051003</c:v>
                </c:pt>
                <c:pt idx="4">
                  <c:v>3.0053421298864569</c:v>
                </c:pt>
                <c:pt idx="5">
                  <c:v>2.9940411877209971</c:v>
                </c:pt>
                <c:pt idx="6">
                  <c:v>2.6538643310912713</c:v>
                </c:pt>
                <c:pt idx="7">
                  <c:v>3.1500869591879699</c:v>
                </c:pt>
                <c:pt idx="8">
                  <c:v>2.5808160614799069</c:v>
                </c:pt>
                <c:pt idx="9">
                  <c:v>2.3716970058514475</c:v>
                </c:pt>
                <c:pt idx="10">
                  <c:v>2.3771014158896264</c:v>
                </c:pt>
                <c:pt idx="11">
                  <c:v>2.1537964308812274</c:v>
                </c:pt>
                <c:pt idx="12">
                  <c:v>1.6803238932692421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94336"/>
        <c:axId val="114895872"/>
      </c:lineChart>
      <c:catAx>
        <c:axId val="114894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4895872"/>
        <c:crosses val="autoZero"/>
        <c:auto val="1"/>
        <c:lblAlgn val="ctr"/>
        <c:lblOffset val="100"/>
        <c:noMultiLvlLbl val="0"/>
      </c:catAx>
      <c:valAx>
        <c:axId val="114895872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1489433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AC'!$K$57:$L$69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'Empleo AC'!$M$57:$M$69</c:f>
              <c:numCache>
                <c:formatCode>0.0</c:formatCode>
                <c:ptCount val="13"/>
                <c:pt idx="0">
                  <c:v>2.28931690257137</c:v>
                </c:pt>
                <c:pt idx="1">
                  <c:v>2.228033805591223</c:v>
                </c:pt>
                <c:pt idx="2">
                  <c:v>2.1966381800731405</c:v>
                </c:pt>
                <c:pt idx="3">
                  <c:v>2.2219534011865827</c:v>
                </c:pt>
                <c:pt idx="4">
                  <c:v>2.2672434131044916</c:v>
                </c:pt>
                <c:pt idx="5">
                  <c:v>2.8483525010908339</c:v>
                </c:pt>
                <c:pt idx="6">
                  <c:v>2.7134958563582279</c:v>
                </c:pt>
                <c:pt idx="7">
                  <c:v>2.5825696279577759</c:v>
                </c:pt>
                <c:pt idx="8">
                  <c:v>2.4741233128008355</c:v>
                </c:pt>
                <c:pt idx="9">
                  <c:v>2.3208869388425812</c:v>
                </c:pt>
                <c:pt idx="10">
                  <c:v>2.266664728856127</c:v>
                </c:pt>
                <c:pt idx="11">
                  <c:v>2.2680214928593623</c:v>
                </c:pt>
                <c:pt idx="12">
                  <c:v>2.2532205167386188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AC'!$K$57:$L$69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'Empleo AC'!$N$57:$N$69</c:f>
              <c:numCache>
                <c:formatCode>0.0</c:formatCode>
                <c:ptCount val="13"/>
                <c:pt idx="0">
                  <c:v>2.9326645032800691</c:v>
                </c:pt>
                <c:pt idx="1">
                  <c:v>2.9879825092439027</c:v>
                </c:pt>
                <c:pt idx="2">
                  <c:v>3.0282737353979128</c:v>
                </c:pt>
                <c:pt idx="3">
                  <c:v>3.0617001791752418</c:v>
                </c:pt>
                <c:pt idx="4">
                  <c:v>3.0566663485405376</c:v>
                </c:pt>
                <c:pt idx="5">
                  <c:v>2.9940411877209971</c:v>
                </c:pt>
                <c:pt idx="6">
                  <c:v>2.8239899290595005</c:v>
                </c:pt>
                <c:pt idx="7">
                  <c:v>2.9326206657762643</c:v>
                </c:pt>
                <c:pt idx="8">
                  <c:v>2.8445205537521501</c:v>
                </c:pt>
                <c:pt idx="9">
                  <c:v>2.7496593365064159</c:v>
                </c:pt>
                <c:pt idx="10">
                  <c:v>2.6872487385191768</c:v>
                </c:pt>
                <c:pt idx="11">
                  <c:v>2.6107165717547787</c:v>
                </c:pt>
                <c:pt idx="12">
                  <c:v>2.4936018860367115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246592"/>
        <c:axId val="115248128"/>
      </c:lineChart>
      <c:catAx>
        <c:axId val="115246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5248128"/>
        <c:crosses val="autoZero"/>
        <c:auto val="1"/>
        <c:lblAlgn val="ctr"/>
        <c:lblOffset val="100"/>
        <c:noMultiLvlLbl val="0"/>
      </c:catAx>
      <c:valAx>
        <c:axId val="11524812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1524659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10.682619836394247</c:v>
                </c:pt>
                <c:pt idx="1">
                  <c:v>14.751494134854749</c:v>
                </c:pt>
                <c:pt idx="2">
                  <c:v>4.1438049735789129</c:v>
                </c:pt>
                <c:pt idx="3">
                  <c:v>5.6502532928064841</c:v>
                </c:pt>
                <c:pt idx="4">
                  <c:v>4.0726991794263645</c:v>
                </c:pt>
                <c:pt idx="5">
                  <c:v>-1.6954980042369283</c:v>
                </c:pt>
                <c:pt idx="6">
                  <c:v>-0.51136702617212704</c:v>
                </c:pt>
                <c:pt idx="7">
                  <c:v>-3.4440492025417657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805568"/>
        <c:axId val="115815552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2.9308056824688844</c:v>
                </c:pt>
                <c:pt idx="1">
                  <c:v>8.3776878703654578</c:v>
                </c:pt>
                <c:pt idx="2">
                  <c:v>7.8894985183058708</c:v>
                </c:pt>
                <c:pt idx="3">
                  <c:v>3.3199031231672782</c:v>
                </c:pt>
                <c:pt idx="4">
                  <c:v>3.4972145845217684</c:v>
                </c:pt>
                <c:pt idx="5">
                  <c:v>3.0684952132956633</c:v>
                </c:pt>
                <c:pt idx="6">
                  <c:v>2.6525322291357067</c:v>
                </c:pt>
                <c:pt idx="7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05568"/>
        <c:axId val="115815552"/>
      </c:lineChart>
      <c:catAx>
        <c:axId val="115805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5815552"/>
        <c:crosses val="autoZero"/>
        <c:auto val="1"/>
        <c:lblAlgn val="ctr"/>
        <c:lblOffset val="100"/>
        <c:noMultiLvlLbl val="0"/>
      </c:catAx>
      <c:valAx>
        <c:axId val="11581555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1580556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empalmada'!$M$15:$N$35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'Ventas trimestral empalmada'!$P$15:$P$35</c:f>
              <c:numCache>
                <c:formatCode>0.0</c:formatCode>
                <c:ptCount val="21"/>
                <c:pt idx="0">
                  <c:v>4.1438049735789129</c:v>
                </c:pt>
                <c:pt idx="1">
                  <c:v>6.0325335502236621</c:v>
                </c:pt>
                <c:pt idx="2">
                  <c:v>4.4137894159949509</c:v>
                </c:pt>
                <c:pt idx="3">
                  <c:v>4.3848162149251912</c:v>
                </c:pt>
                <c:pt idx="4">
                  <c:v>5.6502532928064841</c:v>
                </c:pt>
                <c:pt idx="5">
                  <c:v>4.1268112329040374</c:v>
                </c:pt>
                <c:pt idx="6">
                  <c:v>5.6239038316285406</c:v>
                </c:pt>
                <c:pt idx="7">
                  <c:v>6.1951469843214202</c:v>
                </c:pt>
                <c:pt idx="8">
                  <c:v>4.0726991794263645</c:v>
                </c:pt>
                <c:pt idx="9">
                  <c:v>5.1190258699647995</c:v>
                </c:pt>
                <c:pt idx="10">
                  <c:v>7.2581046834449658</c:v>
                </c:pt>
                <c:pt idx="11">
                  <c:v>1.2486903118293258</c:v>
                </c:pt>
                <c:pt idx="12">
                  <c:v>-1.6954980042369283</c:v>
                </c:pt>
                <c:pt idx="13">
                  <c:v>-0.47851620384121718</c:v>
                </c:pt>
                <c:pt idx="14">
                  <c:v>-5.8826734880131131</c:v>
                </c:pt>
                <c:pt idx="15">
                  <c:v>-2.3667920629048655</c:v>
                </c:pt>
                <c:pt idx="16">
                  <c:v>-0.51136702617212704</c:v>
                </c:pt>
                <c:pt idx="17">
                  <c:v>-4.7277205324941391</c:v>
                </c:pt>
                <c:pt idx="18">
                  <c:v>4.0357719558990368</c:v>
                </c:pt>
                <c:pt idx="19">
                  <c:v>-2.7643507102489528</c:v>
                </c:pt>
                <c:pt idx="20">
                  <c:v>-3.4440492025417657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07808"/>
        <c:axId val="115621888"/>
      </c:lineChart>
      <c:catAx>
        <c:axId val="115607808"/>
        <c:scaling>
          <c:orientation val="minMax"/>
        </c:scaling>
        <c:delete val="0"/>
        <c:axPos val="b"/>
        <c:majorTickMark val="out"/>
        <c:minorTickMark val="none"/>
        <c:tickLblPos val="low"/>
        <c:crossAx val="115621888"/>
        <c:crosses val="autoZero"/>
        <c:auto val="1"/>
        <c:lblAlgn val="ctr"/>
        <c:lblOffset val="100"/>
        <c:noMultiLvlLbl val="0"/>
      </c:catAx>
      <c:valAx>
        <c:axId val="11562188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560780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empalmada'!$M$18:$N$38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  <c:pt idx="19">
                    <c:v>2017</c:v>
                  </c:pt>
                </c:lvl>
              </c:multiLvlStrCache>
            </c:multiLvlStrRef>
          </c:cat>
          <c:val>
            <c:numRef>
              <c:f>'Empleo trimestral empalmada'!$O$18:$O$38</c:f>
              <c:numCache>
                <c:formatCode>0.0</c:formatCode>
                <c:ptCount val="21"/>
                <c:pt idx="0">
                  <c:v>7.8894985183058708</c:v>
                </c:pt>
                <c:pt idx="1">
                  <c:v>5.952876797510176</c:v>
                </c:pt>
                <c:pt idx="2">
                  <c:v>4.3907312136563847</c:v>
                </c:pt>
                <c:pt idx="3">
                  <c:v>3.6786831273480702</c:v>
                </c:pt>
                <c:pt idx="4">
                  <c:v>3.3199031231672782</c:v>
                </c:pt>
                <c:pt idx="5">
                  <c:v>3.2336029650214648</c:v>
                </c:pt>
                <c:pt idx="6">
                  <c:v>3.4858832705320753</c:v>
                </c:pt>
                <c:pt idx="7">
                  <c:v>2.1404936037026978</c:v>
                </c:pt>
                <c:pt idx="8">
                  <c:v>3.4972145845217684</c:v>
                </c:pt>
                <c:pt idx="9">
                  <c:v>2.8382479593465515</c:v>
                </c:pt>
                <c:pt idx="10">
                  <c:v>4.4613220949820676</c:v>
                </c:pt>
                <c:pt idx="11">
                  <c:v>4.4917287252134175</c:v>
                </c:pt>
                <c:pt idx="12">
                  <c:v>3.0684952132956633</c:v>
                </c:pt>
                <c:pt idx="13">
                  <c:v>3.0730302598113601</c:v>
                </c:pt>
                <c:pt idx="14">
                  <c:v>1.4482947736011553</c:v>
                </c:pt>
                <c:pt idx="15">
                  <c:v>1.5355731732164424</c:v>
                </c:pt>
                <c:pt idx="16">
                  <c:v>2.6525322291357067</c:v>
                </c:pt>
                <c:pt idx="17">
                  <c:v>1.5513923841110389</c:v>
                </c:pt>
                <c:pt idx="18">
                  <c:v>2.209661694177889</c:v>
                </c:pt>
                <c:pt idx="19">
                  <c:v>2.5807364572584035</c:v>
                </c:pt>
                <c:pt idx="20">
                  <c:v>1.9393613546377253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61536"/>
        <c:axId val="115763072"/>
      </c:lineChart>
      <c:catAx>
        <c:axId val="115761536"/>
        <c:scaling>
          <c:orientation val="minMax"/>
        </c:scaling>
        <c:delete val="0"/>
        <c:axPos val="b"/>
        <c:majorTickMark val="out"/>
        <c:minorTickMark val="none"/>
        <c:tickLblPos val="low"/>
        <c:crossAx val="115763072"/>
        <c:crosses val="autoZero"/>
        <c:auto val="1"/>
        <c:lblAlgn val="ctr"/>
        <c:lblOffset val="100"/>
        <c:noMultiLvlLbl val="0"/>
      </c:catAx>
      <c:valAx>
        <c:axId val="115763072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576153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anual'!$O$33:$P$45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anual'!$Q$33:$Q$45</c:f>
              <c:numCache>
                <c:formatCode>0.0</c:formatCode>
                <c:ptCount val="13"/>
                <c:pt idx="0">
                  <c:v>3.4972145845217684</c:v>
                </c:pt>
                <c:pt idx="1">
                  <c:v>2.8382479593465515</c:v>
                </c:pt>
                <c:pt idx="2">
                  <c:v>4.4613220949820676</c:v>
                </c:pt>
                <c:pt idx="3">
                  <c:v>4.4917287252134175</c:v>
                </c:pt>
                <c:pt idx="4">
                  <c:v>3.0684952132956633</c:v>
                </c:pt>
                <c:pt idx="5">
                  <c:v>3.0730302598113601</c:v>
                </c:pt>
                <c:pt idx="6">
                  <c:v>1.4482947736011553</c:v>
                </c:pt>
                <c:pt idx="7">
                  <c:v>1.5355731732164424</c:v>
                </c:pt>
                <c:pt idx="8">
                  <c:v>2.6525322291357067</c:v>
                </c:pt>
                <c:pt idx="9">
                  <c:v>1.5513923841110389</c:v>
                </c:pt>
                <c:pt idx="10">
                  <c:v>2.209661694177889</c:v>
                </c:pt>
                <c:pt idx="11">
                  <c:v>2.5807364572584035</c:v>
                </c:pt>
                <c:pt idx="12">
                  <c:v>1.9393613546377253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anual'!$O$33:$P$45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anual'!$R$33:$R$45</c:f>
              <c:numCache>
                <c:formatCode>0.0</c:formatCode>
                <c:ptCount val="13"/>
                <c:pt idx="0">
                  <c:v>4.0726991794263645</c:v>
                </c:pt>
                <c:pt idx="1">
                  <c:v>5.1190258699647995</c:v>
                </c:pt>
                <c:pt idx="2">
                  <c:v>7.2581046834449658</c:v>
                </c:pt>
                <c:pt idx="3">
                  <c:v>1.2486903118293258</c:v>
                </c:pt>
                <c:pt idx="4">
                  <c:v>-1.6954980042369283</c:v>
                </c:pt>
                <c:pt idx="5">
                  <c:v>-0.47851620384121718</c:v>
                </c:pt>
                <c:pt idx="6">
                  <c:v>-5.8826734880131131</c:v>
                </c:pt>
                <c:pt idx="7">
                  <c:v>-2.3667920629048655</c:v>
                </c:pt>
                <c:pt idx="8">
                  <c:v>-0.51136702617212704</c:v>
                </c:pt>
                <c:pt idx="9">
                  <c:v>-4.7277205324941391</c:v>
                </c:pt>
                <c:pt idx="10">
                  <c:v>4.0357719558990368</c:v>
                </c:pt>
                <c:pt idx="11">
                  <c:v>-2.7643507102489528</c:v>
                </c:pt>
                <c:pt idx="12">
                  <c:v>-3.4440492025417657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267456"/>
        <c:axId val="117281536"/>
      </c:barChart>
      <c:catAx>
        <c:axId val="117267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7281536"/>
        <c:crosses val="autoZero"/>
        <c:auto val="1"/>
        <c:lblAlgn val="ctr"/>
        <c:lblOffset val="100"/>
        <c:tickMarkSkip val="4"/>
        <c:noMultiLvlLbl val="0"/>
      </c:catAx>
      <c:valAx>
        <c:axId val="11728153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1726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Acumulado'!$O$37:$P$49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Acumulado'!$Q$37:$Q$49</c:f>
              <c:numCache>
                <c:formatCode>0.0</c:formatCode>
                <c:ptCount val="13"/>
                <c:pt idx="0">
                  <c:v>2.8196205340693892</c:v>
                </c:pt>
                <c:pt idx="1">
                  <c:v>2.8258865561939794</c:v>
                </c:pt>
                <c:pt idx="2">
                  <c:v>3.2472243413280921</c:v>
                </c:pt>
                <c:pt idx="3">
                  <c:v>4.4917287252134175</c:v>
                </c:pt>
                <c:pt idx="4">
                  <c:v>3.7746130137559897</c:v>
                </c:pt>
                <c:pt idx="5">
                  <c:v>3.5385813839270641</c:v>
                </c:pt>
                <c:pt idx="6">
                  <c:v>2.9937276284799363</c:v>
                </c:pt>
                <c:pt idx="7">
                  <c:v>1.5355731732164424</c:v>
                </c:pt>
                <c:pt idx="8">
                  <c:v>2.0945388526183883</c:v>
                </c:pt>
                <c:pt idx="9">
                  <c:v>1.9126311477386748</c:v>
                </c:pt>
                <c:pt idx="10">
                  <c:v>1.9888933247956153</c:v>
                </c:pt>
                <c:pt idx="11">
                  <c:v>2.5807364572584035</c:v>
                </c:pt>
                <c:pt idx="12">
                  <c:v>2.2580155203600683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Acumulado'!$O$37:$P$49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</c:lvl>
              </c:multiLvlStrCache>
            </c:multiLvlStrRef>
          </c:cat>
          <c:val>
            <c:numRef>
              <c:f>'Bogotá Acumulado'!$R$37:$R$49</c:f>
              <c:numCache>
                <c:formatCode>0.0</c:formatCode>
                <c:ptCount val="13"/>
                <c:pt idx="0">
                  <c:v>5.1104162752123816</c:v>
                </c:pt>
                <c:pt idx="1">
                  <c:v>5.1134094055843127</c:v>
                </c:pt>
                <c:pt idx="2">
                  <c:v>5.7236959355114525</c:v>
                </c:pt>
                <c:pt idx="3">
                  <c:v>1.2486903118293258</c:v>
                </c:pt>
                <c:pt idx="4">
                  <c:v>-0.24115632063304027</c:v>
                </c:pt>
                <c:pt idx="5">
                  <c:v>-0.32367902430914253</c:v>
                </c:pt>
                <c:pt idx="6">
                  <c:v>-1.9284838139173366</c:v>
                </c:pt>
                <c:pt idx="7">
                  <c:v>-2.3667920629048655</c:v>
                </c:pt>
                <c:pt idx="8">
                  <c:v>-1.441579774631796</c:v>
                </c:pt>
                <c:pt idx="9">
                  <c:v>-2.5822947239306893</c:v>
                </c:pt>
                <c:pt idx="10">
                  <c:v>-0.74878253480010759</c:v>
                </c:pt>
                <c:pt idx="11">
                  <c:v>-2.7643507102489528</c:v>
                </c:pt>
                <c:pt idx="12">
                  <c:v>-3.1064829622714285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3961600"/>
        <c:axId val="115487104"/>
      </c:barChart>
      <c:catAx>
        <c:axId val="113961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5487104"/>
        <c:crosses val="autoZero"/>
        <c:auto val="1"/>
        <c:lblAlgn val="ctr"/>
        <c:lblOffset val="100"/>
        <c:noMultiLvlLbl val="0"/>
      </c:catAx>
      <c:valAx>
        <c:axId val="115487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3961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47 - Octubre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123825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1039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8</xdr:col>
      <xdr:colOff>419100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514350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486524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29</xdr:row>
      <xdr:rowOff>80961</xdr:rowOff>
    </xdr:from>
    <xdr:to>
      <xdr:col>8</xdr:col>
      <xdr:colOff>495300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685800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198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8</xdr:col>
      <xdr:colOff>38100</xdr:colOff>
      <xdr:row>40</xdr:row>
      <xdr:rowOff>152398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319088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676274</xdr:colOff>
      <xdr:row>27</xdr:row>
      <xdr:rowOff>133348</xdr:rowOff>
    </xdr:from>
    <xdr:to>
      <xdr:col>8</xdr:col>
      <xdr:colOff>200025</xdr:colOff>
      <xdr:row>40</xdr:row>
      <xdr:rowOff>85724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354807</xdr:colOff>
      <xdr:row>5</xdr:row>
      <xdr:rowOff>65450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123824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810249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M15" sqref="M15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09"/>
      <c r="L2" s="7"/>
    </row>
    <row r="3" spans="1:12" ht="15.6" x14ac:dyDescent="0.3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09"/>
      <c r="L3" s="7"/>
    </row>
    <row r="4" spans="1:12" ht="15.6" x14ac:dyDescent="0.3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09"/>
      <c r="L4" s="7"/>
    </row>
    <row r="5" spans="1:12" ht="15.6" x14ac:dyDescent="0.3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09"/>
      <c r="L5" s="7"/>
    </row>
    <row r="6" spans="1:12" ht="15.6" x14ac:dyDescent="0.3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09"/>
      <c r="L6" s="7"/>
    </row>
    <row r="7" spans="1:12" ht="15.6" x14ac:dyDescent="0.3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09"/>
      <c r="L7" s="7"/>
    </row>
    <row r="8" spans="1:12" ht="18.75" x14ac:dyDescent="0.3">
      <c r="A8" s="5"/>
      <c r="B8" s="275" t="s">
        <v>1</v>
      </c>
      <c r="C8" s="275"/>
      <c r="D8" s="275"/>
      <c r="E8" s="275"/>
      <c r="F8" s="275"/>
      <c r="G8" s="275"/>
      <c r="H8" s="275"/>
      <c r="I8" s="275"/>
      <c r="J8" s="275"/>
      <c r="K8" s="276"/>
      <c r="L8" s="7"/>
    </row>
    <row r="9" spans="1:12" ht="15.6" x14ac:dyDescent="0.3">
      <c r="A9" s="1"/>
      <c r="B9" s="194"/>
      <c r="C9" s="26"/>
      <c r="D9" s="26"/>
      <c r="E9" s="26"/>
      <c r="F9" s="194"/>
      <c r="G9" s="194"/>
      <c r="H9" s="194"/>
      <c r="I9" s="194"/>
      <c r="J9" s="194"/>
      <c r="K9" s="195"/>
      <c r="L9" s="7"/>
    </row>
    <row r="10" spans="1:12" ht="16.5" customHeight="1" x14ac:dyDescent="0.25">
      <c r="A10" s="5"/>
      <c r="B10" s="49"/>
      <c r="C10" s="20" t="s">
        <v>36</v>
      </c>
      <c r="D10" s="7"/>
      <c r="E10" s="7"/>
      <c r="F10" s="7"/>
      <c r="G10" s="7"/>
      <c r="H10" s="72" t="s">
        <v>43</v>
      </c>
      <c r="I10" s="18"/>
      <c r="J10" s="18"/>
      <c r="K10" s="196"/>
      <c r="L10" s="7"/>
    </row>
    <row r="11" spans="1:12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96"/>
      <c r="L11" s="7"/>
    </row>
    <row r="12" spans="1:12" x14ac:dyDescent="0.25">
      <c r="A12" s="5"/>
      <c r="B12" s="49"/>
      <c r="C12" s="74" t="s">
        <v>94</v>
      </c>
      <c r="D12" s="7"/>
      <c r="E12" s="7"/>
      <c r="F12" s="7"/>
      <c r="G12" s="7"/>
      <c r="H12" s="74" t="s">
        <v>46</v>
      </c>
      <c r="I12" s="18"/>
      <c r="J12" s="18"/>
      <c r="K12" s="196"/>
      <c r="L12" s="7"/>
    </row>
    <row r="13" spans="1:12" ht="17.25" customHeight="1" x14ac:dyDescent="0.25">
      <c r="A13" s="5"/>
      <c r="B13" s="49"/>
      <c r="C13" s="74" t="s">
        <v>95</v>
      </c>
      <c r="D13" s="7"/>
      <c r="E13" s="7"/>
      <c r="F13" s="7"/>
      <c r="G13" s="7"/>
      <c r="H13" s="39" t="s">
        <v>44</v>
      </c>
      <c r="I13" s="18"/>
      <c r="J13" s="18"/>
      <c r="K13" s="196"/>
      <c r="L13" s="7"/>
    </row>
    <row r="14" spans="1:12" ht="16.5" customHeight="1" x14ac:dyDescent="0.25">
      <c r="A14" s="5"/>
      <c r="B14" s="47"/>
      <c r="C14" s="74" t="s">
        <v>96</v>
      </c>
      <c r="D14" s="7"/>
      <c r="E14" s="7"/>
      <c r="F14" s="7"/>
      <c r="G14" s="7"/>
      <c r="H14" s="39" t="s">
        <v>45</v>
      </c>
      <c r="I14" s="18"/>
      <c r="J14" s="18"/>
      <c r="K14" s="196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61</v>
      </c>
      <c r="I15" s="18"/>
      <c r="J15" s="18"/>
      <c r="K15" s="197"/>
      <c r="L15" s="7"/>
    </row>
    <row r="16" spans="1:12" ht="16.5" customHeight="1" x14ac:dyDescent="0.25">
      <c r="A16" s="5"/>
      <c r="B16" s="49"/>
      <c r="C16" s="39" t="s">
        <v>72</v>
      </c>
      <c r="D16" s="7"/>
      <c r="E16" s="7"/>
      <c r="F16" s="7"/>
      <c r="G16" s="7"/>
      <c r="H16" s="154" t="s">
        <v>62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37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73</v>
      </c>
      <c r="D18" s="20"/>
      <c r="E18" s="20"/>
      <c r="F18" s="42"/>
      <c r="G18" s="7"/>
      <c r="H18" s="20" t="s">
        <v>41</v>
      </c>
      <c r="I18" s="50"/>
      <c r="J18" s="50"/>
      <c r="K18" s="46"/>
      <c r="L18" s="7"/>
    </row>
    <row r="19" spans="1:12" ht="16.5" customHeight="1" x14ac:dyDescent="0.25">
      <c r="A19" s="5"/>
      <c r="B19" s="71"/>
      <c r="C19" s="39" t="s">
        <v>123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1"/>
      <c r="C20" s="39" t="s">
        <v>124</v>
      </c>
      <c r="D20" s="20"/>
      <c r="E20" s="20"/>
      <c r="F20" s="42"/>
      <c r="G20" s="7"/>
      <c r="H20" s="74" t="s">
        <v>39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38</v>
      </c>
      <c r="D21" s="20"/>
      <c r="E21" s="20"/>
      <c r="F21" s="42"/>
      <c r="G21" s="7"/>
      <c r="H21" s="74" t="s">
        <v>40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74" t="s">
        <v>74</v>
      </c>
      <c r="D22" s="20"/>
      <c r="E22" s="20"/>
      <c r="F22" s="7"/>
      <c r="G22" s="7"/>
      <c r="H22" s="74" t="s">
        <v>42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4" t="s">
        <v>125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92"/>
      <c r="E24" s="192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0"/>
      <c r="B26" s="176" t="s">
        <v>139</v>
      </c>
      <c r="C26" s="23"/>
      <c r="D26" s="177"/>
      <c r="E26" s="177"/>
      <c r="F26" s="178"/>
      <c r="G26" s="23"/>
      <c r="H26" s="179"/>
      <c r="I26" s="180"/>
      <c r="J26" s="181"/>
      <c r="K26" s="182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4" width="11.42578125" style="193"/>
    <col min="5" max="5" width="18" style="193" customWidth="1"/>
    <col min="6" max="7" width="11.42578125" style="193"/>
    <col min="8" max="8" width="17" style="193" customWidth="1"/>
    <col min="9" max="9" width="3.140625" style="193" customWidth="1"/>
    <col min="10" max="17" width="11.42578125" style="199"/>
    <col min="18" max="18" width="11.42578125" style="207"/>
    <col min="19" max="16384" width="11.42578125" style="193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8" ht="15.75" x14ac:dyDescent="0.25">
      <c r="A2" s="5"/>
      <c r="B2" s="191"/>
      <c r="C2" s="191"/>
      <c r="D2" s="191"/>
      <c r="E2" s="191"/>
      <c r="F2" s="191"/>
      <c r="G2" s="191"/>
      <c r="H2" s="191"/>
      <c r="I2" s="109"/>
    </row>
    <row r="3" spans="1:18" ht="15.75" x14ac:dyDescent="0.25">
      <c r="A3" s="5"/>
      <c r="B3" s="191"/>
      <c r="C3" s="191"/>
      <c r="D3" s="191"/>
      <c r="E3" s="191"/>
      <c r="F3" s="191"/>
      <c r="G3" s="191"/>
      <c r="H3" s="191"/>
      <c r="I3" s="109"/>
    </row>
    <row r="4" spans="1:18" ht="15.75" x14ac:dyDescent="0.25">
      <c r="A4" s="5"/>
      <c r="B4" s="191"/>
      <c r="C4" s="191"/>
      <c r="D4" s="191"/>
      <c r="E4" s="191"/>
      <c r="F4" s="191"/>
      <c r="G4" s="191"/>
      <c r="H4" s="191"/>
      <c r="I4" s="109"/>
    </row>
    <row r="5" spans="1:18" ht="15.75" x14ac:dyDescent="0.25">
      <c r="A5" s="5"/>
      <c r="B5" s="191"/>
      <c r="C5" s="191"/>
      <c r="D5" s="191"/>
      <c r="E5" s="191"/>
      <c r="F5" s="191"/>
      <c r="G5" s="191"/>
      <c r="H5" s="191"/>
      <c r="I5" s="109"/>
    </row>
    <row r="6" spans="1:18" ht="15.75" x14ac:dyDescent="0.25">
      <c r="A6" s="5"/>
      <c r="B6" s="191"/>
      <c r="C6" s="191"/>
      <c r="D6" s="191"/>
      <c r="E6" s="191"/>
      <c r="F6" s="191"/>
      <c r="G6" s="191"/>
      <c r="H6" s="191"/>
      <c r="I6" s="109"/>
    </row>
    <row r="7" spans="1:18" ht="15.75" x14ac:dyDescent="0.25">
      <c r="A7" s="5"/>
      <c r="B7" s="191"/>
      <c r="C7" s="191"/>
      <c r="D7" s="191"/>
      <c r="E7" s="191"/>
      <c r="F7" s="191"/>
      <c r="G7" s="191"/>
      <c r="H7" s="191"/>
      <c r="I7" s="109"/>
      <c r="J7" s="207"/>
      <c r="K7" s="207"/>
      <c r="L7" s="207"/>
      <c r="M7" s="207"/>
      <c r="N7" s="207"/>
      <c r="O7" s="207"/>
      <c r="P7" s="207"/>
      <c r="Q7" s="207"/>
    </row>
    <row r="8" spans="1:18" ht="15.75" x14ac:dyDescent="0.25">
      <c r="A8" s="5"/>
      <c r="B8" s="191"/>
      <c r="C8" s="278" t="s">
        <v>90</v>
      </c>
      <c r="D8" s="278"/>
      <c r="E8" s="278"/>
      <c r="F8" s="278"/>
      <c r="G8" s="278"/>
      <c r="H8" s="278"/>
      <c r="I8" s="114"/>
      <c r="J8" s="207"/>
      <c r="K8" s="207"/>
      <c r="L8" s="207"/>
      <c r="M8" s="207"/>
      <c r="N8" s="207"/>
      <c r="O8" s="207"/>
      <c r="P8" s="207"/>
      <c r="Q8" s="207"/>
    </row>
    <row r="9" spans="1:18" ht="15.75" x14ac:dyDescent="0.25">
      <c r="A9" s="5"/>
      <c r="B9" s="113"/>
      <c r="C9" s="279" t="s">
        <v>91</v>
      </c>
      <c r="D9" s="279"/>
      <c r="E9" s="279"/>
      <c r="F9" s="279"/>
      <c r="G9" s="279"/>
      <c r="H9" s="279"/>
      <c r="I9" s="78"/>
      <c r="J9" s="207"/>
      <c r="K9" s="207"/>
      <c r="L9" s="207"/>
      <c r="M9" s="207"/>
      <c r="N9" s="207"/>
      <c r="O9" s="207"/>
      <c r="P9" s="207"/>
      <c r="Q9" s="207"/>
    </row>
    <row r="10" spans="1:18" ht="15.75" x14ac:dyDescent="0.25">
      <c r="A10" s="5"/>
      <c r="B10" s="280" t="s">
        <v>48</v>
      </c>
      <c r="C10" s="281"/>
      <c r="D10" s="281"/>
      <c r="E10" s="281"/>
      <c r="F10" s="281"/>
      <c r="G10" s="281"/>
      <c r="H10" s="281"/>
      <c r="I10" s="109"/>
      <c r="R10" s="199"/>
    </row>
    <row r="11" spans="1:18" ht="24.75" customHeight="1" x14ac:dyDescent="0.25">
      <c r="A11" s="5"/>
      <c r="B11" s="7"/>
      <c r="C11" s="282" t="s">
        <v>15</v>
      </c>
      <c r="D11" s="282"/>
      <c r="E11" s="283" t="s">
        <v>100</v>
      </c>
      <c r="F11" s="285" t="s">
        <v>78</v>
      </c>
      <c r="G11" s="285"/>
      <c r="H11" s="283" t="s">
        <v>101</v>
      </c>
      <c r="I11" s="115"/>
      <c r="K11" s="200"/>
      <c r="R11" s="199"/>
    </row>
    <row r="12" spans="1:18" ht="22.5" customHeight="1" x14ac:dyDescent="0.25">
      <c r="A12" s="5"/>
      <c r="B12" s="7"/>
      <c r="C12" s="134">
        <v>2016</v>
      </c>
      <c r="D12" s="134">
        <v>2017</v>
      </c>
      <c r="E12" s="284"/>
      <c r="F12" s="2">
        <v>2016</v>
      </c>
      <c r="G12" s="2">
        <v>2017</v>
      </c>
      <c r="H12" s="284"/>
      <c r="I12" s="109"/>
      <c r="K12" s="200"/>
      <c r="R12" s="199"/>
    </row>
    <row r="13" spans="1:18" ht="15.75" x14ac:dyDescent="0.25">
      <c r="A13" s="5"/>
      <c r="B13" s="7" t="s">
        <v>17</v>
      </c>
      <c r="C13" s="98">
        <v>105.396927822972</v>
      </c>
      <c r="D13" s="98">
        <v>108.04912694676599</v>
      </c>
      <c r="E13" s="98">
        <v>2.5163913015080475</v>
      </c>
      <c r="F13" s="98">
        <v>118.447898073153</v>
      </c>
      <c r="G13" s="98">
        <v>122.92813618447001</v>
      </c>
      <c r="H13" s="98">
        <v>3.7824547199225345</v>
      </c>
      <c r="I13" s="117"/>
      <c r="J13" s="200"/>
      <c r="K13" s="200"/>
      <c r="R13" s="199"/>
    </row>
    <row r="14" spans="1:18" ht="15.75" x14ac:dyDescent="0.25">
      <c r="A14" s="5"/>
      <c r="B14" s="7" t="s">
        <v>18</v>
      </c>
      <c r="C14" s="98">
        <v>106.31302513935</v>
      </c>
      <c r="D14" s="98">
        <v>102.291805475442</v>
      </c>
      <c r="E14" s="98">
        <v>-3.7824336751185239</v>
      </c>
      <c r="F14" s="98">
        <v>116.347060113899</v>
      </c>
      <c r="G14" s="98">
        <v>113.997335275879</v>
      </c>
      <c r="H14" s="98">
        <v>-2.0195824765316117</v>
      </c>
      <c r="I14" s="117"/>
      <c r="J14" s="200"/>
      <c r="K14" s="200"/>
      <c r="R14" s="199"/>
    </row>
    <row r="15" spans="1:18" ht="15.75" x14ac:dyDescent="0.25">
      <c r="A15" s="183"/>
      <c r="B15" s="7" t="s">
        <v>19</v>
      </c>
      <c r="C15" s="98">
        <v>105.46850468073001</v>
      </c>
      <c r="D15" s="98">
        <v>112.491812924786</v>
      </c>
      <c r="E15" s="98">
        <v>6.6591521945974952</v>
      </c>
      <c r="F15" s="98">
        <v>118.62340728199599</v>
      </c>
      <c r="G15" s="98">
        <v>126.85724333916301</v>
      </c>
      <c r="H15" s="98">
        <v>6.941156257291814</v>
      </c>
      <c r="I15" s="123"/>
      <c r="J15" s="200"/>
      <c r="K15" s="200"/>
      <c r="R15" s="199"/>
    </row>
    <row r="16" spans="1:18" ht="15.75" x14ac:dyDescent="0.25">
      <c r="A16" s="183"/>
      <c r="B16" s="7" t="s">
        <v>20</v>
      </c>
      <c r="C16" s="98">
        <v>108.107540977114</v>
      </c>
      <c r="D16" s="98">
        <v>106.061474507016</v>
      </c>
      <c r="E16" s="98">
        <v>-1.8926214134600827</v>
      </c>
      <c r="F16" s="98">
        <v>118.88251436067399</v>
      </c>
      <c r="G16" s="98">
        <v>120.94089420314801</v>
      </c>
      <c r="H16" s="98">
        <v>1.731440366603576</v>
      </c>
      <c r="I16" s="123"/>
      <c r="J16" s="200"/>
      <c r="K16" s="200"/>
      <c r="L16" s="199" t="s">
        <v>126</v>
      </c>
      <c r="R16" s="199"/>
    </row>
    <row r="17" spans="1:18" ht="15.75" x14ac:dyDescent="0.25">
      <c r="A17" s="183"/>
      <c r="B17" s="7" t="s">
        <v>21</v>
      </c>
      <c r="C17" s="98">
        <v>110.290229824794</v>
      </c>
      <c r="D17" s="98">
        <v>111.33233843516599</v>
      </c>
      <c r="E17" s="98">
        <v>0.94487844664707943</v>
      </c>
      <c r="F17" s="98">
        <v>122.24255490128201</v>
      </c>
      <c r="G17" s="98">
        <v>125.992714835429</v>
      </c>
      <c r="H17" s="98">
        <v>3.0678023190659376</v>
      </c>
      <c r="I17" s="123"/>
      <c r="J17" s="200"/>
      <c r="K17" s="200"/>
      <c r="R17" s="199"/>
    </row>
    <row r="18" spans="1:18" ht="15.75" x14ac:dyDescent="0.25">
      <c r="A18" s="183"/>
      <c r="B18" s="7" t="s">
        <v>22</v>
      </c>
      <c r="C18" s="98">
        <v>110.67676701483801</v>
      </c>
      <c r="D18" s="98">
        <v>110.432879804759</v>
      </c>
      <c r="E18" s="98">
        <v>-0.22035989725496252</v>
      </c>
      <c r="F18" s="98">
        <v>121.80709600430001</v>
      </c>
      <c r="G18" s="98">
        <v>126.00496818003199</v>
      </c>
      <c r="H18" s="98">
        <v>3.4463280986386735</v>
      </c>
      <c r="I18" s="124"/>
      <c r="J18" s="200"/>
      <c r="K18" s="200"/>
      <c r="L18" s="199" t="s">
        <v>63</v>
      </c>
      <c r="M18" s="199" t="s">
        <v>78</v>
      </c>
      <c r="R18" s="199"/>
    </row>
    <row r="19" spans="1:18" ht="15.75" x14ac:dyDescent="0.25">
      <c r="A19" s="183"/>
      <c r="B19" s="7" t="s">
        <v>23</v>
      </c>
      <c r="C19" s="98">
        <v>111.468856950223</v>
      </c>
      <c r="D19" s="98">
        <v>115.372749881701</v>
      </c>
      <c r="E19" s="98">
        <v>3.5022274725767577</v>
      </c>
      <c r="F19" s="98">
        <v>125.281418087402</v>
      </c>
      <c r="G19" s="98">
        <v>131.851672226934</v>
      </c>
      <c r="H19" s="98">
        <v>5.2443963676626737</v>
      </c>
      <c r="I19" s="124"/>
      <c r="J19" s="200"/>
      <c r="K19" s="199" t="s">
        <v>49</v>
      </c>
      <c r="L19" s="200">
        <v>94.509905606196597</v>
      </c>
      <c r="M19" s="200">
        <v>98.148311374430193</v>
      </c>
      <c r="R19" s="199"/>
    </row>
    <row r="20" spans="1:18" ht="15.75" x14ac:dyDescent="0.25">
      <c r="A20" s="183"/>
      <c r="B20" s="7" t="s">
        <v>24</v>
      </c>
      <c r="C20" s="148">
        <v>116.807010376566</v>
      </c>
      <c r="D20" s="148">
        <v>116.317776368225</v>
      </c>
      <c r="E20" s="148">
        <v>-0.41883959427074791</v>
      </c>
      <c r="F20" s="148">
        <v>128.251433421511</v>
      </c>
      <c r="G20" s="148">
        <v>129.79931050534299</v>
      </c>
      <c r="H20" s="148">
        <v>1.2069082134503306</v>
      </c>
      <c r="I20" s="124"/>
      <c r="J20" s="200"/>
      <c r="K20" s="199" t="s">
        <v>50</v>
      </c>
      <c r="L20" s="200">
        <v>94.141616089058601</v>
      </c>
      <c r="M20" s="200">
        <v>95.459691361665193</v>
      </c>
      <c r="R20" s="199"/>
    </row>
    <row r="21" spans="1:18" ht="15.75" x14ac:dyDescent="0.25">
      <c r="A21" s="183"/>
      <c r="B21" s="7" t="s">
        <v>25</v>
      </c>
      <c r="C21" s="98">
        <v>111.259040199838</v>
      </c>
      <c r="D21" s="98"/>
      <c r="E21" s="98"/>
      <c r="F21" s="98">
        <v>122.407385846144</v>
      </c>
      <c r="G21" s="98"/>
      <c r="H21" s="98"/>
      <c r="I21" s="124"/>
      <c r="J21" s="200"/>
      <c r="K21" s="199" t="s">
        <v>51</v>
      </c>
      <c r="L21" s="200">
        <v>102.08112918961599</v>
      </c>
      <c r="M21" s="200">
        <v>105.442563988571</v>
      </c>
      <c r="R21" s="199"/>
    </row>
    <row r="22" spans="1:18" ht="15.75" x14ac:dyDescent="0.25">
      <c r="A22" s="183"/>
      <c r="B22" s="7" t="s">
        <v>26</v>
      </c>
      <c r="C22" s="98">
        <v>115.292152329416</v>
      </c>
      <c r="D22" s="98"/>
      <c r="E22" s="98"/>
      <c r="F22" s="98">
        <v>126.462086059207</v>
      </c>
      <c r="G22" s="98"/>
      <c r="H22" s="98"/>
      <c r="I22" s="9"/>
      <c r="J22" s="200"/>
      <c r="K22" s="199" t="s">
        <v>55</v>
      </c>
      <c r="L22" s="200">
        <v>96.123575520722099</v>
      </c>
      <c r="M22" s="200">
        <v>101.484101597726</v>
      </c>
      <c r="R22" s="199"/>
    </row>
    <row r="23" spans="1:18" ht="15.75" x14ac:dyDescent="0.25">
      <c r="A23" s="183"/>
      <c r="B23" s="7" t="s">
        <v>27</v>
      </c>
      <c r="C23" s="98">
        <v>128.005632522501</v>
      </c>
      <c r="D23" s="98"/>
      <c r="E23" s="98"/>
      <c r="F23" s="98">
        <v>136.31759832699001</v>
      </c>
      <c r="G23" s="98"/>
      <c r="H23" s="98"/>
      <c r="I23" s="9"/>
      <c r="J23" s="200"/>
      <c r="K23" s="199" t="s">
        <v>54</v>
      </c>
      <c r="L23" s="200">
        <v>104.94396396542</v>
      </c>
      <c r="M23" s="200">
        <v>107.072001294806</v>
      </c>
      <c r="R23" s="199"/>
    </row>
    <row r="24" spans="1:18" ht="15.75" x14ac:dyDescent="0.25">
      <c r="A24" s="5"/>
      <c r="B24" s="7" t="s">
        <v>47</v>
      </c>
      <c r="C24" s="98">
        <v>167.539922505307</v>
      </c>
      <c r="D24" s="98"/>
      <c r="E24" s="98"/>
      <c r="F24" s="98">
        <v>181.78685947271299</v>
      </c>
      <c r="G24" s="98"/>
      <c r="H24" s="98"/>
      <c r="I24" s="9"/>
      <c r="J24" s="200"/>
      <c r="K24" s="199" t="s">
        <v>52</v>
      </c>
      <c r="L24" s="200">
        <v>98.873324888510595</v>
      </c>
      <c r="M24" s="200">
        <v>102.90141791573799</v>
      </c>
      <c r="R24" s="199"/>
    </row>
    <row r="25" spans="1:18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0"/>
      <c r="K25" s="199" t="s">
        <v>53</v>
      </c>
      <c r="L25" s="200">
        <v>105.471748715076</v>
      </c>
      <c r="M25" s="200">
        <v>109.692426425995</v>
      </c>
      <c r="R25" s="199"/>
    </row>
    <row r="26" spans="1:18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0"/>
      <c r="K26" s="199" t="s">
        <v>56</v>
      </c>
      <c r="L26" s="200">
        <v>107.77504962722099</v>
      </c>
      <c r="M26" s="200">
        <v>109.767831114336</v>
      </c>
      <c r="R26" s="199"/>
    </row>
    <row r="27" spans="1:18" ht="15.75" customHeight="1" x14ac:dyDescent="0.25">
      <c r="A27" s="126"/>
      <c r="B27" s="277" t="s">
        <v>102</v>
      </c>
      <c r="C27" s="277"/>
      <c r="D27" s="277"/>
      <c r="E27" s="277"/>
      <c r="F27" s="277"/>
      <c r="G27" s="277"/>
      <c r="H27" s="277"/>
      <c r="I27" s="9"/>
      <c r="J27" s="200"/>
      <c r="K27" s="199" t="s">
        <v>57</v>
      </c>
      <c r="L27" s="200">
        <v>103.92853529415</v>
      </c>
      <c r="M27" s="200">
        <v>106.68981857049501</v>
      </c>
      <c r="R27" s="199"/>
    </row>
    <row r="28" spans="1:18" ht="15.75" customHeight="1" x14ac:dyDescent="0.25">
      <c r="A28" s="5"/>
      <c r="B28" s="277"/>
      <c r="C28" s="277"/>
      <c r="D28" s="277"/>
      <c r="E28" s="277"/>
      <c r="F28" s="277"/>
      <c r="G28" s="277"/>
      <c r="H28" s="277"/>
      <c r="I28" s="9"/>
      <c r="K28" s="199" t="s">
        <v>58</v>
      </c>
      <c r="L28" s="200">
        <v>107.028490655539</v>
      </c>
      <c r="M28" s="200">
        <v>112.74873364931101</v>
      </c>
      <c r="R28" s="199"/>
    </row>
    <row r="29" spans="1:18" ht="15.75" x14ac:dyDescent="0.25">
      <c r="A29" s="5"/>
      <c r="B29" s="4"/>
      <c r="C29" s="4"/>
      <c r="D29" s="4"/>
      <c r="E29" s="4"/>
      <c r="F29" s="4"/>
      <c r="G29" s="4"/>
      <c r="H29" s="4"/>
      <c r="I29" s="80"/>
      <c r="K29" s="199" t="s">
        <v>59</v>
      </c>
      <c r="L29" s="200">
        <v>114.661626556082</v>
      </c>
      <c r="M29" s="200">
        <v>116.006581402452</v>
      </c>
      <c r="N29" s="199" t="s">
        <v>11</v>
      </c>
      <c r="O29" s="199" t="s">
        <v>78</v>
      </c>
      <c r="R29" s="199"/>
    </row>
    <row r="30" spans="1:18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199">
        <v>2014</v>
      </c>
      <c r="K30" s="199" t="s">
        <v>60</v>
      </c>
      <c r="L30" s="200">
        <v>148.25682088334801</v>
      </c>
      <c r="M30" s="200">
        <v>151.59825661999801</v>
      </c>
      <c r="N30" s="200">
        <v>106.48298224924498</v>
      </c>
      <c r="O30" s="200">
        <v>109.75097794296028</v>
      </c>
      <c r="R30" s="199"/>
    </row>
    <row r="31" spans="1:18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99" t="s">
        <v>49</v>
      </c>
      <c r="L31" s="200">
        <v>98.995588541013007</v>
      </c>
      <c r="M31" s="200">
        <v>106.973036507662</v>
      </c>
      <c r="N31" s="200">
        <v>106.85678916047969</v>
      </c>
      <c r="O31" s="200">
        <v>110.48637170406295</v>
      </c>
      <c r="R31" s="199"/>
    </row>
    <row r="32" spans="1:18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99" t="s">
        <v>50</v>
      </c>
      <c r="L32" s="200">
        <v>96.707639074267405</v>
      </c>
      <c r="M32" s="200">
        <v>102.00509543886101</v>
      </c>
      <c r="N32" s="200">
        <v>107.07062440924709</v>
      </c>
      <c r="O32" s="200">
        <v>111.03182204382925</v>
      </c>
      <c r="R32" s="199"/>
    </row>
    <row r="33" spans="1:18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99" t="s">
        <v>51</v>
      </c>
      <c r="L33" s="200">
        <v>105.25590914137599</v>
      </c>
      <c r="M33" s="200">
        <v>112.52987371604</v>
      </c>
      <c r="N33" s="200">
        <v>107.3351894052271</v>
      </c>
      <c r="O33" s="200">
        <v>111.62243118778498</v>
      </c>
      <c r="R33" s="199"/>
    </row>
    <row r="34" spans="1:18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99" t="s">
        <v>55</v>
      </c>
      <c r="L34" s="200">
        <v>96.663092467339297</v>
      </c>
      <c r="M34" s="200">
        <v>103.989980728617</v>
      </c>
      <c r="N34" s="200">
        <v>107.38014915077854</v>
      </c>
      <c r="O34" s="200">
        <v>111.83125444869256</v>
      </c>
      <c r="R34" s="199"/>
    </row>
    <row r="35" spans="1:18" ht="15.75" x14ac:dyDescent="0.25">
      <c r="A35" s="5"/>
      <c r="B35" s="15"/>
      <c r="C35" s="15"/>
      <c r="D35" s="15"/>
      <c r="E35" s="15"/>
      <c r="F35" s="15"/>
      <c r="G35" s="15"/>
      <c r="H35" s="15"/>
      <c r="I35" s="125"/>
      <c r="K35" s="199" t="s">
        <v>54</v>
      </c>
      <c r="L35" s="200">
        <v>104.430813796775</v>
      </c>
      <c r="M35" s="200">
        <v>112.031351010954</v>
      </c>
      <c r="N35" s="200">
        <v>107.33738663672477</v>
      </c>
      <c r="O35" s="200">
        <v>112.24453359170491</v>
      </c>
      <c r="R35" s="199"/>
    </row>
    <row r="36" spans="1:18" ht="15.75" x14ac:dyDescent="0.25">
      <c r="A36" s="5"/>
      <c r="B36" s="15"/>
      <c r="C36" s="15"/>
      <c r="D36" s="15"/>
      <c r="E36" s="15"/>
      <c r="F36" s="15"/>
      <c r="G36" s="15"/>
      <c r="H36" s="15"/>
      <c r="I36" s="125"/>
      <c r="K36" s="199" t="s">
        <v>52</v>
      </c>
      <c r="L36" s="200">
        <v>103.52480824568801</v>
      </c>
      <c r="M36" s="200">
        <v>112.766160290915</v>
      </c>
      <c r="N36" s="200">
        <v>107.7250102498229</v>
      </c>
      <c r="O36" s="200">
        <v>113.06659545630299</v>
      </c>
      <c r="R36" s="199"/>
    </row>
    <row r="37" spans="1:18" ht="15.75" x14ac:dyDescent="0.25">
      <c r="A37" s="5"/>
      <c r="B37" s="15"/>
      <c r="C37" s="15"/>
      <c r="D37" s="15"/>
      <c r="E37" s="15"/>
      <c r="F37" s="15"/>
      <c r="G37" s="15"/>
      <c r="H37" s="15"/>
      <c r="I37" s="125"/>
      <c r="K37" s="199" t="s">
        <v>53</v>
      </c>
      <c r="L37" s="200">
        <v>110.335226606628</v>
      </c>
      <c r="M37" s="200">
        <v>119.515587058218</v>
      </c>
      <c r="N37" s="200">
        <v>108.13030007411889</v>
      </c>
      <c r="O37" s="200">
        <v>113.88519217565489</v>
      </c>
      <c r="R37" s="199"/>
    </row>
    <row r="38" spans="1:18" ht="15.75" x14ac:dyDescent="0.25">
      <c r="A38" s="5"/>
      <c r="B38" s="15"/>
      <c r="C38" s="15"/>
      <c r="D38" s="15"/>
      <c r="E38" s="15"/>
      <c r="F38" s="15"/>
      <c r="G38" s="15"/>
      <c r="H38" s="15"/>
      <c r="I38" s="125"/>
      <c r="K38" s="199" t="s">
        <v>56</v>
      </c>
      <c r="L38" s="200">
        <v>113.3123355221</v>
      </c>
      <c r="M38" s="200">
        <v>120.80598009959699</v>
      </c>
      <c r="N38" s="200">
        <v>108.59174056535885</v>
      </c>
      <c r="O38" s="200">
        <v>114.80503792442666</v>
      </c>
      <c r="R38" s="199"/>
    </row>
    <row r="39" spans="1:18" ht="15.75" x14ac:dyDescent="0.25">
      <c r="A39" s="5"/>
      <c r="B39" s="15"/>
      <c r="C39" s="15"/>
      <c r="D39" s="15"/>
      <c r="E39" s="15"/>
      <c r="F39" s="15"/>
      <c r="G39" s="15"/>
      <c r="H39" s="15"/>
      <c r="I39" s="125"/>
      <c r="K39" s="199" t="s">
        <v>57</v>
      </c>
      <c r="L39" s="200">
        <v>106.771410155767</v>
      </c>
      <c r="M39" s="200">
        <v>115.809787396923</v>
      </c>
      <c r="N39" s="200">
        <v>108.82864680382691</v>
      </c>
      <c r="O39" s="200">
        <v>115.565035326629</v>
      </c>
      <c r="R39" s="199"/>
    </row>
    <row r="40" spans="1:18" ht="15.75" x14ac:dyDescent="0.25">
      <c r="A40" s="5"/>
      <c r="B40" s="15"/>
      <c r="C40" s="15"/>
      <c r="D40" s="15"/>
      <c r="E40" s="15"/>
      <c r="F40" s="15"/>
      <c r="G40" s="15"/>
      <c r="H40" s="15"/>
      <c r="I40" s="125"/>
      <c r="K40" s="199" t="s">
        <v>58</v>
      </c>
      <c r="L40" s="200">
        <v>108.635986957442</v>
      </c>
      <c r="M40" s="200">
        <v>119.59382084531499</v>
      </c>
      <c r="N40" s="200">
        <v>108.96260482898548</v>
      </c>
      <c r="O40" s="200">
        <v>116.13545925962933</v>
      </c>
      <c r="R40" s="199"/>
    </row>
    <row r="41" spans="1:18" ht="15.75" x14ac:dyDescent="0.25">
      <c r="A41" s="5"/>
      <c r="B41" s="15"/>
      <c r="C41" s="15"/>
      <c r="D41" s="15"/>
      <c r="E41" s="15"/>
      <c r="F41" s="15"/>
      <c r="G41" s="15"/>
      <c r="H41" s="15"/>
      <c r="I41" s="125"/>
      <c r="K41" s="199" t="s">
        <v>59</v>
      </c>
      <c r="L41" s="200">
        <v>113.930221044421</v>
      </c>
      <c r="M41" s="200">
        <v>123.005753913893</v>
      </c>
      <c r="N41" s="200">
        <v>108.90165436968037</v>
      </c>
      <c r="O41" s="200">
        <v>116.71872363558272</v>
      </c>
      <c r="R41" s="199"/>
    </row>
    <row r="42" spans="1:18" ht="15.75" x14ac:dyDescent="0.25">
      <c r="A42" s="5"/>
      <c r="B42" s="15"/>
      <c r="C42" s="15"/>
      <c r="D42" s="15"/>
      <c r="E42" s="15"/>
      <c r="F42" s="15"/>
      <c r="G42" s="15"/>
      <c r="H42" s="15"/>
      <c r="I42" s="125"/>
      <c r="J42" s="199">
        <v>2015</v>
      </c>
      <c r="K42" s="199" t="s">
        <v>60</v>
      </c>
      <c r="L42" s="200">
        <v>148.437411371021</v>
      </c>
      <c r="M42" s="200">
        <v>162.271599505008</v>
      </c>
      <c r="N42" s="200">
        <v>108.91670357698645</v>
      </c>
      <c r="O42" s="200">
        <v>117.60816887600025</v>
      </c>
      <c r="R42" s="199"/>
    </row>
    <row r="43" spans="1:18" ht="15.75" x14ac:dyDescent="0.25">
      <c r="A43" s="5"/>
      <c r="B43" s="15"/>
      <c r="C43" s="15"/>
      <c r="D43" s="15"/>
      <c r="E43" s="15"/>
      <c r="F43" s="15"/>
      <c r="G43" s="15"/>
      <c r="H43" s="15"/>
      <c r="I43" s="125"/>
      <c r="K43" s="199" t="s">
        <v>49</v>
      </c>
      <c r="L43" s="200">
        <v>105.39377376275699</v>
      </c>
      <c r="M43" s="200">
        <v>118.447898073153</v>
      </c>
      <c r="N43" s="200">
        <v>109.44988567879848</v>
      </c>
      <c r="O43" s="200">
        <v>118.56440733979116</v>
      </c>
      <c r="R43" s="199"/>
    </row>
    <row r="44" spans="1:18" ht="15.75" x14ac:dyDescent="0.25">
      <c r="A44" s="126" t="s">
        <v>137</v>
      </c>
      <c r="B44" s="7"/>
      <c r="C44" s="15"/>
      <c r="D44" s="15"/>
      <c r="E44" s="15"/>
      <c r="F44" s="15"/>
      <c r="G44" s="15"/>
      <c r="H44" s="15"/>
      <c r="I44" s="125"/>
      <c r="K44" s="199" t="s">
        <v>50</v>
      </c>
      <c r="L44" s="200">
        <v>106.31355697915799</v>
      </c>
      <c r="M44" s="200">
        <v>116.347060113899</v>
      </c>
      <c r="N44" s="200">
        <v>110.25037883753936</v>
      </c>
      <c r="O44" s="200">
        <v>119.759571062711</v>
      </c>
      <c r="R44" s="199"/>
    </row>
    <row r="45" spans="1:18" ht="15.75" x14ac:dyDescent="0.25">
      <c r="A45" s="127" t="s">
        <v>35</v>
      </c>
      <c r="B45" s="23"/>
      <c r="C45" s="16"/>
      <c r="D45" s="16"/>
      <c r="E45" s="16"/>
      <c r="F45" s="16"/>
      <c r="G45" s="16"/>
      <c r="H45" s="16"/>
      <c r="I45" s="122"/>
      <c r="K45" s="199" t="s">
        <v>51</v>
      </c>
      <c r="L45" s="200">
        <v>105.46562675184001</v>
      </c>
      <c r="M45" s="200">
        <v>118.62340728199599</v>
      </c>
      <c r="N45" s="200">
        <v>110.26785530507804</v>
      </c>
      <c r="O45" s="200">
        <v>120.26736552654067</v>
      </c>
      <c r="R45" s="199"/>
    </row>
    <row r="46" spans="1:18" x14ac:dyDescent="0.25">
      <c r="K46" s="199" t="s">
        <v>55</v>
      </c>
      <c r="L46" s="200">
        <v>108.105462076812</v>
      </c>
      <c r="M46" s="200">
        <v>118.88251436067399</v>
      </c>
      <c r="N46" s="200">
        <v>111.22138610586744</v>
      </c>
      <c r="O46" s="200">
        <v>121.50840999587875</v>
      </c>
      <c r="R46" s="199"/>
    </row>
    <row r="47" spans="1:18" x14ac:dyDescent="0.25">
      <c r="K47" s="199" t="s">
        <v>54</v>
      </c>
      <c r="L47" s="200">
        <v>110.289825778804</v>
      </c>
      <c r="M47" s="200">
        <v>122.24255490128201</v>
      </c>
      <c r="N47" s="200">
        <v>111.70963710436983</v>
      </c>
      <c r="O47" s="200">
        <v>122.35934365340609</v>
      </c>
      <c r="R47" s="199"/>
    </row>
    <row r="48" spans="1:18" x14ac:dyDescent="0.25">
      <c r="K48" s="199" t="s">
        <v>52</v>
      </c>
      <c r="L48" s="239">
        <v>110.672907097699</v>
      </c>
      <c r="M48" s="200">
        <v>121.80709600430001</v>
      </c>
      <c r="N48" s="200">
        <v>112.30531200870406</v>
      </c>
      <c r="O48" s="200">
        <v>123.11275496285482</v>
      </c>
      <c r="R48" s="199"/>
    </row>
    <row r="49" spans="10:18" x14ac:dyDescent="0.25">
      <c r="K49" s="199" t="s">
        <v>53</v>
      </c>
      <c r="L49" s="239">
        <v>111.466900103592</v>
      </c>
      <c r="M49" s="200">
        <v>125.281418087402</v>
      </c>
      <c r="N49" s="200">
        <v>112.39961813345109</v>
      </c>
      <c r="O49" s="200">
        <v>123.59324088195353</v>
      </c>
      <c r="R49" s="199"/>
    </row>
    <row r="50" spans="10:18" x14ac:dyDescent="0.25">
      <c r="J50" s="199">
        <v>2016</v>
      </c>
      <c r="K50" s="199" t="s">
        <v>56</v>
      </c>
      <c r="L50" s="239">
        <v>116.80415293094001</v>
      </c>
      <c r="M50" s="200">
        <v>128.251433421511</v>
      </c>
      <c r="N50" s="200">
        <v>112.69060291752108</v>
      </c>
      <c r="O50" s="200">
        <v>124.21369532544635</v>
      </c>
      <c r="R50" s="199"/>
    </row>
    <row r="51" spans="10:18" x14ac:dyDescent="0.25">
      <c r="K51" s="199" t="s">
        <v>57</v>
      </c>
      <c r="L51" s="239">
        <v>111.23980913338001</v>
      </c>
      <c r="M51" s="200">
        <v>122.407385846144</v>
      </c>
      <c r="N51" s="200">
        <v>113.06296949898883</v>
      </c>
      <c r="O51" s="200">
        <v>124.76349519621476</v>
      </c>
      <c r="R51" s="199"/>
    </row>
    <row r="52" spans="10:18" x14ac:dyDescent="0.25">
      <c r="K52" s="199" t="s">
        <v>58</v>
      </c>
      <c r="L52" s="239">
        <v>115.288982619745</v>
      </c>
      <c r="M52" s="200">
        <v>126.462086059207</v>
      </c>
      <c r="N52" s="200">
        <v>113.61738580418076</v>
      </c>
      <c r="O52" s="200">
        <v>125.33585063070575</v>
      </c>
      <c r="R52" s="199"/>
    </row>
    <row r="53" spans="10:18" x14ac:dyDescent="0.25">
      <c r="K53" s="199" t="s">
        <v>59</v>
      </c>
      <c r="L53" s="239">
        <v>128.00530182955899</v>
      </c>
      <c r="M53" s="200">
        <v>136.31759832699001</v>
      </c>
      <c r="N53" s="200">
        <v>114.79030920294224</v>
      </c>
      <c r="O53" s="200">
        <v>126.44517099846384</v>
      </c>
      <c r="R53" s="199"/>
    </row>
    <row r="54" spans="10:18" x14ac:dyDescent="0.25">
      <c r="K54" s="199" t="s">
        <v>60</v>
      </c>
      <c r="L54" s="239">
        <v>167.5481386509</v>
      </c>
      <c r="M54" s="200">
        <v>181.78685947271299</v>
      </c>
      <c r="N54" s="200">
        <v>116.38286980959883</v>
      </c>
      <c r="O54" s="200">
        <v>128.07144266243927</v>
      </c>
      <c r="R54" s="199"/>
    </row>
    <row r="55" spans="10:18" x14ac:dyDescent="0.25">
      <c r="J55" s="199">
        <v>2017</v>
      </c>
      <c r="K55" s="199" t="s">
        <v>49</v>
      </c>
      <c r="L55" s="239">
        <v>108.05117805266801</v>
      </c>
      <c r="M55" s="200">
        <v>122.92813618447001</v>
      </c>
      <c r="N55" s="200">
        <v>116.60432016709142</v>
      </c>
      <c r="O55" s="200">
        <v>128.44479583838233</v>
      </c>
      <c r="R55" s="199"/>
    </row>
    <row r="56" spans="10:18" x14ac:dyDescent="0.25">
      <c r="K56" s="199" t="s">
        <v>50</v>
      </c>
      <c r="L56" s="239">
        <v>102.290917806886</v>
      </c>
      <c r="M56" s="200">
        <v>113.997335275879</v>
      </c>
      <c r="N56" s="200">
        <v>116.26910023606875</v>
      </c>
      <c r="O56" s="200">
        <v>128.24898543521402</v>
      </c>
      <c r="R56" s="199"/>
    </row>
    <row r="57" spans="10:18" x14ac:dyDescent="0.25">
      <c r="K57" s="199" t="s">
        <v>51</v>
      </c>
      <c r="L57" s="239">
        <v>112.493961250666</v>
      </c>
      <c r="M57" s="200">
        <v>126.85724333916301</v>
      </c>
      <c r="N57" s="200">
        <v>116.85479477763759</v>
      </c>
      <c r="O57" s="200">
        <v>128.93513843997792</v>
      </c>
      <c r="R57" s="199"/>
    </row>
    <row r="58" spans="10:18" x14ac:dyDescent="0.25">
      <c r="K58" s="199" t="s">
        <v>55</v>
      </c>
      <c r="L58" s="200">
        <v>106.063372864561</v>
      </c>
      <c r="M58" s="200">
        <v>120.94089420314801</v>
      </c>
      <c r="N58" s="200">
        <v>116.68462067661666</v>
      </c>
      <c r="O58" s="200">
        <v>129.10667009351741</v>
      </c>
      <c r="R58" s="199"/>
    </row>
    <row r="59" spans="10:18" x14ac:dyDescent="0.25">
      <c r="K59" s="199" t="s">
        <v>54</v>
      </c>
      <c r="L59" s="200">
        <v>111.338676773964</v>
      </c>
      <c r="M59" s="200">
        <v>125.992714835429</v>
      </c>
      <c r="N59" s="200">
        <v>116.77202492621331</v>
      </c>
      <c r="O59" s="200">
        <v>129.41918342136302</v>
      </c>
      <c r="R59" s="199"/>
    </row>
    <row r="60" spans="10:18" x14ac:dyDescent="0.25">
      <c r="K60" s="199" t="s">
        <v>52</v>
      </c>
      <c r="L60" s="200">
        <v>110.467354648105</v>
      </c>
      <c r="M60" s="200">
        <v>126.00496818003199</v>
      </c>
      <c r="N60" s="200">
        <v>116.75489555541382</v>
      </c>
      <c r="O60" s="200">
        <v>129.76900610267401</v>
      </c>
      <c r="R60" s="199"/>
    </row>
    <row r="61" spans="10:18" x14ac:dyDescent="0.25">
      <c r="K61" s="199" t="s">
        <v>53</v>
      </c>
      <c r="L61" s="200">
        <v>115.21959909307201</v>
      </c>
      <c r="M61" s="200">
        <v>131.851672226934</v>
      </c>
      <c r="N61" s="200">
        <v>117.06762047120382</v>
      </c>
      <c r="O61" s="200">
        <v>130.31652728096833</v>
      </c>
      <c r="R61" s="199"/>
    </row>
    <row r="62" spans="10:18" x14ac:dyDescent="0.25">
      <c r="K62" s="199" t="s">
        <v>56</v>
      </c>
      <c r="L62" s="200">
        <v>116.317776368225</v>
      </c>
      <c r="M62" s="200">
        <v>129.79931050534299</v>
      </c>
      <c r="N62" s="200">
        <v>117.02708909097755</v>
      </c>
      <c r="O62" s="200">
        <v>130.44551703795432</v>
      </c>
      <c r="R62" s="199"/>
    </row>
    <row r="63" spans="10:18" x14ac:dyDescent="0.25">
      <c r="R63" s="199"/>
    </row>
    <row r="64" spans="10:18" x14ac:dyDescent="0.25">
      <c r="R64" s="199"/>
    </row>
    <row r="65" spans="18:18" x14ac:dyDescent="0.25">
      <c r="R65" s="199"/>
    </row>
    <row r="66" spans="18:18" x14ac:dyDescent="0.25">
      <c r="R66" s="199"/>
    </row>
    <row r="67" spans="18:18" x14ac:dyDescent="0.25">
      <c r="R67" s="199"/>
    </row>
    <row r="68" spans="18:18" x14ac:dyDescent="0.25">
      <c r="R68" s="199"/>
    </row>
    <row r="69" spans="18:18" x14ac:dyDescent="0.25">
      <c r="R69" s="199"/>
    </row>
    <row r="70" spans="18:18" x14ac:dyDescent="0.25">
      <c r="R70" s="199"/>
    </row>
    <row r="71" spans="18:18" x14ac:dyDescent="0.25">
      <c r="R71" s="199"/>
    </row>
    <row r="72" spans="18:18" x14ac:dyDescent="0.25">
      <c r="R72" s="199"/>
    </row>
    <row r="73" spans="18:18" x14ac:dyDescent="0.25">
      <c r="R73" s="199"/>
    </row>
    <row r="74" spans="18:18" x14ac:dyDescent="0.25">
      <c r="R74" s="199"/>
    </row>
    <row r="75" spans="18:18" x14ac:dyDescent="0.25">
      <c r="R75" s="199"/>
    </row>
    <row r="76" spans="18:18" x14ac:dyDescent="0.25">
      <c r="R76" s="199"/>
    </row>
    <row r="77" spans="18:18" x14ac:dyDescent="0.25">
      <c r="R77" s="199"/>
    </row>
    <row r="78" spans="18:18" x14ac:dyDescent="0.25">
      <c r="R78" s="199"/>
    </row>
    <row r="79" spans="18:18" x14ac:dyDescent="0.25">
      <c r="R79" s="199"/>
    </row>
    <row r="80" spans="18:18" x14ac:dyDescent="0.25">
      <c r="R80" s="199"/>
    </row>
    <row r="81" spans="18:18" x14ac:dyDescent="0.25">
      <c r="R81" s="199"/>
    </row>
    <row r="82" spans="18:18" x14ac:dyDescent="0.25">
      <c r="R82" s="199"/>
    </row>
    <row r="83" spans="18:18" x14ac:dyDescent="0.25">
      <c r="R83" s="199"/>
    </row>
    <row r="84" spans="18:18" x14ac:dyDescent="0.25">
      <c r="R84" s="199"/>
    </row>
    <row r="85" spans="18:18" x14ac:dyDescent="0.25">
      <c r="R85" s="199"/>
    </row>
    <row r="86" spans="18:18" x14ac:dyDescent="0.25">
      <c r="R86" s="199"/>
    </row>
    <row r="87" spans="18:18" x14ac:dyDescent="0.25">
      <c r="R87" s="199"/>
    </row>
    <row r="88" spans="18:18" x14ac:dyDescent="0.25">
      <c r="R88" s="199"/>
    </row>
    <row r="89" spans="18:18" x14ac:dyDescent="0.25">
      <c r="R89" s="199"/>
    </row>
    <row r="90" spans="18:18" x14ac:dyDescent="0.25">
      <c r="R90" s="199"/>
    </row>
    <row r="91" spans="18:18" x14ac:dyDescent="0.25">
      <c r="R91" s="199"/>
    </row>
    <row r="92" spans="18:18" x14ac:dyDescent="0.25">
      <c r="R92" s="199"/>
    </row>
    <row r="93" spans="18:18" x14ac:dyDescent="0.25">
      <c r="R93" s="199"/>
    </row>
    <row r="94" spans="18:18" x14ac:dyDescent="0.25">
      <c r="R94" s="199"/>
    </row>
    <row r="95" spans="18:18" x14ac:dyDescent="0.25">
      <c r="R95" s="199"/>
    </row>
    <row r="96" spans="18:18" x14ac:dyDescent="0.25">
      <c r="R96" s="199"/>
    </row>
    <row r="97" spans="10:18" x14ac:dyDescent="0.25">
      <c r="R97" s="199"/>
    </row>
    <row r="98" spans="10:18" x14ac:dyDescent="0.25">
      <c r="R98" s="199"/>
    </row>
    <row r="99" spans="10:18" x14ac:dyDescent="0.25">
      <c r="R99" s="199"/>
    </row>
    <row r="100" spans="10:18" x14ac:dyDescent="0.25">
      <c r="J100" s="207"/>
      <c r="K100" s="207"/>
      <c r="L100" s="207"/>
      <c r="M100" s="207"/>
      <c r="N100" s="207"/>
      <c r="O100" s="207"/>
      <c r="P100" s="207"/>
      <c r="Q100" s="207"/>
    </row>
    <row r="101" spans="10:18" x14ac:dyDescent="0.25">
      <c r="J101" s="207"/>
      <c r="K101" s="207"/>
      <c r="L101" s="207"/>
      <c r="M101" s="207"/>
      <c r="N101" s="207"/>
      <c r="O101" s="207"/>
      <c r="P101" s="207"/>
      <c r="Q101" s="207"/>
    </row>
    <row r="102" spans="10:18" x14ac:dyDescent="0.25">
      <c r="J102" s="207"/>
      <c r="K102" s="207"/>
      <c r="L102" s="207"/>
      <c r="M102" s="207"/>
      <c r="N102" s="207"/>
      <c r="O102" s="207"/>
      <c r="P102" s="207"/>
      <c r="Q102" s="207"/>
    </row>
    <row r="103" spans="10:18" x14ac:dyDescent="0.25">
      <c r="J103" s="207"/>
      <c r="K103" s="207"/>
      <c r="L103" s="207"/>
      <c r="M103" s="207"/>
      <c r="N103" s="207"/>
      <c r="O103" s="207"/>
      <c r="P103" s="207"/>
      <c r="Q103" s="207"/>
    </row>
    <row r="104" spans="10:18" x14ac:dyDescent="0.25">
      <c r="J104" s="207"/>
      <c r="K104" s="207"/>
      <c r="L104" s="207"/>
      <c r="M104" s="207"/>
      <c r="N104" s="207"/>
      <c r="O104" s="207"/>
      <c r="P104" s="207"/>
      <c r="Q104" s="207"/>
    </row>
    <row r="105" spans="10:18" x14ac:dyDescent="0.25">
      <c r="J105" s="207"/>
      <c r="K105" s="207"/>
      <c r="L105" s="207"/>
      <c r="M105" s="207"/>
      <c r="N105" s="207"/>
      <c r="O105" s="207"/>
      <c r="P105" s="207"/>
      <c r="Q105" s="207"/>
    </row>
    <row r="106" spans="10:18" x14ac:dyDescent="0.25">
      <c r="J106" s="207"/>
      <c r="K106" s="207"/>
      <c r="L106" s="207"/>
      <c r="M106" s="207"/>
      <c r="N106" s="207"/>
      <c r="O106" s="207"/>
      <c r="P106" s="207"/>
      <c r="Q106" s="207"/>
    </row>
    <row r="107" spans="10:18" x14ac:dyDescent="0.25">
      <c r="J107" s="207"/>
      <c r="K107" s="207"/>
      <c r="L107" s="207"/>
      <c r="M107" s="207"/>
      <c r="N107" s="207"/>
      <c r="O107" s="207"/>
      <c r="P107" s="207"/>
      <c r="Q107" s="207"/>
    </row>
    <row r="108" spans="10:18" x14ac:dyDescent="0.25">
      <c r="J108" s="207"/>
      <c r="K108" s="207"/>
      <c r="L108" s="207"/>
      <c r="M108" s="207"/>
      <c r="N108" s="207"/>
      <c r="O108" s="207"/>
      <c r="P108" s="207"/>
      <c r="Q108" s="207"/>
    </row>
    <row r="109" spans="10:18" x14ac:dyDescent="0.25">
      <c r="J109" s="207"/>
      <c r="K109" s="207"/>
      <c r="L109" s="207"/>
      <c r="M109" s="207"/>
      <c r="N109" s="207"/>
      <c r="O109" s="207"/>
      <c r="P109" s="207"/>
      <c r="Q109" s="207"/>
    </row>
    <row r="110" spans="10:18" x14ac:dyDescent="0.25">
      <c r="J110" s="207"/>
      <c r="K110" s="207"/>
      <c r="L110" s="207"/>
      <c r="M110" s="207"/>
      <c r="N110" s="207"/>
      <c r="O110" s="207"/>
      <c r="P110" s="207"/>
      <c r="Q110" s="207"/>
    </row>
    <row r="111" spans="10:18" x14ac:dyDescent="0.25">
      <c r="J111" s="207"/>
      <c r="K111" s="207"/>
      <c r="L111" s="207"/>
      <c r="M111" s="207"/>
      <c r="N111" s="207"/>
      <c r="O111" s="207"/>
      <c r="P111" s="207"/>
      <c r="Q111" s="207"/>
    </row>
    <row r="112" spans="10:18" x14ac:dyDescent="0.25">
      <c r="J112" s="207"/>
      <c r="K112" s="207"/>
      <c r="L112" s="207"/>
      <c r="M112" s="207"/>
      <c r="N112" s="207"/>
      <c r="O112" s="207"/>
      <c r="P112" s="207"/>
      <c r="Q112" s="207"/>
    </row>
    <row r="113" spans="10:17" x14ac:dyDescent="0.25">
      <c r="J113" s="207"/>
      <c r="K113" s="207"/>
      <c r="L113" s="207"/>
      <c r="M113" s="207"/>
      <c r="N113" s="207"/>
      <c r="O113" s="207"/>
      <c r="P113" s="207"/>
      <c r="Q113" s="207"/>
    </row>
    <row r="114" spans="10:17" x14ac:dyDescent="0.25">
      <c r="J114" s="207"/>
      <c r="K114" s="207"/>
      <c r="L114" s="207"/>
      <c r="M114" s="207"/>
      <c r="N114" s="207"/>
      <c r="O114" s="207"/>
      <c r="P114" s="207"/>
      <c r="Q114" s="207"/>
    </row>
    <row r="115" spans="10:17" x14ac:dyDescent="0.25">
      <c r="J115" s="207"/>
      <c r="K115" s="207"/>
      <c r="L115" s="207"/>
      <c r="M115" s="207"/>
      <c r="N115" s="207"/>
      <c r="O115" s="207"/>
      <c r="P115" s="207"/>
      <c r="Q115" s="207"/>
    </row>
    <row r="116" spans="10:17" x14ac:dyDescent="0.25">
      <c r="J116" s="207"/>
      <c r="K116" s="207"/>
      <c r="L116" s="207"/>
      <c r="M116" s="207"/>
      <c r="N116" s="207"/>
      <c r="O116" s="207"/>
      <c r="P116" s="207"/>
      <c r="Q116" s="207"/>
    </row>
    <row r="117" spans="10:17" x14ac:dyDescent="0.25">
      <c r="J117" s="207"/>
      <c r="K117" s="207"/>
      <c r="L117" s="207"/>
      <c r="M117" s="207"/>
      <c r="N117" s="207"/>
      <c r="O117" s="207"/>
      <c r="P117" s="207"/>
      <c r="Q117" s="207"/>
    </row>
    <row r="118" spans="10:17" x14ac:dyDescent="0.25">
      <c r="J118" s="207"/>
      <c r="K118" s="207"/>
      <c r="L118" s="207"/>
      <c r="M118" s="207"/>
      <c r="N118" s="207"/>
      <c r="O118" s="207"/>
      <c r="P118" s="207"/>
      <c r="Q118" s="207"/>
    </row>
    <row r="119" spans="10:17" x14ac:dyDescent="0.25">
      <c r="J119" s="207"/>
      <c r="K119" s="207"/>
      <c r="L119" s="207"/>
      <c r="M119" s="207"/>
      <c r="N119" s="207"/>
      <c r="O119" s="207"/>
      <c r="P119" s="207"/>
      <c r="Q119" s="207"/>
    </row>
    <row r="120" spans="10:17" x14ac:dyDescent="0.25">
      <c r="J120" s="207"/>
      <c r="K120" s="207"/>
      <c r="L120" s="207"/>
      <c r="M120" s="207"/>
      <c r="N120" s="207"/>
      <c r="O120" s="207"/>
      <c r="P120" s="207"/>
      <c r="Q120" s="207"/>
    </row>
    <row r="121" spans="10:17" x14ac:dyDescent="0.25">
      <c r="J121" s="207"/>
      <c r="K121" s="207"/>
      <c r="L121" s="207"/>
      <c r="M121" s="207"/>
      <c r="N121" s="207"/>
      <c r="O121" s="207"/>
      <c r="P121" s="207"/>
      <c r="Q121" s="207"/>
    </row>
    <row r="122" spans="10:17" x14ac:dyDescent="0.25">
      <c r="J122" s="207"/>
      <c r="K122" s="207"/>
      <c r="L122" s="207"/>
      <c r="M122" s="207"/>
      <c r="N122" s="207"/>
      <c r="O122" s="207"/>
      <c r="P122" s="207"/>
    </row>
    <row r="123" spans="10:17" x14ac:dyDescent="0.25">
      <c r="J123" s="207"/>
      <c r="K123" s="207"/>
      <c r="L123" s="207"/>
      <c r="M123" s="207"/>
      <c r="N123" s="207"/>
      <c r="O123" s="207"/>
      <c r="P123" s="207"/>
    </row>
    <row r="124" spans="10:17" x14ac:dyDescent="0.25">
      <c r="J124" s="207"/>
      <c r="K124" s="207"/>
      <c r="L124" s="207"/>
      <c r="M124" s="207"/>
      <c r="N124" s="207"/>
      <c r="O124" s="207"/>
      <c r="P124" s="207"/>
    </row>
    <row r="125" spans="10:17" x14ac:dyDescent="0.25">
      <c r="J125" s="207"/>
      <c r="K125" s="207"/>
      <c r="L125" s="207"/>
      <c r="M125" s="207"/>
      <c r="N125" s="207"/>
      <c r="O125" s="207"/>
      <c r="P125" s="207"/>
    </row>
    <row r="126" spans="10:17" x14ac:dyDescent="0.25">
      <c r="J126" s="207"/>
      <c r="K126" s="207"/>
      <c r="L126" s="207"/>
      <c r="M126" s="207"/>
      <c r="N126" s="207"/>
      <c r="O126" s="207"/>
      <c r="P126" s="207"/>
    </row>
    <row r="127" spans="10:17" x14ac:dyDescent="0.25">
      <c r="J127" s="207"/>
      <c r="K127" s="207"/>
      <c r="L127" s="207"/>
      <c r="M127" s="207"/>
      <c r="N127" s="207"/>
      <c r="O127" s="207"/>
      <c r="P127" s="207"/>
    </row>
    <row r="128" spans="10:17" x14ac:dyDescent="0.25">
      <c r="J128" s="207"/>
      <c r="K128" s="207"/>
      <c r="L128" s="207"/>
      <c r="M128" s="207"/>
      <c r="N128" s="207"/>
      <c r="O128" s="207"/>
      <c r="P128" s="207"/>
    </row>
    <row r="129" spans="10:16" x14ac:dyDescent="0.25">
      <c r="J129" s="207"/>
      <c r="K129" s="207"/>
      <c r="L129" s="207"/>
      <c r="M129" s="207"/>
      <c r="N129" s="207"/>
      <c r="O129" s="207"/>
      <c r="P129" s="207"/>
    </row>
    <row r="130" spans="10:16" x14ac:dyDescent="0.25">
      <c r="J130" s="207"/>
      <c r="K130" s="207"/>
      <c r="L130" s="207"/>
      <c r="M130" s="207"/>
      <c r="N130" s="207"/>
      <c r="O130" s="207"/>
      <c r="P130" s="207"/>
    </row>
    <row r="131" spans="10:16" x14ac:dyDescent="0.25">
      <c r="J131" s="207"/>
      <c r="K131" s="207"/>
      <c r="L131" s="207"/>
      <c r="M131" s="207"/>
      <c r="N131" s="207"/>
      <c r="O131" s="207"/>
      <c r="P131" s="207"/>
    </row>
    <row r="132" spans="10:16" x14ac:dyDescent="0.25">
      <c r="J132" s="207"/>
      <c r="K132" s="207"/>
      <c r="L132" s="207"/>
      <c r="M132" s="207"/>
      <c r="N132" s="207"/>
      <c r="O132" s="207"/>
      <c r="P132" s="207"/>
    </row>
    <row r="133" spans="10:16" x14ac:dyDescent="0.25">
      <c r="J133" s="207"/>
      <c r="K133" s="207"/>
      <c r="L133" s="207"/>
      <c r="M133" s="207"/>
      <c r="N133" s="207"/>
      <c r="O133" s="207"/>
      <c r="P133" s="207"/>
    </row>
    <row r="134" spans="10:16" x14ac:dyDescent="0.25">
      <c r="K134" s="207"/>
      <c r="L134" s="207"/>
      <c r="M134" s="207"/>
      <c r="N134" s="207"/>
      <c r="O134" s="207"/>
    </row>
    <row r="135" spans="10:16" x14ac:dyDescent="0.25">
      <c r="K135" s="207"/>
      <c r="L135" s="207"/>
      <c r="M135" s="207"/>
      <c r="N135" s="207"/>
      <c r="O135" s="207"/>
    </row>
    <row r="136" spans="10:16" x14ac:dyDescent="0.25">
      <c r="K136" s="207"/>
      <c r="L136" s="207"/>
      <c r="M136" s="207"/>
      <c r="N136" s="207"/>
      <c r="O136" s="207"/>
    </row>
    <row r="137" spans="10:16" x14ac:dyDescent="0.25">
      <c r="K137" s="207"/>
      <c r="L137" s="207"/>
      <c r="M137" s="207"/>
      <c r="N137" s="207"/>
      <c r="O137" s="207"/>
    </row>
    <row r="138" spans="10:16" x14ac:dyDescent="0.25">
      <c r="K138" s="207"/>
      <c r="L138" s="207"/>
      <c r="M138" s="207"/>
      <c r="N138" s="207"/>
      <c r="O138" s="207"/>
    </row>
    <row r="139" spans="10:16" x14ac:dyDescent="0.25">
      <c r="K139" s="207"/>
      <c r="L139" s="207"/>
      <c r="M139" s="207"/>
      <c r="N139" s="207"/>
      <c r="O139" s="207"/>
    </row>
    <row r="140" spans="10:16" x14ac:dyDescent="0.25">
      <c r="K140" s="207"/>
      <c r="L140" s="207"/>
      <c r="M140" s="207"/>
      <c r="N140" s="207"/>
      <c r="O140" s="207"/>
    </row>
    <row r="141" spans="10:16" x14ac:dyDescent="0.25">
      <c r="K141" s="207"/>
      <c r="L141" s="207"/>
      <c r="M141" s="207"/>
      <c r="N141" s="207"/>
      <c r="O141" s="207"/>
    </row>
    <row r="142" spans="10:16" x14ac:dyDescent="0.25">
      <c r="K142" s="207"/>
      <c r="L142" s="207"/>
      <c r="M142" s="207"/>
      <c r="N142" s="207"/>
      <c r="O142" s="207"/>
    </row>
    <row r="143" spans="10:16" x14ac:dyDescent="0.25">
      <c r="K143" s="207"/>
      <c r="L143" s="207"/>
      <c r="M143" s="207"/>
      <c r="N143" s="207"/>
      <c r="O143" s="207"/>
    </row>
    <row r="144" spans="10:16" x14ac:dyDescent="0.25">
      <c r="K144" s="207"/>
      <c r="L144" s="207"/>
      <c r="M144" s="207"/>
      <c r="N144" s="207"/>
      <c r="O144" s="207"/>
    </row>
    <row r="145" spans="11:15" x14ac:dyDescent="0.25">
      <c r="K145" s="207"/>
      <c r="L145" s="207"/>
      <c r="M145" s="207"/>
      <c r="N145" s="207"/>
      <c r="O145" s="207"/>
    </row>
    <row r="146" spans="11:15" x14ac:dyDescent="0.25">
      <c r="K146" s="207"/>
      <c r="L146" s="207"/>
      <c r="M146" s="207"/>
      <c r="N146" s="207"/>
      <c r="O146" s="207"/>
    </row>
    <row r="147" spans="11:15" x14ac:dyDescent="0.25">
      <c r="K147" s="207"/>
      <c r="L147" s="207"/>
      <c r="M147" s="207"/>
      <c r="N147" s="207"/>
      <c r="O147" s="207"/>
    </row>
    <row r="148" spans="11:15" x14ac:dyDescent="0.25">
      <c r="K148" s="207"/>
      <c r="L148" s="207"/>
      <c r="M148" s="207"/>
      <c r="N148" s="207"/>
      <c r="O148" s="207"/>
    </row>
    <row r="149" spans="11:15" x14ac:dyDescent="0.25">
      <c r="K149" s="207"/>
      <c r="L149" s="207"/>
      <c r="M149" s="207"/>
      <c r="N149" s="207"/>
      <c r="O149" s="207"/>
    </row>
    <row r="150" spans="11:15" x14ac:dyDescent="0.25">
      <c r="K150" s="207"/>
      <c r="L150" s="207"/>
      <c r="M150" s="207"/>
      <c r="N150" s="207"/>
      <c r="O150" s="207"/>
    </row>
    <row r="151" spans="11:15" x14ac:dyDescent="0.25">
      <c r="K151" s="207"/>
      <c r="L151" s="207"/>
      <c r="M151" s="207"/>
      <c r="N151" s="207"/>
      <c r="O151" s="207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4" width="11.42578125" style="193"/>
    <col min="5" max="5" width="16.5703125" style="193" customWidth="1"/>
    <col min="6" max="7" width="11.42578125" style="193"/>
    <col min="8" max="8" width="16.85546875" style="193" customWidth="1"/>
    <col min="9" max="9" width="3" style="193" customWidth="1"/>
    <col min="10" max="10" width="11.42578125" style="193"/>
    <col min="11" max="16" width="11.42578125" style="199"/>
    <col min="17" max="16384" width="11.42578125" style="193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99"/>
      <c r="Q1" s="199"/>
      <c r="R1" s="199"/>
      <c r="S1" s="199"/>
      <c r="T1" s="199"/>
    </row>
    <row r="2" spans="1:21" ht="15.75" x14ac:dyDescent="0.25">
      <c r="A2" s="5"/>
      <c r="B2" s="191"/>
      <c r="C2" s="191"/>
      <c r="D2" s="191"/>
      <c r="E2" s="191"/>
      <c r="F2" s="191"/>
      <c r="G2" s="191"/>
      <c r="H2" s="191"/>
      <c r="I2" s="109"/>
      <c r="J2" s="199"/>
      <c r="Q2" s="199"/>
      <c r="R2" s="199"/>
      <c r="S2" s="199"/>
      <c r="T2" s="199"/>
    </row>
    <row r="3" spans="1:21" ht="15.75" x14ac:dyDescent="0.25">
      <c r="A3" s="5"/>
      <c r="B3" s="191"/>
      <c r="C3" s="191"/>
      <c r="D3" s="191"/>
      <c r="E3" s="191"/>
      <c r="F3" s="191"/>
      <c r="G3" s="191"/>
      <c r="H3" s="191"/>
      <c r="I3" s="109"/>
      <c r="J3" s="199"/>
      <c r="Q3" s="199"/>
      <c r="R3" s="199"/>
      <c r="S3" s="199"/>
      <c r="T3" s="199"/>
    </row>
    <row r="4" spans="1:21" ht="15.75" x14ac:dyDescent="0.25">
      <c r="A4" s="5"/>
      <c r="B4" s="191"/>
      <c r="C4" s="191"/>
      <c r="D4" s="191"/>
      <c r="E4" s="191"/>
      <c r="F4" s="191"/>
      <c r="G4" s="191"/>
      <c r="H4" s="191"/>
      <c r="I4" s="109"/>
      <c r="J4" s="199"/>
      <c r="Q4" s="199"/>
      <c r="R4" s="199"/>
      <c r="S4" s="199"/>
      <c r="T4" s="199"/>
    </row>
    <row r="5" spans="1:21" ht="15.75" x14ac:dyDescent="0.25">
      <c r="A5" s="5"/>
      <c r="B5" s="191"/>
      <c r="C5" s="191"/>
      <c r="D5" s="191"/>
      <c r="E5" s="191"/>
      <c r="F5" s="191"/>
      <c r="G5" s="191"/>
      <c r="H5" s="191"/>
      <c r="I5" s="109"/>
      <c r="J5" s="199"/>
      <c r="Q5" s="199"/>
      <c r="R5" s="199"/>
      <c r="S5" s="199"/>
      <c r="T5" s="199"/>
      <c r="U5" s="207"/>
    </row>
    <row r="6" spans="1:21" ht="15.75" x14ac:dyDescent="0.25">
      <c r="A6" s="5"/>
      <c r="B6" s="191"/>
      <c r="C6" s="191"/>
      <c r="D6" s="191"/>
      <c r="E6" s="191"/>
      <c r="F6" s="191"/>
      <c r="G6" s="191"/>
      <c r="H6" s="191"/>
      <c r="I6" s="109"/>
      <c r="J6" s="199"/>
      <c r="Q6" s="199"/>
      <c r="R6" s="199"/>
      <c r="S6" s="199"/>
      <c r="T6" s="199"/>
      <c r="U6" s="207"/>
    </row>
    <row r="7" spans="1:21" ht="15.75" x14ac:dyDescent="0.25">
      <c r="A7" s="5"/>
      <c r="B7" s="191"/>
      <c r="C7" s="191"/>
      <c r="D7" s="191"/>
      <c r="E7" s="191"/>
      <c r="F7" s="191"/>
      <c r="G7" s="191"/>
      <c r="H7" s="191"/>
      <c r="I7" s="109"/>
      <c r="J7" s="199"/>
      <c r="Q7" s="199"/>
      <c r="R7" s="199"/>
      <c r="S7" s="199"/>
      <c r="T7" s="199"/>
      <c r="U7" s="207"/>
    </row>
    <row r="8" spans="1:21" ht="15.75" x14ac:dyDescent="0.25">
      <c r="A8" s="5"/>
      <c r="B8" s="191"/>
      <c r="C8" s="278" t="s">
        <v>89</v>
      </c>
      <c r="D8" s="278"/>
      <c r="E8" s="278"/>
      <c r="F8" s="278"/>
      <c r="G8" s="278"/>
      <c r="H8" s="278"/>
      <c r="I8" s="114"/>
      <c r="J8" s="199"/>
      <c r="Q8" s="199"/>
      <c r="R8" s="199"/>
      <c r="S8" s="199"/>
      <c r="T8" s="199"/>
      <c r="U8" s="207"/>
    </row>
    <row r="9" spans="1:21" ht="15.75" x14ac:dyDescent="0.25">
      <c r="A9" s="5"/>
      <c r="B9" s="113"/>
      <c r="C9" s="279" t="s">
        <v>87</v>
      </c>
      <c r="D9" s="279"/>
      <c r="E9" s="279"/>
      <c r="F9" s="279"/>
      <c r="G9" s="279"/>
      <c r="H9" s="279"/>
      <c r="I9" s="78"/>
      <c r="J9" s="199"/>
      <c r="Q9" s="199"/>
      <c r="R9" s="199"/>
      <c r="S9" s="199"/>
      <c r="T9" s="199"/>
      <c r="U9" s="207"/>
    </row>
    <row r="10" spans="1:21" ht="15.75" x14ac:dyDescent="0.25">
      <c r="A10" s="5"/>
      <c r="B10" s="280" t="s">
        <v>48</v>
      </c>
      <c r="C10" s="281"/>
      <c r="D10" s="281"/>
      <c r="E10" s="281"/>
      <c r="F10" s="281"/>
      <c r="G10" s="281"/>
      <c r="H10" s="281"/>
      <c r="I10" s="109"/>
      <c r="J10" s="199"/>
      <c r="Q10" s="199"/>
      <c r="R10" s="199"/>
      <c r="S10" s="199"/>
      <c r="T10" s="199"/>
      <c r="U10" s="207"/>
    </row>
    <row r="11" spans="1:21" ht="25.5" customHeight="1" x14ac:dyDescent="0.25">
      <c r="A11" s="5"/>
      <c r="B11" s="7"/>
      <c r="C11" s="282" t="s">
        <v>15</v>
      </c>
      <c r="D11" s="282"/>
      <c r="E11" s="283" t="s">
        <v>100</v>
      </c>
      <c r="F11" s="285" t="s">
        <v>78</v>
      </c>
      <c r="G11" s="285"/>
      <c r="H11" s="283" t="s">
        <v>101</v>
      </c>
      <c r="I11" s="115"/>
      <c r="J11" s="199"/>
      <c r="K11" s="200"/>
      <c r="Q11" s="199"/>
      <c r="R11" s="199"/>
      <c r="S11" s="199"/>
      <c r="T11" s="199"/>
      <c r="U11" s="207"/>
    </row>
    <row r="12" spans="1:21" ht="20.25" customHeight="1" x14ac:dyDescent="0.25">
      <c r="A12" s="5"/>
      <c r="B12" s="7"/>
      <c r="C12" s="134">
        <v>2016</v>
      </c>
      <c r="D12" s="134">
        <v>2017</v>
      </c>
      <c r="E12" s="284"/>
      <c r="F12" s="2">
        <v>2016</v>
      </c>
      <c r="G12" s="2">
        <v>2017</v>
      </c>
      <c r="H12" s="284"/>
      <c r="I12" s="109"/>
      <c r="J12" s="199"/>
      <c r="K12" s="200"/>
      <c r="Q12" s="199"/>
      <c r="R12" s="199"/>
      <c r="S12" s="199"/>
      <c r="T12" s="199"/>
      <c r="U12" s="207"/>
    </row>
    <row r="13" spans="1:21" ht="15.75" x14ac:dyDescent="0.25">
      <c r="A13" s="5"/>
      <c r="B13" s="7" t="s">
        <v>17</v>
      </c>
      <c r="C13" s="98">
        <v>96.557428644630093</v>
      </c>
      <c r="D13" s="98">
        <v>93.565512582519702</v>
      </c>
      <c r="E13" s="98">
        <v>-3.0985871352496752</v>
      </c>
      <c r="F13" s="98">
        <v>108.530243013543</v>
      </c>
      <c r="G13" s="98">
        <v>107.291508196698</v>
      </c>
      <c r="H13" s="98">
        <v>-1.1413729320502997</v>
      </c>
      <c r="I13" s="117"/>
      <c r="J13" s="200"/>
      <c r="K13" s="200"/>
      <c r="Q13" s="199"/>
      <c r="R13" s="199"/>
      <c r="S13" s="199"/>
      <c r="T13" s="199"/>
      <c r="U13" s="207"/>
    </row>
    <row r="14" spans="1:21" ht="15.75" x14ac:dyDescent="0.25">
      <c r="A14" s="5"/>
      <c r="B14" s="7" t="s">
        <v>18</v>
      </c>
      <c r="C14" s="98">
        <v>96.266427839583102</v>
      </c>
      <c r="D14" s="98">
        <v>88.568893889714204</v>
      </c>
      <c r="E14" s="98">
        <v>-7.9960731094083526</v>
      </c>
      <c r="F14" s="98">
        <v>105.761189059397</v>
      </c>
      <c r="G14" s="98">
        <v>99.023943898815602</v>
      </c>
      <c r="H14" s="98">
        <v>-6.3702433950488802</v>
      </c>
      <c r="I14" s="117"/>
      <c r="J14" s="199"/>
      <c r="K14" s="200"/>
      <c r="Q14" s="199"/>
      <c r="R14" s="199"/>
      <c r="S14" s="199"/>
      <c r="T14" s="199"/>
      <c r="U14" s="207"/>
    </row>
    <row r="15" spans="1:21" ht="15.75" x14ac:dyDescent="0.25">
      <c r="A15" s="183"/>
      <c r="B15" s="7" t="s">
        <v>19</v>
      </c>
      <c r="C15" s="98">
        <v>94.936754749591202</v>
      </c>
      <c r="D15" s="98">
        <v>97.525347073677096</v>
      </c>
      <c r="E15" s="98">
        <v>2.7266492634108408</v>
      </c>
      <c r="F15" s="98">
        <v>106.982703566913</v>
      </c>
      <c r="G15" s="98">
        <v>110.379576107717</v>
      </c>
      <c r="H15" s="98">
        <v>3.1751604956210544</v>
      </c>
      <c r="I15" s="123"/>
      <c r="J15" s="199"/>
      <c r="K15" s="200"/>
      <c r="Q15" s="199"/>
      <c r="R15" s="199"/>
      <c r="S15" s="199"/>
      <c r="T15" s="199"/>
      <c r="U15" s="207"/>
    </row>
    <row r="16" spans="1:21" ht="15.75" x14ac:dyDescent="0.25">
      <c r="A16" s="183"/>
      <c r="B16" s="7" t="s">
        <v>20</v>
      </c>
      <c r="C16" s="98">
        <v>96.461010670465697</v>
      </c>
      <c r="D16" s="98">
        <v>91.133494300624506</v>
      </c>
      <c r="E16" s="98">
        <v>-5.522973824150867</v>
      </c>
      <c r="F16" s="98">
        <v>106.314751278679</v>
      </c>
      <c r="G16" s="98">
        <v>104.30856227686699</v>
      </c>
      <c r="H16" s="98">
        <v>-1.8870278843556298</v>
      </c>
      <c r="I16" s="123"/>
      <c r="J16" s="199"/>
      <c r="K16" s="200"/>
      <c r="Q16" s="199"/>
      <c r="R16" s="199"/>
      <c r="S16" s="199"/>
      <c r="T16" s="199"/>
      <c r="U16" s="207"/>
    </row>
    <row r="17" spans="1:21" ht="15.75" x14ac:dyDescent="0.25">
      <c r="A17" s="183"/>
      <c r="B17" s="7" t="s">
        <v>21</v>
      </c>
      <c r="C17" s="98">
        <v>97.774839759103301</v>
      </c>
      <c r="D17" s="98">
        <v>95.496994615294398</v>
      </c>
      <c r="E17" s="98">
        <v>-2.3296843537877754</v>
      </c>
      <c r="F17" s="98">
        <v>108.76409925122</v>
      </c>
      <c r="G17" s="98">
        <v>108.58718195947201</v>
      </c>
      <c r="H17" s="98">
        <v>-0.16266147834255174</v>
      </c>
      <c r="I17" s="123"/>
      <c r="J17" s="199"/>
      <c r="K17" s="200"/>
      <c r="Q17" s="199"/>
      <c r="R17" s="199"/>
      <c r="S17" s="199"/>
      <c r="T17" s="199"/>
      <c r="U17" s="207"/>
    </row>
    <row r="18" spans="1:21" ht="15.75" x14ac:dyDescent="0.25">
      <c r="A18" s="183"/>
      <c r="B18" s="7" t="s">
        <v>22</v>
      </c>
      <c r="C18" s="98">
        <v>97.5034982914501</v>
      </c>
      <c r="D18" s="98">
        <v>94.810036548983405</v>
      </c>
      <c r="E18" s="98">
        <v>-2.7624257484747949</v>
      </c>
      <c r="F18" s="98">
        <v>107.914055608833</v>
      </c>
      <c r="G18" s="98">
        <v>108.83308917585001</v>
      </c>
      <c r="H18" s="98">
        <v>0.85163472156799536</v>
      </c>
      <c r="I18" s="124"/>
      <c r="J18" s="199"/>
      <c r="K18" s="200"/>
      <c r="Q18" s="199"/>
      <c r="R18" s="199"/>
      <c r="S18" s="199"/>
      <c r="T18" s="199"/>
      <c r="U18" s="207"/>
    </row>
    <row r="19" spans="1:21" ht="15.75" x14ac:dyDescent="0.25">
      <c r="A19" s="183"/>
      <c r="B19" s="7" t="s">
        <v>23</v>
      </c>
      <c r="C19" s="98">
        <v>98.086532189473402</v>
      </c>
      <c r="D19" s="98">
        <v>99.088561750279098</v>
      </c>
      <c r="E19" s="98">
        <v>1.0215771099645776</v>
      </c>
      <c r="F19" s="98">
        <v>110.33829587357199</v>
      </c>
      <c r="G19" s="98">
        <v>113.76596894015</v>
      </c>
      <c r="H19" s="98">
        <v>3.1065126023928302</v>
      </c>
      <c r="I19" s="124"/>
      <c r="J19" s="199"/>
      <c r="K19" s="200"/>
      <c r="M19" s="199" t="s">
        <v>63</v>
      </c>
      <c r="N19" s="199" t="s">
        <v>78</v>
      </c>
      <c r="Q19" s="199"/>
      <c r="R19" s="199"/>
      <c r="S19" s="199"/>
      <c r="T19" s="199"/>
      <c r="U19" s="207"/>
    </row>
    <row r="20" spans="1:21" ht="15.75" x14ac:dyDescent="0.25">
      <c r="A20" s="183"/>
      <c r="B20" s="7" t="s">
        <v>24</v>
      </c>
      <c r="C20" s="148">
        <v>102.44904679727701</v>
      </c>
      <c r="D20" s="148">
        <v>100.181190792035</v>
      </c>
      <c r="E20" s="148">
        <v>-2.2136428557793963</v>
      </c>
      <c r="F20" s="148">
        <v>113.314222633819</v>
      </c>
      <c r="G20" s="148">
        <v>111.94806195469</v>
      </c>
      <c r="H20" s="148">
        <v>-1.2056391928344401</v>
      </c>
      <c r="I20" s="124"/>
      <c r="J20" s="199"/>
      <c r="K20" s="200"/>
      <c r="L20" s="199" t="s">
        <v>49</v>
      </c>
      <c r="M20" s="200">
        <v>94.6822481807434</v>
      </c>
      <c r="N20" s="200">
        <v>97.821371776901898</v>
      </c>
      <c r="O20" s="200"/>
      <c r="P20" s="200"/>
      <c r="Q20" s="199"/>
      <c r="R20" s="199"/>
      <c r="S20" s="199"/>
      <c r="T20" s="199"/>
      <c r="U20" s="207"/>
    </row>
    <row r="21" spans="1:21" ht="15.75" x14ac:dyDescent="0.25">
      <c r="A21" s="183"/>
      <c r="B21" s="7" t="s">
        <v>25</v>
      </c>
      <c r="C21" s="98">
        <v>97.113725034865794</v>
      </c>
      <c r="D21" s="98"/>
      <c r="E21" s="98"/>
      <c r="F21" s="98">
        <v>107.895272585366</v>
      </c>
      <c r="G21" s="98"/>
      <c r="H21" s="98"/>
      <c r="I21" s="124"/>
      <c r="J21" s="199"/>
      <c r="K21" s="200"/>
      <c r="L21" s="199" t="s">
        <v>50</v>
      </c>
      <c r="M21" s="200">
        <v>94.062581067775298</v>
      </c>
      <c r="N21" s="200">
        <v>95.024179297922501</v>
      </c>
      <c r="O21" s="200"/>
      <c r="P21" s="200"/>
      <c r="Q21" s="199"/>
      <c r="R21" s="199"/>
      <c r="S21" s="199"/>
      <c r="T21" s="199"/>
      <c r="U21" s="207"/>
    </row>
    <row r="22" spans="1:21" ht="15.75" x14ac:dyDescent="0.25">
      <c r="A22" s="183"/>
      <c r="B22" s="7" t="s">
        <v>26</v>
      </c>
      <c r="C22" s="98">
        <v>100.87203439039401</v>
      </c>
      <c r="D22" s="98"/>
      <c r="E22" s="98"/>
      <c r="F22" s="98">
        <v>111.794906526177</v>
      </c>
      <c r="G22" s="98"/>
      <c r="H22" s="98"/>
      <c r="I22" s="9"/>
      <c r="J22" s="199"/>
      <c r="K22" s="200"/>
      <c r="L22" s="199" t="s">
        <v>51</v>
      </c>
      <c r="M22" s="200">
        <v>102.069032874066</v>
      </c>
      <c r="N22" s="200">
        <v>104.731677523659</v>
      </c>
      <c r="O22" s="200"/>
      <c r="P22" s="200"/>
      <c r="Q22" s="199"/>
      <c r="R22" s="199"/>
      <c r="S22" s="199"/>
      <c r="T22" s="199"/>
      <c r="U22" s="207"/>
    </row>
    <row r="23" spans="1:21" ht="15.75" x14ac:dyDescent="0.25">
      <c r="A23" s="183"/>
      <c r="B23" s="7" t="s">
        <v>27</v>
      </c>
      <c r="C23" s="98">
        <v>111.570498596078</v>
      </c>
      <c r="D23" s="98"/>
      <c r="E23" s="98"/>
      <c r="F23" s="98">
        <v>120.423050214805</v>
      </c>
      <c r="G23" s="98"/>
      <c r="H23" s="98"/>
      <c r="I23" s="9"/>
      <c r="J23" s="199"/>
      <c r="K23" s="200"/>
      <c r="L23" s="199" t="s">
        <v>55</v>
      </c>
      <c r="M23" s="200">
        <v>95.774341747084193</v>
      </c>
      <c r="N23" s="200">
        <v>100.58617011768099</v>
      </c>
      <c r="O23" s="200"/>
      <c r="P23" s="200"/>
      <c r="Q23" s="199"/>
      <c r="R23" s="199"/>
      <c r="S23" s="199"/>
      <c r="T23" s="199"/>
      <c r="U23" s="207"/>
    </row>
    <row r="24" spans="1:21" ht="15.75" x14ac:dyDescent="0.25">
      <c r="A24" s="5"/>
      <c r="B24" s="7" t="s">
        <v>47</v>
      </c>
      <c r="C24" s="98">
        <v>146.23224543507101</v>
      </c>
      <c r="D24" s="98"/>
      <c r="E24" s="98"/>
      <c r="F24" s="98">
        <v>160.32327251050199</v>
      </c>
      <c r="G24" s="98"/>
      <c r="H24" s="98"/>
      <c r="I24" s="9"/>
      <c r="J24" s="199"/>
      <c r="K24" s="200"/>
      <c r="L24" s="199" t="s">
        <v>54</v>
      </c>
      <c r="M24" s="200">
        <v>104.10720384051599</v>
      </c>
      <c r="N24" s="200">
        <v>105.683210806516</v>
      </c>
      <c r="O24" s="200"/>
      <c r="P24" s="200"/>
      <c r="Q24" s="199"/>
      <c r="R24" s="199"/>
      <c r="S24" s="199"/>
      <c r="T24" s="199"/>
      <c r="U24" s="207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9"/>
      <c r="L25" s="199" t="s">
        <v>52</v>
      </c>
      <c r="M25" s="200">
        <v>98.088573338674394</v>
      </c>
      <c r="N25" s="200">
        <v>101.578581804934</v>
      </c>
      <c r="O25" s="200"/>
      <c r="P25" s="200"/>
      <c r="Q25" s="199"/>
      <c r="R25" s="199"/>
      <c r="S25" s="199"/>
      <c r="T25" s="199"/>
      <c r="U25" s="207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9"/>
      <c r="L26" s="199" t="s">
        <v>53</v>
      </c>
      <c r="M26" s="200">
        <v>104.299453424993</v>
      </c>
      <c r="N26" s="200">
        <v>108.029531136831</v>
      </c>
      <c r="O26" s="200"/>
      <c r="P26" s="200"/>
      <c r="Q26" s="199"/>
      <c r="R26" s="199"/>
      <c r="S26" s="199"/>
      <c r="T26" s="199"/>
      <c r="U26" s="207"/>
    </row>
    <row r="27" spans="1:21" ht="15.75" x14ac:dyDescent="0.25">
      <c r="A27" s="126"/>
      <c r="B27" s="277" t="s">
        <v>103</v>
      </c>
      <c r="C27" s="277"/>
      <c r="D27" s="277"/>
      <c r="E27" s="277"/>
      <c r="F27" s="277"/>
      <c r="G27" s="277"/>
      <c r="H27" s="277"/>
      <c r="I27" s="9"/>
      <c r="J27" s="199"/>
      <c r="L27" s="199" t="s">
        <v>56</v>
      </c>
      <c r="M27" s="200">
        <v>106.80736161182099</v>
      </c>
      <c r="N27" s="200">
        <v>108.029563495163</v>
      </c>
      <c r="O27" s="200"/>
      <c r="P27" s="200"/>
      <c r="Q27" s="199"/>
      <c r="R27" s="199"/>
      <c r="S27" s="199"/>
      <c r="T27" s="199"/>
      <c r="U27" s="207"/>
    </row>
    <row r="28" spans="1:21" ht="15.75" x14ac:dyDescent="0.25">
      <c r="A28" s="5"/>
      <c r="B28" s="277"/>
      <c r="C28" s="277"/>
      <c r="D28" s="277"/>
      <c r="E28" s="277"/>
      <c r="F28" s="277"/>
      <c r="G28" s="277"/>
      <c r="H28" s="277"/>
      <c r="I28" s="9"/>
      <c r="J28" s="199"/>
      <c r="L28" s="199" t="s">
        <v>57</v>
      </c>
      <c r="M28" s="200">
        <v>102.721132151174</v>
      </c>
      <c r="N28" s="200">
        <v>105.207294781618</v>
      </c>
      <c r="O28" s="200"/>
      <c r="P28" s="200"/>
      <c r="Q28" s="199"/>
      <c r="R28" s="199"/>
      <c r="S28" s="199"/>
      <c r="T28" s="199"/>
      <c r="U28" s="207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0"/>
      <c r="J29" s="199"/>
      <c r="L29" s="199" t="s">
        <v>58</v>
      </c>
      <c r="M29" s="200">
        <v>105.864339753753</v>
      </c>
      <c r="N29" s="200">
        <v>111.170356214047</v>
      </c>
      <c r="O29" s="200"/>
      <c r="P29" s="200"/>
      <c r="Q29" s="199"/>
      <c r="R29" s="199"/>
      <c r="S29" s="199"/>
      <c r="T29" s="199"/>
      <c r="U29" s="207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199"/>
      <c r="L30" s="199" t="s">
        <v>59</v>
      </c>
      <c r="M30" s="200">
        <v>113.636923124194</v>
      </c>
      <c r="N30" s="200">
        <v>114.63945480569799</v>
      </c>
      <c r="O30" s="200" t="s">
        <v>11</v>
      </c>
      <c r="P30" s="200" t="s">
        <v>78</v>
      </c>
      <c r="Q30" s="199"/>
      <c r="R30" s="199"/>
      <c r="S30" s="199"/>
      <c r="T30" s="199"/>
      <c r="U30" s="207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99"/>
      <c r="K31" s="199">
        <v>2014</v>
      </c>
      <c r="L31" s="199" t="s">
        <v>60</v>
      </c>
      <c r="M31" s="200">
        <v>146.783290207867</v>
      </c>
      <c r="N31" s="200">
        <v>150.069611780598</v>
      </c>
      <c r="O31" s="240">
        <v>105.7413734435551</v>
      </c>
      <c r="P31" s="240">
        <v>108.54758362846411</v>
      </c>
      <c r="Q31" s="199"/>
      <c r="R31" s="199"/>
      <c r="S31" s="199"/>
      <c r="T31" s="199"/>
      <c r="U31" s="207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99"/>
      <c r="L32" s="199" t="s">
        <v>49</v>
      </c>
      <c r="M32" s="239">
        <v>97.625180130161198</v>
      </c>
      <c r="N32" s="200">
        <v>105.14054753416301</v>
      </c>
      <c r="O32" s="240">
        <v>105.98661777267324</v>
      </c>
      <c r="P32" s="240">
        <v>109.15751494156922</v>
      </c>
      <c r="Q32" s="239"/>
      <c r="R32" s="199"/>
      <c r="S32" s="199"/>
      <c r="T32" s="199"/>
      <c r="U32" s="207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99"/>
      <c r="L33" s="199" t="s">
        <v>50</v>
      </c>
      <c r="M33" s="239">
        <v>94.466234913730304</v>
      </c>
      <c r="N33" s="200">
        <v>99.487907428226507</v>
      </c>
      <c r="O33" s="240">
        <v>106.02025559316949</v>
      </c>
      <c r="P33" s="240">
        <v>109.52949228576121</v>
      </c>
      <c r="Q33" s="239"/>
      <c r="R33" s="199"/>
      <c r="S33" s="199"/>
      <c r="T33" s="199"/>
      <c r="U33" s="207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99"/>
      <c r="L34" s="199" t="s">
        <v>51</v>
      </c>
      <c r="M34" s="239">
        <v>102.468662544702</v>
      </c>
      <c r="N34" s="200">
        <v>109.44420026645</v>
      </c>
      <c r="O34" s="240">
        <v>106.0535580657225</v>
      </c>
      <c r="P34" s="240">
        <v>109.92220251432713</v>
      </c>
      <c r="Q34" s="239"/>
      <c r="R34" s="199"/>
      <c r="S34" s="199"/>
      <c r="T34" s="199"/>
      <c r="U34" s="207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25"/>
      <c r="J35" s="199"/>
      <c r="L35" s="199" t="s">
        <v>55</v>
      </c>
      <c r="M35" s="239">
        <v>93.465286829185999</v>
      </c>
      <c r="N35" s="200">
        <v>100.47839092203201</v>
      </c>
      <c r="O35" s="240">
        <v>105.86113682256433</v>
      </c>
      <c r="P35" s="240">
        <v>109.91322091468972</v>
      </c>
      <c r="Q35" s="239"/>
      <c r="R35" s="199"/>
      <c r="S35" s="199"/>
      <c r="T35" s="199"/>
      <c r="U35" s="207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25"/>
      <c r="J36" s="199"/>
      <c r="L36" s="199" t="s">
        <v>54</v>
      </c>
      <c r="M36" s="239">
        <v>100.557878391057</v>
      </c>
      <c r="N36" s="200">
        <v>107.912231170049</v>
      </c>
      <c r="O36" s="240">
        <v>105.56535970177607</v>
      </c>
      <c r="P36" s="240">
        <v>110.09897261165081</v>
      </c>
      <c r="Q36" s="239"/>
      <c r="R36" s="199"/>
      <c r="S36" s="199"/>
      <c r="T36" s="199"/>
      <c r="U36" s="207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25"/>
      <c r="J37" s="199"/>
      <c r="L37" s="199" t="s">
        <v>52</v>
      </c>
      <c r="M37" s="239">
        <v>99.068223701163305</v>
      </c>
      <c r="N37" s="200">
        <v>108.249139236321</v>
      </c>
      <c r="O37" s="240">
        <v>105.64699723198351</v>
      </c>
      <c r="P37" s="240">
        <v>110.65485239759971</v>
      </c>
      <c r="Q37" s="239"/>
      <c r="R37" s="199"/>
      <c r="S37" s="199"/>
      <c r="T37" s="199"/>
      <c r="U37" s="207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25"/>
      <c r="J38" s="199"/>
      <c r="L38" s="199" t="s">
        <v>53</v>
      </c>
      <c r="M38" s="239">
        <v>104.915547235988</v>
      </c>
      <c r="N38" s="200">
        <v>114.048421635662</v>
      </c>
      <c r="O38" s="240">
        <v>105.69833838289975</v>
      </c>
      <c r="P38" s="240">
        <v>111.15642660583563</v>
      </c>
      <c r="Q38" s="239"/>
      <c r="R38" s="199"/>
      <c r="S38" s="199"/>
      <c r="T38" s="199"/>
      <c r="U38" s="207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25"/>
      <c r="J39" s="199"/>
      <c r="L39" s="199" t="s">
        <v>56</v>
      </c>
      <c r="M39" s="239">
        <v>107.329212788766</v>
      </c>
      <c r="N39" s="200">
        <v>114.66175425554</v>
      </c>
      <c r="O39" s="240">
        <v>105.74182598097848</v>
      </c>
      <c r="P39" s="240">
        <v>111.70910916920037</v>
      </c>
      <c r="Q39" s="239"/>
      <c r="R39" s="199"/>
      <c r="S39" s="199"/>
      <c r="T39" s="199"/>
      <c r="U39" s="207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25"/>
      <c r="J40" s="199"/>
      <c r="L40" s="199" t="s">
        <v>57</v>
      </c>
      <c r="M40" s="239">
        <v>100.249045834518</v>
      </c>
      <c r="N40" s="200">
        <v>109.05715395071699</v>
      </c>
      <c r="O40" s="240">
        <v>105.5358187879238</v>
      </c>
      <c r="P40" s="240">
        <v>112.0299307666253</v>
      </c>
      <c r="Q40" s="239"/>
      <c r="R40" s="199"/>
      <c r="S40" s="199"/>
      <c r="T40" s="199"/>
      <c r="U40" s="207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25"/>
      <c r="J41" s="199"/>
      <c r="L41" s="199" t="s">
        <v>58</v>
      </c>
      <c r="M41" s="239">
        <v>101.461328477281</v>
      </c>
      <c r="N41" s="200">
        <v>111.984808676417</v>
      </c>
      <c r="O41" s="240">
        <v>105.16890118155116</v>
      </c>
      <c r="P41" s="240">
        <v>112.09780180515612</v>
      </c>
      <c r="Q41" s="239"/>
      <c r="R41" s="199"/>
      <c r="S41" s="199"/>
      <c r="T41" s="199"/>
      <c r="U41" s="207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25"/>
      <c r="J42" s="199"/>
      <c r="L42" s="199" t="s">
        <v>59</v>
      </c>
      <c r="M42" s="239">
        <v>105.854707996648</v>
      </c>
      <c r="N42" s="200">
        <v>114.461874686668</v>
      </c>
      <c r="O42" s="240">
        <v>104.52038325425565</v>
      </c>
      <c r="P42" s="240">
        <v>112.08300346190362</v>
      </c>
      <c r="Q42" s="239"/>
      <c r="R42" s="199"/>
      <c r="S42" s="199"/>
      <c r="T42" s="199"/>
      <c r="U42" s="207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25"/>
      <c r="J43" s="199"/>
      <c r="K43" s="199">
        <v>2015</v>
      </c>
      <c r="L43" s="199" t="s">
        <v>60</v>
      </c>
      <c r="M43" s="239">
        <v>137.65065360195501</v>
      </c>
      <c r="N43" s="200">
        <v>150.835253707861</v>
      </c>
      <c r="O43" s="240">
        <v>103.75933020376299</v>
      </c>
      <c r="P43" s="240">
        <v>112.14680695584219</v>
      </c>
      <c r="Q43" s="239"/>
      <c r="R43" s="199"/>
      <c r="S43" s="199"/>
      <c r="T43" s="199"/>
      <c r="U43" s="207"/>
    </row>
    <row r="44" spans="1:21" ht="15.75" x14ac:dyDescent="0.25">
      <c r="A44" s="126" t="s">
        <v>138</v>
      </c>
      <c r="B44" s="7"/>
      <c r="C44" s="15"/>
      <c r="D44" s="15"/>
      <c r="E44" s="15"/>
      <c r="F44" s="15"/>
      <c r="G44" s="15"/>
      <c r="H44" s="15"/>
      <c r="I44" s="125"/>
      <c r="J44" s="199"/>
      <c r="L44" s="199" t="s">
        <v>49</v>
      </c>
      <c r="M44" s="239">
        <v>96.554395323712995</v>
      </c>
      <c r="N44" s="200">
        <v>108.530243013543</v>
      </c>
      <c r="O44" s="200">
        <v>103.67009813655898</v>
      </c>
      <c r="P44" s="240">
        <v>112.42928157912387</v>
      </c>
      <c r="Q44" s="239"/>
      <c r="R44" s="199"/>
      <c r="S44" s="199"/>
      <c r="T44" s="199"/>
      <c r="U44" s="207"/>
    </row>
    <row r="45" spans="1:21" ht="15.75" x14ac:dyDescent="0.25">
      <c r="A45" s="127" t="s">
        <v>35</v>
      </c>
      <c r="B45" s="23"/>
      <c r="C45" s="16"/>
      <c r="D45" s="16"/>
      <c r="E45" s="16"/>
      <c r="F45" s="16"/>
      <c r="G45" s="16"/>
      <c r="H45" s="16"/>
      <c r="I45" s="122"/>
      <c r="J45" s="199"/>
      <c r="L45" s="199" t="s">
        <v>50</v>
      </c>
      <c r="M45" s="239">
        <v>96.2669389957871</v>
      </c>
      <c r="N45" s="200">
        <v>105.761189059397</v>
      </c>
      <c r="O45" s="200">
        <v>103.82015681006369</v>
      </c>
      <c r="P45" s="240">
        <v>112.95205504838809</v>
      </c>
      <c r="Q45" s="239"/>
      <c r="R45" s="199"/>
      <c r="S45" s="199"/>
      <c r="T45" s="199"/>
      <c r="U45" s="207"/>
    </row>
    <row r="46" spans="1:21" x14ac:dyDescent="0.25">
      <c r="J46" s="199"/>
      <c r="L46" s="199" t="s">
        <v>51</v>
      </c>
      <c r="M46" s="239">
        <v>94.933998004930302</v>
      </c>
      <c r="N46" s="200">
        <v>106.982703566913</v>
      </c>
      <c r="O46" s="200">
        <v>103.19226809841605</v>
      </c>
      <c r="P46" s="240">
        <v>112.74693032342667</v>
      </c>
      <c r="Q46" s="239"/>
      <c r="R46" s="199"/>
      <c r="S46" s="199"/>
      <c r="T46" s="199"/>
      <c r="U46" s="207"/>
    </row>
    <row r="47" spans="1:21" x14ac:dyDescent="0.25">
      <c r="J47" s="199"/>
      <c r="L47" s="199" t="s">
        <v>55</v>
      </c>
      <c r="M47" s="239">
        <v>96.459015101585905</v>
      </c>
      <c r="N47" s="200">
        <v>106.314751278679</v>
      </c>
      <c r="O47" s="200">
        <v>103.4417454544494</v>
      </c>
      <c r="P47" s="240">
        <v>113.23329368648059</v>
      </c>
      <c r="Q47" s="239"/>
      <c r="R47" s="199"/>
      <c r="S47" s="199"/>
      <c r="T47" s="199"/>
      <c r="U47" s="207"/>
    </row>
    <row r="48" spans="1:21" x14ac:dyDescent="0.25">
      <c r="J48" s="199"/>
      <c r="L48" s="199" t="s">
        <v>54</v>
      </c>
      <c r="M48" s="239">
        <v>97.774452229196498</v>
      </c>
      <c r="N48" s="200">
        <v>108.76409925122</v>
      </c>
      <c r="O48" s="200">
        <v>103.20979327429434</v>
      </c>
      <c r="P48" s="240">
        <v>113.30428269324482</v>
      </c>
      <c r="Q48" s="239"/>
      <c r="R48" s="199"/>
      <c r="S48" s="199"/>
      <c r="T48" s="199"/>
      <c r="U48" s="207"/>
    </row>
    <row r="49" spans="10:21" x14ac:dyDescent="0.25">
      <c r="J49" s="199"/>
      <c r="L49" s="199" t="s">
        <v>52</v>
      </c>
      <c r="M49" s="239">
        <v>97.499790974177301</v>
      </c>
      <c r="N49" s="200">
        <v>107.914055608833</v>
      </c>
      <c r="O49" s="200">
        <v>103.07909054704551</v>
      </c>
      <c r="P49" s="240">
        <v>113.27635905762084</v>
      </c>
      <c r="Q49" s="199"/>
      <c r="R49" s="199"/>
      <c r="S49" s="199"/>
      <c r="T49" s="199"/>
      <c r="U49" s="207"/>
    </row>
    <row r="50" spans="10:21" x14ac:dyDescent="0.25">
      <c r="J50" s="199"/>
      <c r="L50" s="199" t="s">
        <v>53</v>
      </c>
      <c r="M50" s="240">
        <v>98.084655738516801</v>
      </c>
      <c r="N50" s="200">
        <v>110.33829587357199</v>
      </c>
      <c r="O50" s="200">
        <v>102.50984958892292</v>
      </c>
      <c r="P50" s="240">
        <v>112.96718191077998</v>
      </c>
      <c r="Q50" s="199"/>
      <c r="R50" s="199"/>
      <c r="S50" s="199"/>
      <c r="T50" s="199"/>
      <c r="U50" s="207"/>
    </row>
    <row r="51" spans="10:21" x14ac:dyDescent="0.25">
      <c r="J51" s="199"/>
      <c r="K51" s="199">
        <v>2016</v>
      </c>
      <c r="L51" s="199" t="s">
        <v>56</v>
      </c>
      <c r="M51" s="240">
        <v>102.446315820769</v>
      </c>
      <c r="N51" s="200">
        <v>113.314222633819</v>
      </c>
      <c r="O51" s="200">
        <v>102.10294150825651</v>
      </c>
      <c r="P51" s="240">
        <v>112.85488760896992</v>
      </c>
      <c r="Q51" s="199"/>
      <c r="R51" s="199"/>
      <c r="S51" s="199"/>
      <c r="T51" s="199"/>
      <c r="U51" s="207"/>
    </row>
    <row r="52" spans="10:21" x14ac:dyDescent="0.25">
      <c r="J52" s="199"/>
      <c r="L52" s="199" t="s">
        <v>57</v>
      </c>
      <c r="M52" s="240">
        <v>97.095473287279404</v>
      </c>
      <c r="N52" s="200">
        <v>107.895272585366</v>
      </c>
      <c r="O52" s="200">
        <v>101.84014379598663</v>
      </c>
      <c r="P52" s="240">
        <v>112.75806416185735</v>
      </c>
      <c r="Q52" s="199"/>
      <c r="R52" s="199"/>
      <c r="S52" s="199"/>
      <c r="T52" s="199"/>
      <c r="U52" s="207"/>
    </row>
    <row r="53" spans="10:21" x14ac:dyDescent="0.25">
      <c r="J53" s="199"/>
      <c r="L53" s="199" t="s">
        <v>58</v>
      </c>
      <c r="M53" s="240">
        <v>100.8690273201</v>
      </c>
      <c r="N53" s="200">
        <v>111.794906526177</v>
      </c>
      <c r="O53" s="200">
        <v>101.79078536622153</v>
      </c>
      <c r="P53" s="240">
        <v>112.74223898267068</v>
      </c>
      <c r="Q53" s="199"/>
      <c r="R53" s="199"/>
      <c r="S53" s="199"/>
      <c r="T53" s="199"/>
      <c r="U53" s="207"/>
    </row>
    <row r="54" spans="10:21" x14ac:dyDescent="0.25">
      <c r="J54" s="199"/>
      <c r="L54" s="199" t="s">
        <v>59</v>
      </c>
      <c r="M54" s="240">
        <v>111.570185343894</v>
      </c>
      <c r="N54" s="200">
        <v>120.423050214805</v>
      </c>
      <c r="O54" s="200">
        <v>102.2670751451587</v>
      </c>
      <c r="P54" s="240">
        <v>113.23900361001542</v>
      </c>
      <c r="Q54" s="199"/>
      <c r="R54" s="199"/>
      <c r="S54" s="199"/>
      <c r="T54" s="199"/>
      <c r="U54" s="207"/>
    </row>
    <row r="55" spans="10:21" x14ac:dyDescent="0.25">
      <c r="J55" s="199"/>
      <c r="L55" s="199" t="s">
        <v>60</v>
      </c>
      <c r="M55" s="240">
        <v>146.24004561448001</v>
      </c>
      <c r="N55" s="200">
        <v>160.32327251050199</v>
      </c>
      <c r="O55" s="200">
        <v>102.98285781286911</v>
      </c>
      <c r="P55" s="240">
        <v>114.02967184356883</v>
      </c>
      <c r="Q55" s="199"/>
      <c r="R55" s="199"/>
      <c r="S55" s="199"/>
      <c r="T55" s="199"/>
      <c r="U55" s="207"/>
    </row>
    <row r="56" spans="10:21" x14ac:dyDescent="0.25">
      <c r="J56" s="199"/>
      <c r="K56" s="199">
        <v>2017</v>
      </c>
      <c r="L56" s="199" t="s">
        <v>49</v>
      </c>
      <c r="M56" s="240">
        <v>93.565512582519702</v>
      </c>
      <c r="N56" s="200">
        <v>107.291508196698</v>
      </c>
      <c r="O56" s="200">
        <v>102.73378425110299</v>
      </c>
      <c r="P56" s="240">
        <v>113.92644394216508</v>
      </c>
      <c r="Q56" s="199"/>
      <c r="R56" s="199"/>
      <c r="S56" s="199"/>
      <c r="T56" s="199"/>
      <c r="U56" s="207"/>
    </row>
    <row r="57" spans="10:21" x14ac:dyDescent="0.25">
      <c r="J57" s="199"/>
      <c r="L57" s="199" t="s">
        <v>50</v>
      </c>
      <c r="M57" s="240">
        <v>88.568893889714204</v>
      </c>
      <c r="N57" s="200">
        <v>99.023943898815602</v>
      </c>
      <c r="O57" s="200">
        <v>102.09228049226358</v>
      </c>
      <c r="P57" s="240">
        <v>113.36500684544997</v>
      </c>
      <c r="Q57" s="199"/>
      <c r="R57" s="199"/>
      <c r="S57" s="199"/>
      <c r="T57" s="199"/>
      <c r="U57" s="207"/>
    </row>
    <row r="58" spans="10:21" x14ac:dyDescent="0.25">
      <c r="J58" s="199"/>
      <c r="L58" s="199" t="s">
        <v>51</v>
      </c>
      <c r="M58" s="240">
        <v>97.525347073677096</v>
      </c>
      <c r="N58" s="200">
        <v>110.379576107717</v>
      </c>
      <c r="O58" s="200">
        <v>102.30822624799249</v>
      </c>
      <c r="P58" s="240">
        <v>113.64807955718364</v>
      </c>
      <c r="Q58" s="199"/>
      <c r="R58" s="199"/>
      <c r="S58" s="199"/>
      <c r="T58" s="199"/>
      <c r="U58" s="207"/>
    </row>
    <row r="59" spans="10:21" x14ac:dyDescent="0.25">
      <c r="J59" s="199"/>
      <c r="L59" s="199" t="s">
        <v>55</v>
      </c>
      <c r="M59" s="240">
        <v>91.133494300624506</v>
      </c>
      <c r="N59" s="200">
        <v>104.30856227686699</v>
      </c>
      <c r="O59" s="200">
        <v>101.86443284791237</v>
      </c>
      <c r="P59" s="240">
        <v>113.48089714036594</v>
      </c>
      <c r="Q59" s="199"/>
      <c r="R59" s="199"/>
      <c r="S59" s="199"/>
      <c r="T59" s="199"/>
      <c r="U59" s="207"/>
    </row>
    <row r="60" spans="10:21" x14ac:dyDescent="0.25">
      <c r="J60" s="199"/>
      <c r="L60" s="199" t="s">
        <v>54</v>
      </c>
      <c r="M60" s="240">
        <v>95.496994615294398</v>
      </c>
      <c r="N60" s="200">
        <v>108.58718195947201</v>
      </c>
      <c r="O60" s="200">
        <v>101.67464471342053</v>
      </c>
      <c r="P60" s="240">
        <v>113.4661540327203</v>
      </c>
      <c r="Q60" s="199"/>
      <c r="R60" s="199"/>
      <c r="S60" s="199"/>
      <c r="T60" s="199"/>
      <c r="U60" s="207"/>
    </row>
    <row r="61" spans="10:21" x14ac:dyDescent="0.25">
      <c r="J61" s="199"/>
      <c r="L61" s="199" t="s">
        <v>52</v>
      </c>
      <c r="M61" s="240">
        <v>94.810036548983405</v>
      </c>
      <c r="N61" s="200">
        <v>108.83308917585001</v>
      </c>
      <c r="O61" s="200">
        <v>101.45049851132103</v>
      </c>
      <c r="P61" s="240">
        <v>113.54274016330504</v>
      </c>
      <c r="Q61" s="199"/>
      <c r="R61" s="199"/>
      <c r="S61" s="199"/>
      <c r="T61" s="199"/>
      <c r="U61" s="207"/>
    </row>
    <row r="62" spans="10:21" x14ac:dyDescent="0.25">
      <c r="J62" s="199"/>
      <c r="L62" s="199" t="s">
        <v>53</v>
      </c>
      <c r="M62" s="240">
        <v>99.088561750279098</v>
      </c>
      <c r="N62" s="200">
        <v>113.76596894015</v>
      </c>
      <c r="O62" s="200">
        <v>101.53415734563457</v>
      </c>
      <c r="P62" s="240">
        <v>113.82837958551988</v>
      </c>
      <c r="Q62" s="199"/>
      <c r="R62" s="199"/>
      <c r="S62" s="199"/>
      <c r="T62" s="199"/>
      <c r="U62" s="207"/>
    </row>
    <row r="63" spans="10:21" x14ac:dyDescent="0.25">
      <c r="J63" s="199"/>
      <c r="L63" s="199" t="s">
        <v>56</v>
      </c>
      <c r="M63" s="240">
        <v>100.181190792035</v>
      </c>
      <c r="N63" s="240">
        <v>111.94806195469</v>
      </c>
      <c r="O63" s="200">
        <v>101.3453969265734</v>
      </c>
      <c r="P63" s="240">
        <v>113.71453286225915</v>
      </c>
      <c r="Q63" s="199"/>
      <c r="R63" s="199"/>
      <c r="S63" s="199"/>
      <c r="T63" s="199"/>
      <c r="U63" s="207"/>
    </row>
    <row r="64" spans="10:21" x14ac:dyDescent="0.25">
      <c r="J64" s="199"/>
      <c r="Q64" s="199"/>
      <c r="R64" s="199"/>
      <c r="S64" s="199"/>
      <c r="T64" s="199"/>
      <c r="U64" s="207"/>
    </row>
    <row r="65" spans="10:21" x14ac:dyDescent="0.25">
      <c r="J65" s="199"/>
      <c r="Q65" s="199"/>
      <c r="R65" s="199"/>
      <c r="S65" s="199"/>
      <c r="T65" s="199"/>
      <c r="U65" s="207"/>
    </row>
    <row r="66" spans="10:21" x14ac:dyDescent="0.25">
      <c r="J66" s="199"/>
      <c r="Q66" s="199"/>
      <c r="R66" s="199"/>
      <c r="S66" s="199"/>
      <c r="T66" s="199"/>
      <c r="U66" s="207"/>
    </row>
    <row r="67" spans="10:21" x14ac:dyDescent="0.25">
      <c r="J67" s="199"/>
      <c r="Q67" s="199"/>
      <c r="R67" s="199"/>
      <c r="S67" s="199"/>
      <c r="T67" s="199"/>
      <c r="U67" s="207"/>
    </row>
    <row r="68" spans="10:21" x14ac:dyDescent="0.25">
      <c r="J68" s="199"/>
      <c r="Q68" s="199"/>
      <c r="R68" s="199"/>
      <c r="S68" s="199"/>
      <c r="T68" s="199"/>
      <c r="U68" s="207"/>
    </row>
    <row r="69" spans="10:21" x14ac:dyDescent="0.25">
      <c r="J69" s="199"/>
      <c r="Q69" s="199"/>
      <c r="R69" s="199"/>
      <c r="S69" s="199"/>
      <c r="T69" s="199"/>
      <c r="U69" s="207"/>
    </row>
    <row r="70" spans="10:21" x14ac:dyDescent="0.25">
      <c r="J70" s="199"/>
      <c r="Q70" s="199"/>
      <c r="R70" s="199"/>
      <c r="S70" s="199"/>
      <c r="T70" s="199"/>
      <c r="U70" s="207"/>
    </row>
    <row r="71" spans="10:21" x14ac:dyDescent="0.25">
      <c r="J71" s="199"/>
      <c r="Q71" s="199"/>
      <c r="R71" s="199"/>
      <c r="S71" s="199"/>
      <c r="T71" s="199"/>
      <c r="U71" s="207"/>
    </row>
    <row r="72" spans="10:21" x14ac:dyDescent="0.25">
      <c r="J72" s="199"/>
      <c r="Q72" s="199"/>
      <c r="R72" s="199"/>
      <c r="S72" s="199"/>
      <c r="T72" s="199"/>
      <c r="U72" s="207"/>
    </row>
    <row r="73" spans="10:21" x14ac:dyDescent="0.25">
      <c r="J73" s="199"/>
      <c r="Q73" s="199"/>
      <c r="R73" s="199"/>
      <c r="S73" s="199"/>
      <c r="T73" s="199"/>
      <c r="U73" s="207"/>
    </row>
    <row r="74" spans="10:21" x14ac:dyDescent="0.25">
      <c r="J74" s="199"/>
      <c r="Q74" s="199"/>
      <c r="R74" s="199"/>
      <c r="S74" s="199"/>
      <c r="T74" s="199"/>
      <c r="U74" s="207"/>
    </row>
    <row r="75" spans="10:21" x14ac:dyDescent="0.25">
      <c r="J75" s="199"/>
      <c r="Q75" s="199"/>
      <c r="R75" s="199"/>
      <c r="S75" s="199"/>
      <c r="T75" s="199"/>
      <c r="U75" s="207"/>
    </row>
    <row r="76" spans="10:21" x14ac:dyDescent="0.25">
      <c r="J76" s="199"/>
      <c r="Q76" s="199"/>
      <c r="R76" s="199"/>
      <c r="S76" s="199"/>
      <c r="T76" s="199"/>
      <c r="U76" s="207"/>
    </row>
    <row r="77" spans="10:21" x14ac:dyDescent="0.25">
      <c r="J77" s="199"/>
      <c r="Q77" s="199"/>
      <c r="R77" s="199"/>
      <c r="S77" s="199"/>
      <c r="T77" s="199"/>
      <c r="U77" s="207"/>
    </row>
    <row r="78" spans="10:21" x14ac:dyDescent="0.25">
      <c r="J78" s="199"/>
      <c r="Q78" s="199"/>
      <c r="R78" s="199"/>
      <c r="S78" s="199"/>
      <c r="T78" s="199"/>
      <c r="U78" s="207"/>
    </row>
    <row r="79" spans="10:21" x14ac:dyDescent="0.25">
      <c r="J79" s="199"/>
      <c r="Q79" s="199"/>
      <c r="R79" s="199"/>
      <c r="S79" s="199"/>
      <c r="T79" s="199"/>
      <c r="U79" s="207"/>
    </row>
    <row r="80" spans="10:21" x14ac:dyDescent="0.25">
      <c r="J80" s="199"/>
      <c r="Q80" s="199"/>
      <c r="R80" s="199"/>
      <c r="S80" s="199"/>
      <c r="T80" s="199"/>
      <c r="U80" s="207"/>
    </row>
    <row r="81" spans="10:21" x14ac:dyDescent="0.25">
      <c r="J81" s="199"/>
      <c r="Q81" s="199"/>
      <c r="R81" s="199"/>
      <c r="S81" s="199"/>
      <c r="T81" s="199"/>
      <c r="U81" s="207"/>
    </row>
    <row r="82" spans="10:21" x14ac:dyDescent="0.25">
      <c r="J82" s="199"/>
      <c r="Q82" s="199"/>
      <c r="R82" s="199"/>
      <c r="S82" s="199"/>
      <c r="T82" s="199"/>
      <c r="U82" s="207"/>
    </row>
    <row r="83" spans="10:21" x14ac:dyDescent="0.25">
      <c r="J83" s="199"/>
      <c r="Q83" s="199"/>
      <c r="R83" s="199"/>
      <c r="S83" s="199"/>
      <c r="T83" s="199"/>
      <c r="U83" s="207"/>
    </row>
    <row r="84" spans="10:21" x14ac:dyDescent="0.25">
      <c r="J84" s="199"/>
      <c r="Q84" s="199"/>
      <c r="R84" s="199"/>
      <c r="S84" s="199"/>
      <c r="T84" s="199"/>
      <c r="U84" s="207"/>
    </row>
    <row r="85" spans="10:21" x14ac:dyDescent="0.25">
      <c r="J85" s="199"/>
      <c r="Q85" s="199"/>
      <c r="R85" s="199"/>
      <c r="S85" s="199"/>
      <c r="T85" s="199"/>
      <c r="U85" s="207"/>
    </row>
    <row r="86" spans="10:21" x14ac:dyDescent="0.25">
      <c r="J86" s="199"/>
      <c r="Q86" s="199"/>
      <c r="R86" s="199"/>
      <c r="S86" s="199"/>
      <c r="T86" s="199"/>
      <c r="U86" s="207"/>
    </row>
    <row r="87" spans="10:21" x14ac:dyDescent="0.25">
      <c r="J87" s="199"/>
      <c r="Q87" s="199"/>
      <c r="R87" s="199"/>
      <c r="S87" s="199"/>
      <c r="T87" s="199"/>
      <c r="U87" s="207"/>
    </row>
    <row r="88" spans="10:21" x14ac:dyDescent="0.25">
      <c r="J88" s="199"/>
      <c r="Q88" s="199"/>
      <c r="R88" s="199"/>
      <c r="S88" s="199"/>
      <c r="T88" s="199"/>
      <c r="U88" s="207"/>
    </row>
    <row r="89" spans="10:21" x14ac:dyDescent="0.25">
      <c r="J89" s="199"/>
      <c r="Q89" s="199"/>
      <c r="R89" s="199"/>
      <c r="S89" s="199"/>
      <c r="T89" s="199"/>
      <c r="U89" s="207"/>
    </row>
    <row r="90" spans="10:21" x14ac:dyDescent="0.25">
      <c r="J90" s="199"/>
      <c r="Q90" s="199"/>
      <c r="R90" s="199"/>
      <c r="S90" s="199"/>
      <c r="T90" s="199"/>
      <c r="U90" s="207"/>
    </row>
    <row r="91" spans="10:21" x14ac:dyDescent="0.25">
      <c r="J91" s="199"/>
      <c r="Q91" s="199"/>
      <c r="R91" s="199"/>
      <c r="S91" s="199"/>
      <c r="T91" s="199"/>
      <c r="U91" s="207"/>
    </row>
    <row r="92" spans="10:21" x14ac:dyDescent="0.25">
      <c r="J92" s="199"/>
      <c r="Q92" s="199"/>
      <c r="R92" s="199"/>
      <c r="S92" s="199"/>
      <c r="T92" s="199"/>
      <c r="U92" s="207"/>
    </row>
    <row r="93" spans="10:21" x14ac:dyDescent="0.25">
      <c r="J93" s="199"/>
      <c r="Q93" s="199"/>
      <c r="R93" s="199"/>
      <c r="S93" s="199"/>
      <c r="T93" s="199"/>
      <c r="U93" s="207"/>
    </row>
    <row r="94" spans="10:21" x14ac:dyDescent="0.25">
      <c r="J94" s="199"/>
      <c r="Q94" s="199"/>
      <c r="R94" s="199"/>
      <c r="S94" s="199"/>
      <c r="T94" s="199"/>
      <c r="U94" s="207"/>
    </row>
    <row r="95" spans="10:21" x14ac:dyDescent="0.25">
      <c r="J95" s="199"/>
      <c r="Q95" s="199"/>
      <c r="R95" s="199"/>
      <c r="S95" s="199"/>
      <c r="T95" s="199"/>
      <c r="U95" s="207"/>
    </row>
    <row r="96" spans="10:21" x14ac:dyDescent="0.25">
      <c r="J96" s="199"/>
      <c r="Q96" s="199"/>
      <c r="R96" s="199"/>
      <c r="S96" s="199"/>
      <c r="T96" s="199"/>
      <c r="U96" s="207"/>
    </row>
    <row r="97" spans="10:21" x14ac:dyDescent="0.25">
      <c r="J97" s="199"/>
      <c r="Q97" s="199"/>
      <c r="R97" s="199"/>
      <c r="S97" s="199"/>
      <c r="T97" s="199"/>
      <c r="U97" s="207"/>
    </row>
    <row r="98" spans="10:21" x14ac:dyDescent="0.25">
      <c r="J98" s="199"/>
      <c r="Q98" s="199"/>
      <c r="R98" s="199"/>
      <c r="S98" s="199"/>
      <c r="T98" s="199"/>
      <c r="U98" s="207"/>
    </row>
    <row r="99" spans="10:21" x14ac:dyDescent="0.25">
      <c r="J99" s="199"/>
      <c r="Q99" s="199"/>
      <c r="R99" s="199"/>
      <c r="S99" s="199"/>
      <c r="T99" s="199"/>
      <c r="U99" s="207"/>
    </row>
    <row r="100" spans="10:21" x14ac:dyDescent="0.25">
      <c r="J100" s="207"/>
      <c r="K100" s="207"/>
      <c r="L100" s="207"/>
      <c r="M100" s="207"/>
      <c r="N100" s="207"/>
      <c r="O100" s="207"/>
      <c r="P100" s="207"/>
      <c r="Q100" s="207"/>
      <c r="R100" s="207"/>
      <c r="S100" s="207"/>
      <c r="T100" s="207"/>
      <c r="U100" s="207"/>
    </row>
    <row r="101" spans="10:21" x14ac:dyDescent="0.25">
      <c r="J101" s="207"/>
      <c r="K101" s="207"/>
      <c r="L101" s="207"/>
      <c r="M101" s="207"/>
      <c r="N101" s="207"/>
      <c r="O101" s="207"/>
      <c r="P101" s="207"/>
      <c r="Q101" s="207"/>
      <c r="R101" s="207"/>
      <c r="S101" s="207"/>
      <c r="T101" s="207"/>
      <c r="U101" s="207"/>
    </row>
    <row r="102" spans="10:21" x14ac:dyDescent="0.25">
      <c r="J102" s="207"/>
      <c r="K102" s="207"/>
      <c r="L102" s="207"/>
      <c r="M102" s="207"/>
      <c r="N102" s="207"/>
      <c r="O102" s="207"/>
      <c r="P102" s="207"/>
      <c r="Q102" s="207"/>
      <c r="R102" s="207"/>
      <c r="S102" s="207"/>
      <c r="T102" s="207"/>
      <c r="U102" s="207"/>
    </row>
    <row r="103" spans="10:21" x14ac:dyDescent="0.25">
      <c r="J103" s="207"/>
      <c r="K103" s="207"/>
      <c r="L103" s="207"/>
      <c r="M103" s="207"/>
      <c r="N103" s="207"/>
      <c r="O103" s="207"/>
      <c r="P103" s="207"/>
      <c r="Q103" s="207"/>
      <c r="R103" s="207"/>
      <c r="S103" s="207"/>
      <c r="T103" s="207"/>
      <c r="U103" s="207"/>
    </row>
    <row r="104" spans="10:21" x14ac:dyDescent="0.25">
      <c r="J104" s="207"/>
      <c r="K104" s="207"/>
      <c r="L104" s="207"/>
      <c r="M104" s="207"/>
      <c r="N104" s="207"/>
      <c r="O104" s="207"/>
      <c r="P104" s="207"/>
      <c r="Q104" s="207"/>
      <c r="R104" s="207"/>
      <c r="S104" s="207"/>
      <c r="T104" s="207"/>
      <c r="U104" s="207"/>
    </row>
    <row r="105" spans="10:21" x14ac:dyDescent="0.25">
      <c r="J105" s="207"/>
      <c r="K105" s="207"/>
      <c r="L105" s="207"/>
      <c r="M105" s="207"/>
      <c r="N105" s="207"/>
      <c r="O105" s="207"/>
      <c r="P105" s="207"/>
      <c r="Q105" s="207"/>
      <c r="R105" s="207"/>
      <c r="S105" s="207"/>
      <c r="T105" s="207"/>
      <c r="U105" s="207"/>
    </row>
    <row r="106" spans="10:21" x14ac:dyDescent="0.25">
      <c r="J106" s="207"/>
      <c r="K106" s="207"/>
      <c r="L106" s="207"/>
      <c r="M106" s="207"/>
      <c r="N106" s="207"/>
      <c r="O106" s="207"/>
      <c r="P106" s="207"/>
      <c r="Q106" s="207"/>
      <c r="R106" s="207"/>
      <c r="S106" s="207"/>
      <c r="T106" s="207"/>
      <c r="U106" s="207"/>
    </row>
    <row r="107" spans="10:21" x14ac:dyDescent="0.25">
      <c r="J107" s="207"/>
      <c r="K107" s="207"/>
      <c r="L107" s="207"/>
      <c r="M107" s="207"/>
      <c r="N107" s="207"/>
      <c r="O107" s="207"/>
      <c r="P107" s="207"/>
      <c r="Q107" s="207"/>
      <c r="R107" s="207"/>
      <c r="S107" s="207"/>
      <c r="T107" s="207"/>
      <c r="U107" s="207"/>
    </row>
    <row r="108" spans="10:21" x14ac:dyDescent="0.25">
      <c r="J108" s="207"/>
      <c r="K108" s="207"/>
      <c r="L108" s="207"/>
      <c r="M108" s="207"/>
      <c r="N108" s="207"/>
      <c r="O108" s="207"/>
      <c r="P108" s="207"/>
      <c r="Q108" s="207"/>
      <c r="R108" s="207"/>
      <c r="S108" s="207"/>
      <c r="T108" s="207"/>
      <c r="U108" s="207"/>
    </row>
    <row r="109" spans="10:21" x14ac:dyDescent="0.25">
      <c r="J109" s="207"/>
      <c r="K109" s="207"/>
      <c r="L109" s="207"/>
      <c r="M109" s="207"/>
      <c r="N109" s="207"/>
      <c r="O109" s="207"/>
      <c r="P109" s="207"/>
      <c r="Q109" s="207"/>
      <c r="R109" s="207"/>
      <c r="S109" s="207"/>
      <c r="T109" s="207"/>
      <c r="U109" s="207"/>
    </row>
    <row r="110" spans="10:21" x14ac:dyDescent="0.25">
      <c r="J110" s="207"/>
      <c r="K110" s="207"/>
      <c r="L110" s="207"/>
      <c r="M110" s="207"/>
      <c r="N110" s="207"/>
      <c r="O110" s="207"/>
      <c r="P110" s="207"/>
      <c r="Q110" s="207"/>
      <c r="R110" s="207"/>
      <c r="S110" s="207"/>
      <c r="T110" s="207"/>
      <c r="U110" s="207"/>
    </row>
    <row r="111" spans="10:21" x14ac:dyDescent="0.25">
      <c r="J111" s="207"/>
      <c r="K111" s="207"/>
      <c r="L111" s="207"/>
      <c r="M111" s="207"/>
      <c r="N111" s="207"/>
      <c r="O111" s="207"/>
      <c r="P111" s="207"/>
      <c r="Q111" s="207"/>
      <c r="R111" s="207"/>
      <c r="S111" s="207"/>
      <c r="T111" s="207"/>
      <c r="U111" s="207"/>
    </row>
    <row r="112" spans="10:21" x14ac:dyDescent="0.25">
      <c r="J112" s="207"/>
      <c r="K112" s="207"/>
      <c r="L112" s="207"/>
      <c r="M112" s="207"/>
      <c r="N112" s="207"/>
      <c r="O112" s="207"/>
      <c r="P112" s="207"/>
      <c r="Q112" s="207"/>
      <c r="R112" s="207"/>
      <c r="S112" s="207"/>
      <c r="T112" s="207"/>
      <c r="U112" s="207"/>
    </row>
    <row r="113" spans="10:21" x14ac:dyDescent="0.25">
      <c r="J113" s="207"/>
      <c r="K113" s="207"/>
      <c r="L113" s="207"/>
      <c r="M113" s="207"/>
      <c r="N113" s="207"/>
      <c r="O113" s="207"/>
      <c r="P113" s="207"/>
      <c r="Q113" s="207"/>
      <c r="R113" s="207"/>
      <c r="S113" s="207"/>
      <c r="T113" s="207"/>
      <c r="U113" s="207"/>
    </row>
    <row r="114" spans="10:21" x14ac:dyDescent="0.25">
      <c r="J114" s="207"/>
      <c r="K114" s="207"/>
      <c r="L114" s="207"/>
      <c r="M114" s="207"/>
      <c r="N114" s="207"/>
      <c r="O114" s="207"/>
      <c r="P114" s="207"/>
      <c r="Q114" s="207"/>
      <c r="R114" s="207"/>
      <c r="S114" s="207"/>
      <c r="T114" s="207"/>
      <c r="U114" s="207"/>
    </row>
    <row r="115" spans="10:21" x14ac:dyDescent="0.25">
      <c r="J115" s="207"/>
      <c r="K115" s="207"/>
      <c r="L115" s="207"/>
      <c r="M115" s="207"/>
      <c r="N115" s="207"/>
      <c r="O115" s="207"/>
      <c r="P115" s="207"/>
      <c r="Q115" s="207"/>
      <c r="R115" s="207"/>
      <c r="S115" s="207"/>
      <c r="T115" s="207"/>
      <c r="U115" s="207"/>
    </row>
    <row r="116" spans="10:21" x14ac:dyDescent="0.25">
      <c r="J116" s="207"/>
      <c r="K116" s="207"/>
      <c r="L116" s="207"/>
      <c r="M116" s="207"/>
      <c r="N116" s="207"/>
      <c r="O116" s="207"/>
      <c r="P116" s="207"/>
      <c r="Q116" s="207"/>
      <c r="R116" s="207"/>
      <c r="S116" s="207"/>
      <c r="T116" s="207"/>
      <c r="U116" s="207"/>
    </row>
    <row r="117" spans="10:21" x14ac:dyDescent="0.25">
      <c r="J117" s="207"/>
      <c r="K117" s="207"/>
      <c r="L117" s="207"/>
      <c r="M117" s="207"/>
      <c r="N117" s="207"/>
      <c r="O117" s="207"/>
      <c r="P117" s="207"/>
      <c r="Q117" s="207"/>
      <c r="R117" s="207"/>
      <c r="S117" s="207"/>
      <c r="T117" s="207"/>
      <c r="U117" s="207"/>
    </row>
    <row r="118" spans="10:21" x14ac:dyDescent="0.25">
      <c r="J118" s="207"/>
      <c r="K118" s="207"/>
      <c r="L118" s="207"/>
      <c r="M118" s="207"/>
      <c r="N118" s="207"/>
      <c r="O118" s="207"/>
      <c r="P118" s="207"/>
      <c r="Q118" s="207"/>
      <c r="R118" s="207"/>
      <c r="S118" s="207"/>
      <c r="T118" s="207"/>
      <c r="U118" s="207"/>
    </row>
    <row r="119" spans="10:21" x14ac:dyDescent="0.25">
      <c r="J119" s="207"/>
      <c r="K119" s="207"/>
      <c r="L119" s="207"/>
      <c r="M119" s="207"/>
      <c r="N119" s="207"/>
      <c r="O119" s="207"/>
      <c r="P119" s="207"/>
      <c r="Q119" s="207"/>
      <c r="R119" s="207"/>
      <c r="S119" s="207"/>
      <c r="T119" s="207"/>
      <c r="U119" s="207"/>
    </row>
    <row r="120" spans="10:21" x14ac:dyDescent="0.25">
      <c r="J120" s="207"/>
      <c r="K120" s="207"/>
      <c r="L120" s="207"/>
      <c r="M120" s="207"/>
      <c r="N120" s="207"/>
      <c r="O120" s="207"/>
      <c r="P120" s="207"/>
      <c r="Q120" s="207"/>
      <c r="R120" s="207"/>
      <c r="S120" s="207"/>
      <c r="T120" s="207"/>
      <c r="U120" s="207"/>
    </row>
    <row r="121" spans="10:21" x14ac:dyDescent="0.25">
      <c r="J121" s="207"/>
      <c r="K121" s="207"/>
      <c r="L121" s="207"/>
      <c r="M121" s="207"/>
      <c r="N121" s="207"/>
      <c r="O121" s="207"/>
      <c r="P121" s="207"/>
      <c r="Q121" s="207"/>
      <c r="R121" s="207"/>
      <c r="S121" s="207"/>
      <c r="T121" s="207"/>
      <c r="U121" s="207"/>
    </row>
    <row r="122" spans="10:21" x14ac:dyDescent="0.25">
      <c r="J122" s="207"/>
      <c r="K122" s="207"/>
      <c r="L122" s="207"/>
      <c r="M122" s="207"/>
      <c r="N122" s="207"/>
      <c r="O122" s="207"/>
      <c r="P122" s="207"/>
      <c r="Q122" s="207"/>
      <c r="R122" s="207"/>
      <c r="S122" s="207"/>
      <c r="T122" s="207"/>
      <c r="U122" s="207"/>
    </row>
    <row r="123" spans="10:21" x14ac:dyDescent="0.25">
      <c r="J123" s="207"/>
      <c r="K123" s="207"/>
      <c r="L123" s="207"/>
      <c r="M123" s="207"/>
      <c r="N123" s="207"/>
      <c r="O123" s="207"/>
      <c r="P123" s="207"/>
      <c r="Q123" s="207"/>
      <c r="R123" s="207"/>
      <c r="S123" s="207"/>
      <c r="T123" s="207"/>
      <c r="U123" s="207"/>
    </row>
    <row r="124" spans="10:21" x14ac:dyDescent="0.25">
      <c r="J124" s="207"/>
      <c r="K124" s="207"/>
      <c r="L124" s="207"/>
      <c r="M124" s="207"/>
      <c r="N124" s="207"/>
      <c r="O124" s="207"/>
      <c r="P124" s="207"/>
      <c r="Q124" s="207"/>
      <c r="R124" s="207"/>
      <c r="S124" s="207"/>
      <c r="T124" s="207"/>
      <c r="U124" s="207"/>
    </row>
    <row r="125" spans="10:21" x14ac:dyDescent="0.25">
      <c r="J125" s="207"/>
      <c r="K125" s="207"/>
      <c r="L125" s="207"/>
      <c r="M125" s="207"/>
      <c r="N125" s="207"/>
      <c r="O125" s="207"/>
      <c r="P125" s="207"/>
      <c r="Q125" s="207"/>
      <c r="R125" s="207"/>
      <c r="S125" s="207"/>
      <c r="T125" s="207"/>
      <c r="U125" s="207"/>
    </row>
    <row r="126" spans="10:21" x14ac:dyDescent="0.25">
      <c r="J126" s="207"/>
      <c r="K126" s="207"/>
      <c r="L126" s="207"/>
      <c r="M126" s="207"/>
      <c r="N126" s="207"/>
      <c r="O126" s="207"/>
      <c r="P126" s="207"/>
      <c r="Q126" s="207"/>
      <c r="R126" s="207"/>
      <c r="S126" s="207"/>
      <c r="T126" s="207"/>
      <c r="U126" s="207"/>
    </row>
    <row r="127" spans="10:21" x14ac:dyDescent="0.25">
      <c r="J127" s="207"/>
      <c r="K127" s="207"/>
      <c r="L127" s="207"/>
      <c r="M127" s="207"/>
      <c r="N127" s="207"/>
      <c r="O127" s="207"/>
      <c r="P127" s="207"/>
      <c r="Q127" s="207"/>
      <c r="R127" s="207"/>
      <c r="S127" s="207"/>
      <c r="T127" s="207"/>
      <c r="U127" s="207"/>
    </row>
    <row r="128" spans="10:21" x14ac:dyDescent="0.25">
      <c r="J128" s="207"/>
      <c r="K128" s="207"/>
      <c r="L128" s="207"/>
      <c r="M128" s="207"/>
      <c r="N128" s="207"/>
      <c r="O128" s="207"/>
      <c r="P128" s="207"/>
      <c r="Q128" s="207"/>
      <c r="R128" s="207"/>
      <c r="S128" s="207"/>
      <c r="T128" s="207"/>
      <c r="U128" s="207"/>
    </row>
    <row r="129" spans="10:21" x14ac:dyDescent="0.25">
      <c r="J129" s="207"/>
      <c r="K129" s="207"/>
      <c r="L129" s="207"/>
      <c r="M129" s="207"/>
      <c r="N129" s="207"/>
      <c r="O129" s="207"/>
      <c r="P129" s="207"/>
      <c r="Q129" s="207"/>
      <c r="R129" s="207"/>
      <c r="S129" s="207"/>
      <c r="T129" s="207"/>
      <c r="U129" s="207"/>
    </row>
    <row r="130" spans="10:21" x14ac:dyDescent="0.25">
      <c r="J130" s="207"/>
      <c r="K130" s="207"/>
      <c r="L130" s="207"/>
      <c r="M130" s="207"/>
      <c r="N130" s="207"/>
      <c r="O130" s="207"/>
      <c r="P130" s="207"/>
      <c r="Q130" s="207"/>
      <c r="R130" s="207"/>
      <c r="S130" s="207"/>
      <c r="T130" s="207"/>
      <c r="U130" s="207"/>
    </row>
    <row r="131" spans="10:21" x14ac:dyDescent="0.25">
      <c r="J131" s="207"/>
      <c r="Q131" s="199"/>
      <c r="R131" s="199"/>
      <c r="S131" s="199"/>
      <c r="T131" s="199"/>
    </row>
    <row r="132" spans="10:21" x14ac:dyDescent="0.25">
      <c r="J132" s="207"/>
      <c r="Q132" s="199"/>
      <c r="R132" s="199"/>
      <c r="S132" s="199"/>
      <c r="T132" s="199"/>
    </row>
    <row r="133" spans="10:21" x14ac:dyDescent="0.25">
      <c r="J133" s="207"/>
      <c r="Q133" s="199"/>
      <c r="R133" s="199"/>
      <c r="S133" s="199"/>
      <c r="T133" s="199"/>
    </row>
    <row r="134" spans="10:21" x14ac:dyDescent="0.25">
      <c r="J134" s="207"/>
      <c r="Q134" s="199"/>
      <c r="R134" s="199"/>
      <c r="S134" s="199"/>
      <c r="T134" s="199"/>
    </row>
    <row r="135" spans="10:21" x14ac:dyDescent="0.25">
      <c r="J135" s="207"/>
      <c r="K135" s="207"/>
      <c r="L135" s="207"/>
      <c r="M135" s="207"/>
      <c r="N135" s="207"/>
      <c r="O135" s="207"/>
      <c r="P135" s="207"/>
      <c r="Q135" s="207"/>
      <c r="R135" s="207"/>
    </row>
    <row r="136" spans="10:21" x14ac:dyDescent="0.25">
      <c r="J136" s="207"/>
      <c r="K136" s="207"/>
      <c r="L136" s="207"/>
      <c r="M136" s="207"/>
      <c r="N136" s="207"/>
      <c r="O136" s="207"/>
      <c r="P136" s="207"/>
      <c r="Q136" s="207"/>
      <c r="R136" s="207"/>
    </row>
    <row r="137" spans="10:21" x14ac:dyDescent="0.25">
      <c r="J137" s="207"/>
      <c r="K137" s="207"/>
      <c r="L137" s="207"/>
      <c r="M137" s="207"/>
      <c r="N137" s="207"/>
      <c r="O137" s="207"/>
      <c r="P137" s="207"/>
      <c r="Q137" s="207"/>
      <c r="R137" s="207"/>
    </row>
    <row r="138" spans="10:21" x14ac:dyDescent="0.25">
      <c r="J138" s="207"/>
      <c r="K138" s="207"/>
      <c r="L138" s="207"/>
      <c r="M138" s="207"/>
      <c r="N138" s="207"/>
      <c r="O138" s="207"/>
      <c r="P138" s="207"/>
      <c r="Q138" s="207"/>
      <c r="R138" s="207"/>
    </row>
    <row r="139" spans="10:21" x14ac:dyDescent="0.25">
      <c r="J139" s="207"/>
      <c r="K139" s="207"/>
      <c r="L139" s="207"/>
      <c r="M139" s="207"/>
      <c r="N139" s="207"/>
      <c r="O139" s="207"/>
      <c r="P139" s="207"/>
      <c r="Q139" s="207"/>
      <c r="R139" s="207"/>
    </row>
    <row r="140" spans="10:21" x14ac:dyDescent="0.25">
      <c r="J140" s="207"/>
      <c r="K140" s="207"/>
      <c r="L140" s="207"/>
      <c r="M140" s="207"/>
      <c r="N140" s="207"/>
      <c r="O140" s="207"/>
      <c r="P140" s="207"/>
      <c r="Q140" s="207"/>
      <c r="R140" s="207"/>
    </row>
    <row r="141" spans="10:21" x14ac:dyDescent="0.25">
      <c r="J141" s="207"/>
      <c r="K141" s="207"/>
      <c r="L141" s="207"/>
      <c r="M141" s="207"/>
      <c r="N141" s="207"/>
      <c r="O141" s="207"/>
      <c r="P141" s="207"/>
      <c r="Q141" s="207"/>
      <c r="R141" s="207"/>
    </row>
    <row r="142" spans="10:21" x14ac:dyDescent="0.25">
      <c r="J142" s="207"/>
      <c r="K142" s="207"/>
      <c r="L142" s="207"/>
      <c r="M142" s="207"/>
      <c r="N142" s="207"/>
      <c r="O142" s="207"/>
      <c r="P142" s="207"/>
      <c r="Q142" s="207"/>
      <c r="R142" s="207"/>
    </row>
    <row r="143" spans="10:21" x14ac:dyDescent="0.25">
      <c r="J143" s="207"/>
      <c r="K143" s="207"/>
      <c r="L143" s="207"/>
      <c r="M143" s="207"/>
      <c r="N143" s="207"/>
      <c r="O143" s="207"/>
      <c r="P143" s="207"/>
      <c r="Q143" s="207"/>
      <c r="R143" s="207"/>
    </row>
    <row r="144" spans="10:21" x14ac:dyDescent="0.25">
      <c r="J144" s="207"/>
      <c r="K144" s="207"/>
      <c r="L144" s="207"/>
      <c r="M144" s="207"/>
      <c r="N144" s="207"/>
      <c r="O144" s="207"/>
      <c r="P144" s="207"/>
      <c r="Q144" s="207"/>
      <c r="R144" s="207"/>
    </row>
    <row r="145" spans="10:18" x14ac:dyDescent="0.25">
      <c r="J145" s="207"/>
      <c r="K145" s="207"/>
      <c r="L145" s="207"/>
      <c r="M145" s="207"/>
      <c r="N145" s="207"/>
      <c r="O145" s="207"/>
      <c r="P145" s="207"/>
      <c r="Q145" s="207"/>
      <c r="R145" s="207"/>
    </row>
    <row r="146" spans="10:18" x14ac:dyDescent="0.25">
      <c r="J146" s="207"/>
      <c r="K146" s="207"/>
      <c r="L146" s="207"/>
      <c r="M146" s="207"/>
      <c r="N146" s="207"/>
      <c r="O146" s="207"/>
      <c r="P146" s="207"/>
      <c r="Q146" s="207"/>
      <c r="R146" s="207"/>
    </row>
    <row r="147" spans="10:18" x14ac:dyDescent="0.25">
      <c r="J147" s="207"/>
      <c r="K147" s="207"/>
      <c r="L147" s="207"/>
      <c r="M147" s="207"/>
      <c r="N147" s="207"/>
      <c r="O147" s="207"/>
      <c r="P147" s="207"/>
      <c r="Q147" s="207"/>
      <c r="R147" s="207"/>
    </row>
    <row r="148" spans="10:18" x14ac:dyDescent="0.25">
      <c r="J148" s="207"/>
      <c r="K148" s="207"/>
      <c r="L148" s="207"/>
      <c r="M148" s="207"/>
      <c r="N148" s="207"/>
      <c r="O148" s="207"/>
      <c r="P148" s="207"/>
      <c r="Q148" s="207"/>
      <c r="R148" s="207"/>
    </row>
    <row r="149" spans="10:18" x14ac:dyDescent="0.25">
      <c r="J149" s="207"/>
      <c r="K149" s="207"/>
      <c r="L149" s="207"/>
      <c r="M149" s="207"/>
      <c r="N149" s="207"/>
      <c r="O149" s="207"/>
      <c r="P149" s="207"/>
      <c r="Q149" s="207"/>
      <c r="R149" s="207"/>
    </row>
    <row r="150" spans="10:18" x14ac:dyDescent="0.25">
      <c r="J150" s="207"/>
      <c r="K150" s="207"/>
      <c r="L150" s="207"/>
      <c r="M150" s="207"/>
      <c r="N150" s="207"/>
      <c r="O150" s="207"/>
      <c r="P150" s="207"/>
      <c r="Q150" s="207"/>
      <c r="R150" s="207"/>
    </row>
    <row r="151" spans="10:18" x14ac:dyDescent="0.25">
      <c r="J151" s="207"/>
      <c r="K151" s="207"/>
      <c r="L151" s="207"/>
      <c r="M151" s="207"/>
      <c r="N151" s="207"/>
      <c r="O151" s="207"/>
      <c r="P151" s="207"/>
      <c r="Q151" s="207"/>
      <c r="R151" s="207"/>
    </row>
    <row r="152" spans="10:18" x14ac:dyDescent="0.25">
      <c r="J152" s="207"/>
      <c r="K152" s="207"/>
      <c r="L152" s="207"/>
      <c r="M152" s="207"/>
      <c r="N152" s="207"/>
      <c r="O152" s="207"/>
      <c r="P152" s="207"/>
      <c r="Q152" s="207"/>
      <c r="R152" s="207"/>
    </row>
    <row r="153" spans="10:18" x14ac:dyDescent="0.25">
      <c r="J153" s="207"/>
      <c r="K153" s="207"/>
      <c r="L153" s="207"/>
      <c r="M153" s="207"/>
      <c r="N153" s="207"/>
      <c r="O153" s="207"/>
      <c r="P153" s="207"/>
      <c r="Q153" s="207"/>
      <c r="R153" s="207"/>
    </row>
    <row r="154" spans="10:18" x14ac:dyDescent="0.25">
      <c r="J154" s="207"/>
      <c r="K154" s="207"/>
      <c r="L154" s="207"/>
      <c r="M154" s="207"/>
      <c r="N154" s="207"/>
      <c r="O154" s="207"/>
      <c r="P154" s="207"/>
      <c r="Q154" s="207"/>
      <c r="R154" s="207"/>
    </row>
    <row r="155" spans="10:18" x14ac:dyDescent="0.25">
      <c r="J155" s="207"/>
      <c r="K155" s="207"/>
      <c r="L155" s="207"/>
      <c r="M155" s="207"/>
      <c r="N155" s="207"/>
      <c r="O155" s="207"/>
      <c r="P155" s="207"/>
      <c r="Q155" s="207"/>
      <c r="R155" s="207"/>
    </row>
    <row r="156" spans="10:18" x14ac:dyDescent="0.25">
      <c r="J156" s="207"/>
      <c r="K156" s="207"/>
      <c r="L156" s="207"/>
      <c r="M156" s="207"/>
      <c r="N156" s="207"/>
      <c r="O156" s="207"/>
      <c r="P156" s="207"/>
      <c r="Q156" s="207"/>
      <c r="R156" s="207"/>
    </row>
    <row r="157" spans="10:18" x14ac:dyDescent="0.25">
      <c r="J157" s="207"/>
      <c r="K157" s="207"/>
      <c r="L157" s="207"/>
      <c r="M157" s="207"/>
      <c r="N157" s="207"/>
      <c r="O157" s="207"/>
      <c r="P157" s="207"/>
      <c r="Q157" s="207"/>
      <c r="R157" s="207"/>
    </row>
    <row r="158" spans="10:18" x14ac:dyDescent="0.25">
      <c r="J158" s="207"/>
      <c r="K158" s="207"/>
      <c r="L158" s="207"/>
      <c r="M158" s="207"/>
      <c r="N158" s="207"/>
      <c r="O158" s="207"/>
      <c r="P158" s="207"/>
      <c r="Q158" s="207"/>
      <c r="R158" s="207"/>
    </row>
    <row r="159" spans="10:18" x14ac:dyDescent="0.25">
      <c r="J159" s="207"/>
      <c r="K159" s="207"/>
      <c r="L159" s="207"/>
      <c r="M159" s="207"/>
      <c r="N159" s="207"/>
      <c r="O159" s="207"/>
      <c r="P159" s="207"/>
      <c r="Q159" s="207"/>
      <c r="R159" s="207"/>
    </row>
    <row r="160" spans="10:18" x14ac:dyDescent="0.25">
      <c r="J160" s="207"/>
      <c r="K160" s="207"/>
      <c r="L160" s="207"/>
      <c r="M160" s="207"/>
      <c r="N160" s="207"/>
      <c r="O160" s="207"/>
      <c r="P160" s="207"/>
      <c r="Q160" s="207"/>
      <c r="R160" s="207"/>
    </row>
    <row r="161" spans="10:18" x14ac:dyDescent="0.25">
      <c r="J161" s="207"/>
      <c r="K161" s="207"/>
      <c r="L161" s="207"/>
      <c r="M161" s="207"/>
      <c r="N161" s="207"/>
      <c r="O161" s="207"/>
      <c r="P161" s="207"/>
      <c r="Q161" s="207"/>
      <c r="R161" s="207"/>
    </row>
    <row r="162" spans="10:18" x14ac:dyDescent="0.25">
      <c r="J162" s="207"/>
      <c r="K162" s="207"/>
      <c r="L162" s="207"/>
      <c r="M162" s="207"/>
      <c r="N162" s="207"/>
      <c r="O162" s="207"/>
      <c r="P162" s="207"/>
      <c r="Q162" s="207"/>
      <c r="R162" s="207"/>
    </row>
    <row r="163" spans="10:18" x14ac:dyDescent="0.25">
      <c r="J163" s="207"/>
      <c r="K163" s="207"/>
      <c r="L163" s="207"/>
      <c r="M163" s="207"/>
      <c r="N163" s="207"/>
      <c r="O163" s="207"/>
      <c r="P163" s="207"/>
      <c r="Q163" s="207"/>
      <c r="R163" s="207"/>
    </row>
    <row r="164" spans="10:18" x14ac:dyDescent="0.25">
      <c r="J164" s="207"/>
      <c r="K164" s="207"/>
      <c r="L164" s="207"/>
      <c r="M164" s="207"/>
      <c r="N164" s="207"/>
      <c r="O164" s="207"/>
      <c r="P164" s="207"/>
      <c r="Q164" s="207"/>
      <c r="R164" s="207"/>
    </row>
    <row r="165" spans="10:18" x14ac:dyDescent="0.25">
      <c r="J165" s="207"/>
      <c r="K165" s="207"/>
      <c r="L165" s="207"/>
      <c r="M165" s="207"/>
      <c r="N165" s="207"/>
      <c r="O165" s="207"/>
      <c r="P165" s="207"/>
      <c r="Q165" s="207"/>
      <c r="R165" s="207"/>
    </row>
    <row r="166" spans="10:18" x14ac:dyDescent="0.25">
      <c r="J166" s="207"/>
      <c r="K166" s="207"/>
      <c r="L166" s="207"/>
      <c r="M166" s="207"/>
      <c r="N166" s="207"/>
      <c r="O166" s="207"/>
      <c r="P166" s="207"/>
      <c r="Q166" s="207"/>
      <c r="R166" s="207"/>
    </row>
    <row r="167" spans="10:18" x14ac:dyDescent="0.25">
      <c r="J167" s="207"/>
      <c r="K167" s="207"/>
      <c r="L167" s="207"/>
      <c r="M167" s="207"/>
      <c r="N167" s="207"/>
      <c r="O167" s="207"/>
      <c r="P167" s="207"/>
      <c r="Q167" s="207"/>
      <c r="R167" s="207"/>
    </row>
    <row r="168" spans="10:18" x14ac:dyDescent="0.25">
      <c r="J168" s="207"/>
      <c r="K168" s="207"/>
      <c r="L168" s="207"/>
      <c r="M168" s="207"/>
      <c r="N168" s="207"/>
      <c r="O168" s="207"/>
      <c r="P168" s="207"/>
      <c r="Q168" s="207"/>
      <c r="R168" s="207"/>
    </row>
    <row r="169" spans="10:18" x14ac:dyDescent="0.25">
      <c r="J169" s="207"/>
      <c r="K169" s="207"/>
      <c r="L169" s="207"/>
      <c r="M169" s="207"/>
      <c r="N169" s="207"/>
      <c r="O169" s="207"/>
      <c r="P169" s="207"/>
      <c r="Q169" s="207"/>
      <c r="R169" s="207"/>
    </row>
    <row r="170" spans="10:18" x14ac:dyDescent="0.25">
      <c r="J170" s="207"/>
      <c r="K170" s="207"/>
      <c r="L170" s="207"/>
      <c r="M170" s="207"/>
      <c r="N170" s="207"/>
      <c r="O170" s="207"/>
      <c r="P170" s="207"/>
      <c r="Q170" s="207"/>
      <c r="R170" s="207"/>
    </row>
    <row r="171" spans="10:18" x14ac:dyDescent="0.25">
      <c r="J171" s="207"/>
      <c r="K171" s="207"/>
      <c r="L171" s="207"/>
      <c r="M171" s="207"/>
      <c r="N171" s="207"/>
      <c r="O171" s="207"/>
      <c r="P171" s="207"/>
      <c r="Q171" s="207"/>
      <c r="R171" s="207"/>
    </row>
    <row r="172" spans="10:18" x14ac:dyDescent="0.25">
      <c r="J172" s="207"/>
      <c r="K172" s="207"/>
      <c r="L172" s="207"/>
      <c r="M172" s="207"/>
      <c r="N172" s="207"/>
      <c r="O172" s="207"/>
      <c r="P172" s="207"/>
      <c r="Q172" s="207"/>
      <c r="R172" s="207"/>
    </row>
    <row r="173" spans="10:18" x14ac:dyDescent="0.25">
      <c r="J173" s="207"/>
      <c r="K173" s="207"/>
      <c r="L173" s="207"/>
      <c r="M173" s="207"/>
      <c r="N173" s="207"/>
      <c r="O173" s="207"/>
      <c r="P173" s="207"/>
      <c r="Q173" s="207"/>
      <c r="R173" s="207"/>
    </row>
    <row r="174" spans="10:18" x14ac:dyDescent="0.25">
      <c r="J174" s="207"/>
      <c r="K174" s="207"/>
      <c r="L174" s="207"/>
      <c r="M174" s="207"/>
      <c r="N174" s="207"/>
      <c r="O174" s="207"/>
      <c r="P174" s="207"/>
      <c r="Q174" s="207"/>
      <c r="R174" s="207"/>
    </row>
    <row r="175" spans="10:18" x14ac:dyDescent="0.25">
      <c r="J175" s="207"/>
      <c r="K175" s="207"/>
      <c r="L175" s="207"/>
      <c r="M175" s="207"/>
      <c r="N175" s="207"/>
      <c r="O175" s="207"/>
      <c r="P175" s="207"/>
      <c r="Q175" s="207"/>
      <c r="R175" s="207"/>
    </row>
    <row r="176" spans="10:18" x14ac:dyDescent="0.25">
      <c r="J176" s="207"/>
      <c r="K176" s="207"/>
      <c r="L176" s="207"/>
      <c r="M176" s="207"/>
      <c r="N176" s="207"/>
      <c r="O176" s="207"/>
      <c r="P176" s="207"/>
      <c r="Q176" s="207"/>
      <c r="R176" s="207"/>
    </row>
    <row r="177" spans="10:18" x14ac:dyDescent="0.25">
      <c r="J177" s="207"/>
      <c r="K177" s="207"/>
      <c r="L177" s="207"/>
      <c r="M177" s="207"/>
      <c r="N177" s="207"/>
      <c r="O177" s="207"/>
      <c r="P177" s="207"/>
      <c r="Q177" s="207"/>
      <c r="R177" s="207"/>
    </row>
    <row r="178" spans="10:18" x14ac:dyDescent="0.25">
      <c r="J178" s="207"/>
      <c r="K178" s="207"/>
      <c r="L178" s="207"/>
      <c r="M178" s="207"/>
      <c r="N178" s="207"/>
      <c r="O178" s="207"/>
      <c r="P178" s="207"/>
      <c r="Q178" s="207"/>
      <c r="R178" s="207"/>
    </row>
    <row r="179" spans="10:18" x14ac:dyDescent="0.25">
      <c r="J179" s="207"/>
      <c r="K179" s="207"/>
      <c r="L179" s="207"/>
      <c r="M179" s="207"/>
      <c r="N179" s="207"/>
      <c r="O179" s="207"/>
      <c r="P179" s="207"/>
      <c r="Q179" s="207"/>
      <c r="R179" s="207"/>
    </row>
    <row r="180" spans="10:18" x14ac:dyDescent="0.25">
      <c r="J180" s="207"/>
      <c r="K180" s="207"/>
      <c r="L180" s="207"/>
      <c r="M180" s="207"/>
      <c r="N180" s="207"/>
      <c r="O180" s="207"/>
      <c r="P180" s="207"/>
      <c r="Q180" s="207"/>
      <c r="R180" s="207"/>
    </row>
    <row r="181" spans="10:18" x14ac:dyDescent="0.25">
      <c r="J181" s="207"/>
      <c r="K181" s="207"/>
      <c r="L181" s="207"/>
      <c r="M181" s="207"/>
      <c r="N181" s="207"/>
      <c r="O181" s="207"/>
      <c r="P181" s="207"/>
      <c r="Q181" s="207"/>
      <c r="R181" s="207"/>
    </row>
    <row r="182" spans="10:18" x14ac:dyDescent="0.25">
      <c r="J182" s="207"/>
      <c r="K182" s="207"/>
      <c r="L182" s="207"/>
      <c r="M182" s="207"/>
      <c r="N182" s="207"/>
      <c r="O182" s="207"/>
      <c r="P182" s="207"/>
      <c r="Q182" s="207"/>
      <c r="R182" s="207"/>
    </row>
    <row r="183" spans="10:18" x14ac:dyDescent="0.25">
      <c r="J183" s="207"/>
      <c r="K183" s="207"/>
      <c r="L183" s="207"/>
      <c r="M183" s="207"/>
      <c r="N183" s="207"/>
      <c r="O183" s="207"/>
      <c r="P183" s="207"/>
      <c r="Q183" s="207"/>
      <c r="R183" s="207"/>
    </row>
    <row r="184" spans="10:18" x14ac:dyDescent="0.25">
      <c r="J184" s="207"/>
      <c r="K184" s="207"/>
      <c r="L184" s="207"/>
      <c r="M184" s="207"/>
      <c r="N184" s="207"/>
      <c r="O184" s="207"/>
      <c r="P184" s="207"/>
      <c r="Q184" s="207"/>
      <c r="R184" s="207"/>
    </row>
    <row r="185" spans="10:18" x14ac:dyDescent="0.25">
      <c r="J185" s="207"/>
      <c r="K185" s="207"/>
      <c r="L185" s="207"/>
      <c r="M185" s="207"/>
      <c r="N185" s="207"/>
      <c r="O185" s="207"/>
      <c r="P185" s="207"/>
      <c r="Q185" s="207"/>
      <c r="R185" s="207"/>
    </row>
    <row r="186" spans="10:18" x14ac:dyDescent="0.25">
      <c r="J186" s="207"/>
      <c r="K186" s="207"/>
      <c r="L186" s="207"/>
      <c r="M186" s="207"/>
      <c r="N186" s="207"/>
      <c r="O186" s="207"/>
      <c r="P186" s="207"/>
      <c r="Q186" s="207"/>
      <c r="R186" s="207"/>
    </row>
    <row r="187" spans="10:18" x14ac:dyDescent="0.25">
      <c r="J187" s="207"/>
      <c r="K187" s="207"/>
      <c r="L187" s="207"/>
      <c r="M187" s="207"/>
      <c r="N187" s="207"/>
      <c r="O187" s="207"/>
      <c r="P187" s="207"/>
      <c r="Q187" s="207"/>
      <c r="R187" s="207"/>
    </row>
    <row r="188" spans="10:18" x14ac:dyDescent="0.25">
      <c r="J188" s="207"/>
      <c r="K188" s="207"/>
      <c r="L188" s="207"/>
      <c r="M188" s="207"/>
      <c r="N188" s="207"/>
      <c r="O188" s="207"/>
      <c r="P188" s="207"/>
      <c r="Q188" s="207"/>
      <c r="R188" s="207"/>
    </row>
    <row r="189" spans="10:18" x14ac:dyDescent="0.25">
      <c r="J189" s="207"/>
      <c r="K189" s="207"/>
      <c r="L189" s="207"/>
      <c r="M189" s="207"/>
      <c r="N189" s="207"/>
      <c r="O189" s="207"/>
      <c r="P189" s="207"/>
      <c r="Q189" s="207"/>
      <c r="R189" s="207"/>
    </row>
    <row r="190" spans="10:18" x14ac:dyDescent="0.25">
      <c r="J190" s="207"/>
      <c r="K190" s="207"/>
      <c r="L190" s="207"/>
      <c r="M190" s="207"/>
      <c r="N190" s="207"/>
      <c r="O190" s="207"/>
      <c r="P190" s="207"/>
      <c r="Q190" s="207"/>
      <c r="R190" s="207"/>
    </row>
    <row r="191" spans="10:18" x14ac:dyDescent="0.25">
      <c r="J191" s="207"/>
      <c r="K191" s="207"/>
      <c r="L191" s="207"/>
      <c r="M191" s="207"/>
      <c r="N191" s="207"/>
      <c r="O191" s="207"/>
      <c r="P191" s="207"/>
      <c r="Q191" s="207"/>
      <c r="R191" s="207"/>
    </row>
    <row r="192" spans="10:18" x14ac:dyDescent="0.25">
      <c r="J192" s="207"/>
      <c r="K192" s="207"/>
      <c r="L192" s="207"/>
      <c r="M192" s="207"/>
      <c r="N192" s="207"/>
      <c r="O192" s="207"/>
      <c r="P192" s="207"/>
      <c r="Q192" s="207"/>
      <c r="R192" s="207"/>
    </row>
    <row r="193" spans="10:18" x14ac:dyDescent="0.25">
      <c r="J193" s="207"/>
      <c r="K193" s="207"/>
      <c r="L193" s="207"/>
      <c r="M193" s="207"/>
      <c r="N193" s="207"/>
      <c r="O193" s="207"/>
      <c r="P193" s="207"/>
      <c r="Q193" s="207"/>
      <c r="R193" s="207"/>
    </row>
    <row r="194" spans="10:18" x14ac:dyDescent="0.25">
      <c r="J194" s="207"/>
      <c r="K194" s="207"/>
      <c r="L194" s="207"/>
      <c r="M194" s="207"/>
      <c r="N194" s="207"/>
      <c r="O194" s="207"/>
      <c r="P194" s="207"/>
      <c r="Q194" s="207"/>
      <c r="R194" s="207"/>
    </row>
    <row r="195" spans="10:18" x14ac:dyDescent="0.25">
      <c r="J195" s="207"/>
      <c r="K195" s="207"/>
      <c r="L195" s="207"/>
      <c r="M195" s="207"/>
      <c r="N195" s="207"/>
      <c r="O195" s="207"/>
      <c r="P195" s="207"/>
      <c r="Q195" s="207"/>
      <c r="R195" s="207"/>
    </row>
    <row r="196" spans="10:18" x14ac:dyDescent="0.25">
      <c r="J196" s="207"/>
      <c r="K196" s="207"/>
      <c r="L196" s="207"/>
      <c r="M196" s="207"/>
      <c r="N196" s="207"/>
      <c r="O196" s="207"/>
      <c r="P196" s="207"/>
      <c r="Q196" s="207"/>
      <c r="R196" s="207"/>
    </row>
    <row r="197" spans="10:18" x14ac:dyDescent="0.25">
      <c r="J197" s="207"/>
      <c r="K197" s="207"/>
      <c r="L197" s="207"/>
      <c r="M197" s="207"/>
      <c r="N197" s="207"/>
      <c r="O197" s="207"/>
      <c r="P197" s="207"/>
      <c r="Q197" s="207"/>
      <c r="R197" s="207"/>
    </row>
    <row r="198" spans="10:18" x14ac:dyDescent="0.25">
      <c r="J198" s="207"/>
      <c r="K198" s="207"/>
      <c r="L198" s="207"/>
      <c r="M198" s="207"/>
      <c r="N198" s="207"/>
      <c r="O198" s="207"/>
      <c r="P198" s="207"/>
      <c r="Q198" s="207"/>
      <c r="R198" s="207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zoomScaleNormal="100" workbookViewId="0">
      <selection activeCell="J1" sqref="J1"/>
    </sheetView>
  </sheetViews>
  <sheetFormatPr baseColWidth="10" defaultColWidth="11.42578125" defaultRowHeight="15" x14ac:dyDescent="0.25"/>
  <cols>
    <col min="1" max="4" width="11.42578125" style="193"/>
    <col min="5" max="5" width="16.28515625" style="193" customWidth="1"/>
    <col min="6" max="7" width="11.42578125" style="193"/>
    <col min="8" max="8" width="17.42578125" style="193" customWidth="1"/>
    <col min="9" max="9" width="6" style="193" customWidth="1"/>
    <col min="10" max="10" width="11.42578125" style="198"/>
    <col min="11" max="18" width="11.42578125" style="199"/>
    <col min="19" max="16384" width="11.42578125" style="193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  <c r="J1" s="199"/>
      <c r="S1" s="199"/>
      <c r="T1" s="199"/>
    </row>
    <row r="2" spans="1:20" ht="15.75" x14ac:dyDescent="0.25">
      <c r="A2" s="5"/>
      <c r="B2" s="191"/>
      <c r="C2" s="191"/>
      <c r="D2" s="191"/>
      <c r="E2" s="191"/>
      <c r="F2" s="191"/>
      <c r="G2" s="191"/>
      <c r="H2" s="191"/>
      <c r="I2" s="109"/>
      <c r="J2" s="199"/>
      <c r="S2" s="199"/>
      <c r="T2" s="199"/>
    </row>
    <row r="3" spans="1:20" ht="15.75" x14ac:dyDescent="0.25">
      <c r="A3" s="5"/>
      <c r="B3" s="191"/>
      <c r="C3" s="191"/>
      <c r="D3" s="191"/>
      <c r="E3" s="191"/>
      <c r="F3" s="191"/>
      <c r="G3" s="191"/>
      <c r="H3" s="191"/>
      <c r="I3" s="109"/>
      <c r="J3" s="199"/>
      <c r="S3" s="199"/>
      <c r="T3" s="199"/>
    </row>
    <row r="4" spans="1:20" ht="15.75" x14ac:dyDescent="0.25">
      <c r="A4" s="5"/>
      <c r="B4" s="191"/>
      <c r="C4" s="191"/>
      <c r="D4" s="191"/>
      <c r="E4" s="191"/>
      <c r="F4" s="191"/>
      <c r="G4" s="191"/>
      <c r="H4" s="191"/>
      <c r="I4" s="109"/>
      <c r="J4" s="199"/>
      <c r="S4" s="199"/>
      <c r="T4" s="199"/>
    </row>
    <row r="5" spans="1:20" ht="15.75" x14ac:dyDescent="0.25">
      <c r="A5" s="5"/>
      <c r="B5" s="191"/>
      <c r="C5" s="191"/>
      <c r="D5" s="191"/>
      <c r="E5" s="191"/>
      <c r="F5" s="191"/>
      <c r="G5" s="191"/>
      <c r="H5" s="191"/>
      <c r="I5" s="109"/>
      <c r="J5" s="199"/>
      <c r="S5" s="199"/>
      <c r="T5" s="199"/>
    </row>
    <row r="6" spans="1:20" ht="15.75" x14ac:dyDescent="0.25">
      <c r="A6" s="5"/>
      <c r="B6" s="191"/>
      <c r="C6" s="191"/>
      <c r="D6" s="191"/>
      <c r="E6" s="191"/>
      <c r="F6" s="191"/>
      <c r="G6" s="191"/>
      <c r="H6" s="191"/>
      <c r="I6" s="109"/>
      <c r="J6" s="199"/>
      <c r="S6" s="199"/>
      <c r="T6" s="199"/>
    </row>
    <row r="7" spans="1:20" ht="15.75" x14ac:dyDescent="0.25">
      <c r="A7" s="5"/>
      <c r="B7" s="191"/>
      <c r="C7" s="191"/>
      <c r="D7" s="191"/>
      <c r="E7" s="191"/>
      <c r="F7" s="191"/>
      <c r="G7" s="191"/>
      <c r="H7" s="191"/>
      <c r="I7" s="109"/>
      <c r="J7" s="199"/>
      <c r="S7" s="199"/>
      <c r="T7" s="199"/>
    </row>
    <row r="8" spans="1:20" ht="15.75" x14ac:dyDescent="0.25">
      <c r="A8" s="5"/>
      <c r="B8" s="191"/>
      <c r="C8" s="278" t="s">
        <v>92</v>
      </c>
      <c r="D8" s="278"/>
      <c r="E8" s="278"/>
      <c r="F8" s="278"/>
      <c r="G8" s="278"/>
      <c r="H8" s="278"/>
      <c r="I8" s="114"/>
      <c r="J8" s="199"/>
      <c r="S8" s="199"/>
      <c r="T8" s="199"/>
    </row>
    <row r="9" spans="1:20" ht="15.75" x14ac:dyDescent="0.25">
      <c r="A9" s="5"/>
      <c r="B9" s="113"/>
      <c r="C9" s="279" t="s">
        <v>104</v>
      </c>
      <c r="D9" s="279"/>
      <c r="E9" s="279"/>
      <c r="F9" s="279"/>
      <c r="G9" s="279"/>
      <c r="H9" s="279"/>
      <c r="I9" s="78"/>
      <c r="J9" s="199"/>
      <c r="S9" s="199"/>
      <c r="T9" s="199"/>
    </row>
    <row r="10" spans="1:20" ht="15.75" x14ac:dyDescent="0.25">
      <c r="A10" s="5"/>
      <c r="B10" s="280" t="s">
        <v>48</v>
      </c>
      <c r="C10" s="281"/>
      <c r="D10" s="281"/>
      <c r="E10" s="281"/>
      <c r="F10" s="281"/>
      <c r="G10" s="281"/>
      <c r="H10" s="281"/>
      <c r="I10" s="109"/>
      <c r="J10" s="199"/>
      <c r="S10" s="199"/>
      <c r="T10" s="199"/>
    </row>
    <row r="11" spans="1:20" ht="26.25" customHeight="1" x14ac:dyDescent="0.25">
      <c r="A11" s="5"/>
      <c r="B11" s="7"/>
      <c r="C11" s="282" t="s">
        <v>15</v>
      </c>
      <c r="D11" s="282"/>
      <c r="E11" s="283" t="s">
        <v>100</v>
      </c>
      <c r="F11" s="285" t="s">
        <v>88</v>
      </c>
      <c r="G11" s="285"/>
      <c r="H11" s="283" t="s">
        <v>101</v>
      </c>
      <c r="I11" s="115"/>
      <c r="J11" s="199"/>
      <c r="K11" s="200"/>
      <c r="S11" s="199"/>
      <c r="T11" s="199"/>
    </row>
    <row r="12" spans="1:20" ht="21" customHeight="1" x14ac:dyDescent="0.25">
      <c r="A12" s="5"/>
      <c r="B12" s="7"/>
      <c r="C12" s="134">
        <v>2016</v>
      </c>
      <c r="D12" s="134">
        <v>2017</v>
      </c>
      <c r="E12" s="284"/>
      <c r="F12" s="2">
        <v>2016</v>
      </c>
      <c r="G12" s="2">
        <v>2017</v>
      </c>
      <c r="H12" s="284"/>
      <c r="I12" s="109"/>
      <c r="J12" s="199"/>
      <c r="K12" s="200"/>
      <c r="S12" s="199"/>
      <c r="T12" s="199"/>
    </row>
    <row r="13" spans="1:20" ht="15.75" x14ac:dyDescent="0.25">
      <c r="A13" s="5"/>
      <c r="B13" s="7" t="s">
        <v>17</v>
      </c>
      <c r="C13" s="98">
        <v>106.701822705022</v>
      </c>
      <c r="D13" s="98">
        <v>109.74106674075</v>
      </c>
      <c r="E13" s="98">
        <v>2.8483525010908339</v>
      </c>
      <c r="F13" s="98">
        <v>110.87949740150199</v>
      </c>
      <c r="G13" s="98">
        <v>114.199275222441</v>
      </c>
      <c r="H13" s="98">
        <v>2.9940411877209971</v>
      </c>
      <c r="I13" s="117"/>
      <c r="J13" s="199"/>
      <c r="K13" s="200"/>
      <c r="S13" s="199"/>
      <c r="T13" s="199"/>
    </row>
    <row r="14" spans="1:20" ht="15.75" x14ac:dyDescent="0.25">
      <c r="A14" s="5"/>
      <c r="B14" s="7" t="s">
        <v>18</v>
      </c>
      <c r="C14" s="98">
        <v>107.552886598817</v>
      </c>
      <c r="D14" s="98">
        <v>110.327435222101</v>
      </c>
      <c r="E14" s="98">
        <v>2.5797063296249201</v>
      </c>
      <c r="F14" s="98">
        <v>110.831046697611</v>
      </c>
      <c r="G14" s="98">
        <v>113.772352313694</v>
      </c>
      <c r="H14" s="98">
        <v>2.6538643310912713</v>
      </c>
      <c r="I14" s="117"/>
      <c r="J14" s="199"/>
      <c r="K14" s="200"/>
      <c r="S14" s="199"/>
      <c r="T14" s="199"/>
    </row>
    <row r="15" spans="1:20" ht="15.75" x14ac:dyDescent="0.25">
      <c r="A15" s="183"/>
      <c r="B15" s="7" t="s">
        <v>19</v>
      </c>
      <c r="C15" s="98">
        <v>108.538238222773</v>
      </c>
      <c r="D15" s="98">
        <v>111.060798187773</v>
      </c>
      <c r="E15" s="98">
        <v>2.3241209792096429</v>
      </c>
      <c r="F15" s="98">
        <v>110.750863343034</v>
      </c>
      <c r="G15" s="98">
        <v>114.239611846391</v>
      </c>
      <c r="H15" s="98">
        <v>3.1500869591879699</v>
      </c>
      <c r="I15" s="123"/>
      <c r="J15" s="199"/>
      <c r="K15" s="200"/>
      <c r="S15" s="199"/>
      <c r="T15" s="199"/>
    </row>
    <row r="16" spans="1:20" ht="15.75" x14ac:dyDescent="0.25">
      <c r="A16" s="183"/>
      <c r="B16" s="7" t="s">
        <v>20</v>
      </c>
      <c r="C16" s="98">
        <v>108.822144667686</v>
      </c>
      <c r="D16" s="98">
        <v>111.16448166121999</v>
      </c>
      <c r="E16" s="98">
        <v>2.1524451670079436</v>
      </c>
      <c r="F16" s="98">
        <v>111.070869468212</v>
      </c>
      <c r="G16" s="98">
        <v>113.937404307073</v>
      </c>
      <c r="H16" s="98">
        <v>2.5808160614799069</v>
      </c>
      <c r="I16" s="123"/>
      <c r="J16" s="199"/>
      <c r="K16" s="200"/>
      <c r="S16" s="199"/>
      <c r="T16" s="199"/>
    </row>
    <row r="17" spans="1:20" ht="15.75" x14ac:dyDescent="0.25">
      <c r="A17" s="183"/>
      <c r="B17" s="7" t="s">
        <v>21</v>
      </c>
      <c r="C17" s="98">
        <v>109.37473046261501</v>
      </c>
      <c r="D17" s="98">
        <v>111.251802979581</v>
      </c>
      <c r="E17" s="98">
        <v>1.7161848162063231</v>
      </c>
      <c r="F17" s="98">
        <v>111.318002517829</v>
      </c>
      <c r="G17" s="98">
        <v>113.958128250518</v>
      </c>
      <c r="H17" s="98">
        <v>2.3716970058514475</v>
      </c>
      <c r="I17" s="123"/>
      <c r="J17" s="199"/>
      <c r="K17" s="200"/>
      <c r="S17" s="199"/>
      <c r="T17" s="199"/>
    </row>
    <row r="18" spans="1:20" ht="15.75" x14ac:dyDescent="0.25">
      <c r="A18" s="183"/>
      <c r="B18" s="7" t="s">
        <v>22</v>
      </c>
      <c r="C18" s="98">
        <v>108.966912814748</v>
      </c>
      <c r="D18" s="98">
        <v>111.14349075599699</v>
      </c>
      <c r="E18" s="98">
        <v>1.9974668319266309</v>
      </c>
      <c r="F18" s="98">
        <v>111.651899616311</v>
      </c>
      <c r="G18" s="98">
        <v>114.305978502958</v>
      </c>
      <c r="H18" s="98">
        <v>2.3771014158896264</v>
      </c>
      <c r="I18" s="124"/>
      <c r="J18" s="199"/>
      <c r="K18" s="200"/>
      <c r="M18" s="199" t="s">
        <v>63</v>
      </c>
      <c r="N18" s="199" t="s">
        <v>78</v>
      </c>
      <c r="S18" s="199"/>
      <c r="T18" s="199"/>
    </row>
    <row r="19" spans="1:20" ht="15.75" x14ac:dyDescent="0.25">
      <c r="A19" s="183"/>
      <c r="B19" s="7" t="s">
        <v>23</v>
      </c>
      <c r="C19" s="98">
        <v>108.40362329811801</v>
      </c>
      <c r="D19" s="98">
        <v>110.871059152581</v>
      </c>
      <c r="E19" s="98">
        <v>2.2761562569521887</v>
      </c>
      <c r="F19" s="98">
        <v>111.6362605902</v>
      </c>
      <c r="G19" s="98">
        <v>114.04067838636099</v>
      </c>
      <c r="H19" s="98">
        <v>2.1537964308812274</v>
      </c>
      <c r="I19" s="124"/>
      <c r="J19" s="199"/>
      <c r="K19" s="200"/>
      <c r="L19" s="199" t="s">
        <v>49</v>
      </c>
      <c r="M19" s="200">
        <v>100.950184376428</v>
      </c>
      <c r="N19" s="200">
        <v>102.481672921381</v>
      </c>
      <c r="S19" s="199"/>
      <c r="T19" s="199"/>
    </row>
    <row r="20" spans="1:20" ht="15.75" x14ac:dyDescent="0.25">
      <c r="A20" s="183"/>
      <c r="B20" s="7" t="s">
        <v>24</v>
      </c>
      <c r="C20" s="148">
        <v>108.65243773451699</v>
      </c>
      <c r="D20" s="148">
        <v>110.988372017877</v>
      </c>
      <c r="E20" s="148">
        <v>2.1499142882257738</v>
      </c>
      <c r="F20" s="148">
        <v>112.05447536193</v>
      </c>
      <c r="G20" s="148">
        <v>113.937353484914</v>
      </c>
      <c r="H20" s="148">
        <v>1.6803238932692421</v>
      </c>
      <c r="I20" s="124"/>
      <c r="J20" s="199"/>
      <c r="K20" s="200"/>
      <c r="L20" s="199" t="s">
        <v>50</v>
      </c>
      <c r="M20" s="200">
        <v>100.494693329987</v>
      </c>
      <c r="N20" s="200">
        <v>101.871344304156</v>
      </c>
      <c r="S20" s="199"/>
      <c r="T20" s="199"/>
    </row>
    <row r="21" spans="1:20" ht="15.75" x14ac:dyDescent="0.25">
      <c r="A21" s="183"/>
      <c r="B21" s="7" t="s">
        <v>25</v>
      </c>
      <c r="C21" s="98">
        <v>108.929112419349</v>
      </c>
      <c r="D21" s="98"/>
      <c r="E21" s="98"/>
      <c r="F21" s="98">
        <v>112.716103361883</v>
      </c>
      <c r="G21" s="98"/>
      <c r="H21" s="98"/>
      <c r="I21" s="124"/>
      <c r="J21" s="199"/>
      <c r="K21" s="200"/>
      <c r="L21" s="199" t="s">
        <v>51</v>
      </c>
      <c r="M21" s="200">
        <v>100.43926560327399</v>
      </c>
      <c r="N21" s="200">
        <v>101.675126103442</v>
      </c>
      <c r="S21" s="199"/>
      <c r="T21" s="199"/>
    </row>
    <row r="22" spans="1:20" ht="15.75" x14ac:dyDescent="0.25">
      <c r="A22" s="183"/>
      <c r="B22" s="7" t="s">
        <v>26</v>
      </c>
      <c r="C22" s="98">
        <v>109.988611684277</v>
      </c>
      <c r="D22" s="98"/>
      <c r="E22" s="98"/>
      <c r="F22" s="98">
        <v>114.12187599561</v>
      </c>
      <c r="G22" s="98"/>
      <c r="H22" s="98"/>
      <c r="I22" s="9"/>
      <c r="J22" s="199"/>
      <c r="K22" s="200"/>
      <c r="L22" s="199" t="s">
        <v>55</v>
      </c>
      <c r="M22" s="200">
        <v>102.328103011312</v>
      </c>
      <c r="N22" s="200">
        <v>102.73119770667</v>
      </c>
      <c r="S22" s="199"/>
      <c r="T22" s="199"/>
    </row>
    <row r="23" spans="1:20" ht="15.75" x14ac:dyDescent="0.25">
      <c r="A23" s="183"/>
      <c r="B23" s="7" t="s">
        <v>27</v>
      </c>
      <c r="C23" s="98">
        <v>111.16413157762101</v>
      </c>
      <c r="D23" s="98"/>
      <c r="E23" s="98"/>
      <c r="F23" s="98">
        <v>115.970190072424</v>
      </c>
      <c r="G23" s="98"/>
      <c r="H23" s="98"/>
      <c r="I23" s="9"/>
      <c r="J23" s="199"/>
      <c r="K23" s="200"/>
      <c r="L23" s="199" t="s">
        <v>54</v>
      </c>
      <c r="M23" s="200">
        <v>102.09479919000501</v>
      </c>
      <c r="N23" s="200">
        <v>102.758263423865</v>
      </c>
      <c r="S23" s="199"/>
      <c r="T23" s="199"/>
    </row>
    <row r="24" spans="1:20" ht="15.75" x14ac:dyDescent="0.25">
      <c r="A24" s="5"/>
      <c r="B24" s="7" t="s">
        <v>47</v>
      </c>
      <c r="C24" s="98">
        <v>116.615393498895</v>
      </c>
      <c r="D24" s="98"/>
      <c r="E24" s="98"/>
      <c r="F24" s="98">
        <v>120.865445685596</v>
      </c>
      <c r="G24" s="98"/>
      <c r="H24" s="98"/>
      <c r="I24" s="9"/>
      <c r="J24" s="199"/>
      <c r="K24" s="200"/>
      <c r="L24" s="199" t="s">
        <v>52</v>
      </c>
      <c r="M24" s="200">
        <v>102.60298734010701</v>
      </c>
      <c r="N24" s="200">
        <v>103.215506342146</v>
      </c>
      <c r="S24" s="199"/>
      <c r="T24" s="199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9"/>
      <c r="L25" s="199" t="s">
        <v>53</v>
      </c>
      <c r="M25" s="200">
        <v>102.913251187787</v>
      </c>
      <c r="N25" s="200">
        <v>103.801253992596</v>
      </c>
      <c r="S25" s="199"/>
      <c r="T25" s="199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9"/>
      <c r="L26" s="199" t="s">
        <v>56</v>
      </c>
      <c r="M26" s="200">
        <v>103.07550000902999</v>
      </c>
      <c r="N26" s="200">
        <v>104.205105991772</v>
      </c>
      <c r="S26" s="199"/>
      <c r="T26" s="199"/>
    </row>
    <row r="27" spans="1:20" ht="15.75" x14ac:dyDescent="0.25">
      <c r="A27" s="126"/>
      <c r="B27" s="277" t="s">
        <v>105</v>
      </c>
      <c r="C27" s="277"/>
      <c r="D27" s="277"/>
      <c r="E27" s="277"/>
      <c r="F27" s="277"/>
      <c r="G27" s="277"/>
      <c r="H27" s="277"/>
      <c r="I27" s="9"/>
      <c r="J27" s="199"/>
      <c r="L27" s="199" t="s">
        <v>57</v>
      </c>
      <c r="M27" s="200">
        <v>103.406292844563</v>
      </c>
      <c r="N27" s="200">
        <v>104.959774634669</v>
      </c>
      <c r="S27" s="199"/>
      <c r="T27" s="199"/>
    </row>
    <row r="28" spans="1:20" ht="15.75" x14ac:dyDescent="0.25">
      <c r="A28" s="5"/>
      <c r="B28" s="277"/>
      <c r="C28" s="277"/>
      <c r="D28" s="277"/>
      <c r="E28" s="277"/>
      <c r="F28" s="277"/>
      <c r="G28" s="277"/>
      <c r="H28" s="277"/>
      <c r="I28" s="9"/>
      <c r="J28" s="199"/>
      <c r="L28" s="199" t="s">
        <v>58</v>
      </c>
      <c r="M28" s="200">
        <v>106.33857602075101</v>
      </c>
      <c r="N28" s="200">
        <v>106.77807846117901</v>
      </c>
      <c r="S28" s="199"/>
      <c r="T28" s="199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0"/>
      <c r="J29" s="199"/>
      <c r="L29" s="199" t="s">
        <v>59</v>
      </c>
      <c r="M29" s="200">
        <v>107.097178740681</v>
      </c>
      <c r="N29" s="200">
        <v>108.680527965498</v>
      </c>
      <c r="O29" s="199" t="s">
        <v>11</v>
      </c>
      <c r="P29" s="199" t="s">
        <v>78</v>
      </c>
      <c r="S29" s="199"/>
      <c r="T29" s="199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199"/>
      <c r="K30" s="199">
        <v>2014</v>
      </c>
      <c r="L30" s="199" t="s">
        <v>60</v>
      </c>
      <c r="M30" s="200">
        <v>111.051222343944</v>
      </c>
      <c r="N30" s="200">
        <v>113.18721450286399</v>
      </c>
      <c r="O30" s="200">
        <v>103.56600449982243</v>
      </c>
      <c r="P30" s="200">
        <v>104.69542219585317</v>
      </c>
      <c r="S30" s="199"/>
      <c r="T30" s="199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99"/>
      <c r="L31" s="199" t="s">
        <v>49</v>
      </c>
      <c r="M31" s="200">
        <v>105.73989827939501</v>
      </c>
      <c r="N31" s="239">
        <v>107.857969208184</v>
      </c>
      <c r="O31" s="200">
        <v>103.96514732506968</v>
      </c>
      <c r="P31" s="200">
        <v>105.14344688642008</v>
      </c>
      <c r="S31" s="199"/>
      <c r="T31" s="199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99"/>
      <c r="L32" s="199" t="s">
        <v>50</v>
      </c>
      <c r="M32" s="200">
        <v>105.762264743644</v>
      </c>
      <c r="N32" s="239">
        <v>107.055980071703</v>
      </c>
      <c r="O32" s="200">
        <v>104.40411160954109</v>
      </c>
      <c r="P32" s="200">
        <v>105.575499867049</v>
      </c>
      <c r="S32" s="199"/>
      <c r="T32" s="199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99"/>
      <c r="L33" s="199" t="s">
        <v>51</v>
      </c>
      <c r="M33" s="200">
        <v>105.533699184688</v>
      </c>
      <c r="N33" s="239">
        <v>108.42705707275201</v>
      </c>
      <c r="O33" s="200">
        <v>104.8286477413256</v>
      </c>
      <c r="P33" s="200">
        <v>106.13816078115816</v>
      </c>
      <c r="S33" s="199"/>
      <c r="T33" s="199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99"/>
      <c r="L34" s="199" t="s">
        <v>55</v>
      </c>
      <c r="M34" s="200">
        <v>105.351255280839</v>
      </c>
      <c r="N34" s="239">
        <v>107.502202088098</v>
      </c>
      <c r="O34" s="200">
        <v>105.0805770971195</v>
      </c>
      <c r="P34" s="200">
        <v>106.5357444796105</v>
      </c>
      <c r="S34" s="199"/>
      <c r="T34" s="199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25"/>
      <c r="J35" s="199"/>
      <c r="L35" s="199" t="s">
        <v>54</v>
      </c>
      <c r="M35" s="200">
        <v>105.98747304042401</v>
      </c>
      <c r="N35" s="239">
        <v>107.834982719141</v>
      </c>
      <c r="O35" s="200">
        <v>105.40496658465442</v>
      </c>
      <c r="P35" s="200">
        <v>106.9588044208835</v>
      </c>
      <c r="S35" s="199"/>
      <c r="T35" s="199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25"/>
      <c r="J36" s="199"/>
      <c r="L36" s="199" t="s">
        <v>52</v>
      </c>
      <c r="M36" s="200">
        <v>106.424470887195</v>
      </c>
      <c r="N36" s="239">
        <v>108.421062648136</v>
      </c>
      <c r="O36" s="200">
        <v>105.72342354691175</v>
      </c>
      <c r="P36" s="200">
        <v>107.39260077971601</v>
      </c>
      <c r="S36" s="199"/>
      <c r="T36" s="199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25"/>
      <c r="J37" s="199"/>
      <c r="L37" s="199" t="s">
        <v>53</v>
      </c>
      <c r="M37" s="200">
        <v>106.23037936719599</v>
      </c>
      <c r="N37" s="239">
        <v>108.50771805052</v>
      </c>
      <c r="O37" s="200">
        <v>105.99985089519583</v>
      </c>
      <c r="P37" s="200">
        <v>107.78480611787636</v>
      </c>
      <c r="S37" s="199"/>
      <c r="T37" s="199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25"/>
      <c r="J38" s="199"/>
      <c r="L38" s="199" t="s">
        <v>56</v>
      </c>
      <c r="M38" s="200">
        <v>106.578914378585</v>
      </c>
      <c r="N38" s="239">
        <v>109.22337066918899</v>
      </c>
      <c r="O38" s="200">
        <v>106.29180209265877</v>
      </c>
      <c r="P38" s="200">
        <v>108.20299484099441</v>
      </c>
      <c r="S38" s="199"/>
      <c r="T38" s="199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25"/>
      <c r="J39" s="199"/>
      <c r="L39" s="199" t="s">
        <v>57</v>
      </c>
      <c r="M39" s="200">
        <v>107.063149896627</v>
      </c>
      <c r="N39" s="239">
        <v>108.981352704285</v>
      </c>
      <c r="O39" s="200">
        <v>106.59654018033075</v>
      </c>
      <c r="P39" s="200">
        <v>108.53812634679575</v>
      </c>
      <c r="S39" s="199"/>
      <c r="T39" s="199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25"/>
      <c r="J40" s="199"/>
      <c r="L40" s="199" t="s">
        <v>58</v>
      </c>
      <c r="M40" s="200">
        <v>107.91777375357699</v>
      </c>
      <c r="N40" s="239">
        <v>110.386703765663</v>
      </c>
      <c r="O40" s="200">
        <v>106.72813999139957</v>
      </c>
      <c r="P40" s="200">
        <v>108.83884512216942</v>
      </c>
      <c r="S40" s="199"/>
      <c r="T40" s="199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25"/>
      <c r="J41" s="199"/>
      <c r="L41" s="199" t="s">
        <v>59</v>
      </c>
      <c r="M41" s="200">
        <v>108.48465624300501</v>
      </c>
      <c r="N41" s="239">
        <v>112.173368868514</v>
      </c>
      <c r="O41" s="200">
        <v>106.84376311659322</v>
      </c>
      <c r="P41" s="200">
        <v>109.12991519742076</v>
      </c>
      <c r="S41" s="199"/>
      <c r="T41" s="199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25"/>
      <c r="J42" s="199"/>
      <c r="K42" s="199">
        <v>2015</v>
      </c>
      <c r="L42" s="199" t="s">
        <v>60</v>
      </c>
      <c r="M42" s="200">
        <v>113.511433475546</v>
      </c>
      <c r="N42" s="239">
        <v>117.339007071292</v>
      </c>
      <c r="O42" s="200">
        <v>107.04878071089341</v>
      </c>
      <c r="P42" s="200">
        <v>109.4758979114564</v>
      </c>
      <c r="S42" s="199"/>
      <c r="T42" s="199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25"/>
      <c r="J43" s="199"/>
      <c r="L43" s="199" t="s">
        <v>49</v>
      </c>
      <c r="M43" s="200">
        <v>106.71466828105901</v>
      </c>
      <c r="N43" s="239">
        <v>110.87949740150199</v>
      </c>
      <c r="O43" s="200">
        <v>107.1300115443654</v>
      </c>
      <c r="P43" s="200">
        <v>109.72769192756624</v>
      </c>
      <c r="S43" s="199"/>
      <c r="T43" s="199"/>
    </row>
    <row r="44" spans="1:20" ht="15.75" x14ac:dyDescent="0.25">
      <c r="A44" s="126" t="s">
        <v>138</v>
      </c>
      <c r="B44" s="7"/>
      <c r="C44" s="15"/>
      <c r="D44" s="15"/>
      <c r="E44" s="15"/>
      <c r="F44" s="15"/>
      <c r="G44" s="15"/>
      <c r="H44" s="15"/>
      <c r="I44" s="125"/>
      <c r="J44" s="199"/>
      <c r="L44" s="199" t="s">
        <v>50</v>
      </c>
      <c r="M44" s="200">
        <v>107.56022692798101</v>
      </c>
      <c r="N44" s="239">
        <v>110.831046697611</v>
      </c>
      <c r="O44" s="200">
        <v>107.27984172639349</v>
      </c>
      <c r="P44" s="200">
        <v>110.0422808130586</v>
      </c>
      <c r="S44" s="199"/>
      <c r="T44" s="199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25"/>
      <c r="J45" s="199"/>
      <c r="L45" s="199" t="s">
        <v>51</v>
      </c>
      <c r="M45" s="200">
        <v>108.545578551937</v>
      </c>
      <c r="N45" s="239">
        <v>110.750863343034</v>
      </c>
      <c r="O45" s="200">
        <v>107.53083167366425</v>
      </c>
      <c r="P45" s="200">
        <v>110.23593133558209</v>
      </c>
      <c r="S45" s="199"/>
      <c r="T45" s="199"/>
    </row>
    <row r="46" spans="1:20" ht="15.75" x14ac:dyDescent="0.25">
      <c r="A46" s="16" t="s">
        <v>93</v>
      </c>
      <c r="B46" s="23"/>
      <c r="C46" s="16"/>
      <c r="D46" s="16"/>
      <c r="E46" s="16"/>
      <c r="F46" s="16"/>
      <c r="G46" s="16"/>
      <c r="H46" s="16"/>
      <c r="I46" s="122"/>
      <c r="J46" s="199"/>
      <c r="L46" s="199" t="s">
        <v>55</v>
      </c>
      <c r="M46" s="200">
        <v>108.834990243723</v>
      </c>
      <c r="N46" s="239">
        <v>111.070869468212</v>
      </c>
      <c r="O46" s="200">
        <v>107.82114292057126</v>
      </c>
      <c r="P46" s="200">
        <v>110.53332028392494</v>
      </c>
      <c r="S46" s="199"/>
      <c r="T46" s="199"/>
    </row>
    <row r="47" spans="1:20" x14ac:dyDescent="0.25">
      <c r="J47" s="199"/>
      <c r="L47" s="199" t="s">
        <v>54</v>
      </c>
      <c r="M47" s="200">
        <v>109.391246203233</v>
      </c>
      <c r="N47" s="239">
        <v>111.318002517829</v>
      </c>
      <c r="O47" s="200">
        <v>108.10479068413868</v>
      </c>
      <c r="P47" s="200">
        <v>110.82357193381559</v>
      </c>
      <c r="S47" s="199"/>
      <c r="T47" s="199"/>
    </row>
    <row r="48" spans="1:20" x14ac:dyDescent="0.25">
      <c r="J48" s="199"/>
      <c r="L48" s="199" t="s">
        <v>52</v>
      </c>
      <c r="M48" s="200">
        <v>108.977923308493</v>
      </c>
      <c r="N48" s="239">
        <v>111.651899616311</v>
      </c>
      <c r="O48" s="200">
        <v>108.31757838591352</v>
      </c>
      <c r="P48" s="200">
        <v>111.09280834783017</v>
      </c>
      <c r="S48" s="199"/>
      <c r="T48" s="199"/>
    </row>
    <row r="49" spans="10:20" x14ac:dyDescent="0.25">
      <c r="J49" s="199"/>
      <c r="L49" s="199" t="s">
        <v>53</v>
      </c>
      <c r="M49" s="200">
        <v>108.414633791863</v>
      </c>
      <c r="N49" s="200">
        <v>111.6362605902</v>
      </c>
      <c r="O49" s="200">
        <v>108.4995995879691</v>
      </c>
      <c r="P49" s="200">
        <v>111.35352022613684</v>
      </c>
      <c r="S49" s="199"/>
      <c r="T49" s="199"/>
    </row>
    <row r="50" spans="10:20" x14ac:dyDescent="0.25">
      <c r="J50" s="199"/>
      <c r="K50" s="199">
        <v>2016</v>
      </c>
      <c r="L50" s="199" t="s">
        <v>56</v>
      </c>
      <c r="M50" s="200">
        <v>108.503557746581</v>
      </c>
      <c r="N50" s="200">
        <v>112.05447536193</v>
      </c>
      <c r="O50" s="200">
        <v>108.65998653530208</v>
      </c>
      <c r="P50" s="200">
        <v>111.58944561719858</v>
      </c>
      <c r="S50" s="199"/>
      <c r="T50" s="199"/>
    </row>
    <row r="51" spans="10:20" x14ac:dyDescent="0.25">
      <c r="J51" s="199"/>
      <c r="L51" s="199" t="s">
        <v>57</v>
      </c>
      <c r="M51" s="200">
        <v>108.93094750164001</v>
      </c>
      <c r="N51" s="200">
        <v>112.716103361883</v>
      </c>
      <c r="O51" s="200">
        <v>108.81563633571983</v>
      </c>
      <c r="P51" s="200">
        <v>111.90067483866507</v>
      </c>
      <c r="S51" s="199"/>
      <c r="T51" s="199"/>
    </row>
    <row r="52" spans="10:20" x14ac:dyDescent="0.25">
      <c r="J52" s="199"/>
      <c r="L52" s="199" t="s">
        <v>58</v>
      </c>
      <c r="M52" s="200">
        <v>109.990446766568</v>
      </c>
      <c r="N52" s="200">
        <v>114.12187599561</v>
      </c>
      <c r="O52" s="200">
        <v>108.98835908680242</v>
      </c>
      <c r="P52" s="200">
        <v>112.21193919116065</v>
      </c>
      <c r="S52" s="199"/>
      <c r="T52" s="199"/>
    </row>
    <row r="53" spans="10:20" x14ac:dyDescent="0.25">
      <c r="J53" s="199"/>
      <c r="L53" s="199" t="s">
        <v>59</v>
      </c>
      <c r="M53" s="200">
        <v>111.167801742203</v>
      </c>
      <c r="N53" s="200">
        <v>115.970190072424</v>
      </c>
      <c r="O53" s="200">
        <v>109.21195454506892</v>
      </c>
      <c r="P53" s="200">
        <v>112.52834095815315</v>
      </c>
      <c r="S53" s="199"/>
      <c r="T53" s="199"/>
    </row>
    <row r="54" spans="10:20" x14ac:dyDescent="0.25">
      <c r="J54" s="199"/>
      <c r="L54" s="199" t="s">
        <v>60</v>
      </c>
      <c r="M54" s="200">
        <v>116.61355841660399</v>
      </c>
      <c r="N54" s="200">
        <v>120.865445685596</v>
      </c>
      <c r="O54" s="200">
        <v>109.47046495682376</v>
      </c>
      <c r="P54" s="200">
        <v>112.82221084267849</v>
      </c>
      <c r="S54" s="199"/>
      <c r="T54" s="199"/>
    </row>
    <row r="55" spans="10:20" x14ac:dyDescent="0.25">
      <c r="J55" s="199"/>
      <c r="K55" s="199">
        <v>2017</v>
      </c>
      <c r="L55" s="199" t="s">
        <v>49</v>
      </c>
      <c r="M55" s="200">
        <v>109.748192579776</v>
      </c>
      <c r="N55" s="200">
        <v>114.199275222441</v>
      </c>
      <c r="O55" s="200">
        <v>109.72325864838352</v>
      </c>
      <c r="P55" s="200">
        <v>113.09885899442342</v>
      </c>
      <c r="S55" s="199"/>
      <c r="T55" s="199"/>
    </row>
    <row r="56" spans="10:20" x14ac:dyDescent="0.25">
      <c r="J56" s="199"/>
      <c r="L56" s="199" t="s">
        <v>50</v>
      </c>
      <c r="M56" s="200">
        <v>110.33110538668301</v>
      </c>
      <c r="N56" s="200">
        <v>113.772352313694</v>
      </c>
      <c r="O56" s="200">
        <v>109.95416518660868</v>
      </c>
      <c r="P56" s="200">
        <v>113.34396779576367</v>
      </c>
      <c r="S56" s="199"/>
      <c r="T56" s="199"/>
    </row>
    <row r="57" spans="10:20" x14ac:dyDescent="0.25">
      <c r="J57" s="199"/>
      <c r="L57" s="199" t="s">
        <v>51</v>
      </c>
      <c r="M57" s="200">
        <v>111.075598007287</v>
      </c>
      <c r="N57" s="200">
        <v>114.239611846391</v>
      </c>
      <c r="O57" s="200">
        <v>110.16500014122117</v>
      </c>
      <c r="P57" s="200">
        <v>113.63469683771008</v>
      </c>
      <c r="S57" s="199"/>
      <c r="T57" s="199"/>
    </row>
    <row r="58" spans="10:20" x14ac:dyDescent="0.25">
      <c r="J58" s="199"/>
      <c r="L58" s="199" t="s">
        <v>55</v>
      </c>
      <c r="M58" s="200">
        <v>111.168151825802</v>
      </c>
      <c r="N58" s="200">
        <v>113.937404307073</v>
      </c>
      <c r="O58" s="200">
        <v>110.35943027306108</v>
      </c>
      <c r="P58" s="200">
        <v>113.87357474094848</v>
      </c>
      <c r="S58" s="199"/>
      <c r="T58" s="199"/>
    </row>
    <row r="59" spans="10:20" x14ac:dyDescent="0.25">
      <c r="J59" s="199"/>
      <c r="L59" s="199" t="s">
        <v>54</v>
      </c>
      <c r="M59" s="200">
        <v>111.280425496871</v>
      </c>
      <c r="N59" s="200">
        <v>113.958128250518</v>
      </c>
      <c r="O59" s="200">
        <v>110.51686188086423</v>
      </c>
      <c r="P59" s="200">
        <v>114.09358521867257</v>
      </c>
      <c r="S59" s="199"/>
      <c r="T59" s="199"/>
    </row>
    <row r="60" spans="10:20" x14ac:dyDescent="0.25">
      <c r="J60" s="199"/>
      <c r="L60" s="199" t="s">
        <v>52</v>
      </c>
      <c r="M60" s="200">
        <v>111.157194292585</v>
      </c>
      <c r="N60" s="200">
        <v>114.305978502958</v>
      </c>
      <c r="O60" s="200">
        <v>110.69846779620524</v>
      </c>
      <c r="P60" s="200">
        <v>114.3147584592265</v>
      </c>
      <c r="S60" s="199"/>
      <c r="T60" s="199"/>
    </row>
    <row r="61" spans="10:20" x14ac:dyDescent="0.25">
      <c r="J61" s="199"/>
      <c r="L61" s="199" t="s">
        <v>53</v>
      </c>
      <c r="M61" s="200">
        <v>110.912098265631</v>
      </c>
      <c r="N61" s="200">
        <v>114.04067838636099</v>
      </c>
      <c r="O61" s="200">
        <v>110.90658983568591</v>
      </c>
      <c r="P61" s="200">
        <v>114.51512660890656</v>
      </c>
      <c r="S61" s="199"/>
      <c r="T61" s="199"/>
    </row>
    <row r="62" spans="10:20" x14ac:dyDescent="0.25">
      <c r="J62" s="199"/>
      <c r="L62" s="199" t="s">
        <v>56</v>
      </c>
      <c r="M62" s="200">
        <v>110.988372017877</v>
      </c>
      <c r="N62" s="200">
        <v>113.937353484914</v>
      </c>
      <c r="O62" s="200">
        <v>111.11365769162724</v>
      </c>
      <c r="P62" s="200">
        <v>114.67203311915523</v>
      </c>
      <c r="S62" s="199"/>
      <c r="T62" s="199"/>
    </row>
    <row r="63" spans="10:20" x14ac:dyDescent="0.25">
      <c r="J63" s="199"/>
      <c r="L63" s="199" t="s">
        <v>57</v>
      </c>
      <c r="S63" s="199"/>
      <c r="T63" s="199"/>
    </row>
    <row r="64" spans="10:20" x14ac:dyDescent="0.25">
      <c r="J64" s="199"/>
      <c r="L64" s="199" t="s">
        <v>58</v>
      </c>
      <c r="S64" s="199"/>
      <c r="T64" s="199"/>
    </row>
    <row r="65" spans="10:20" x14ac:dyDescent="0.25">
      <c r="J65" s="199"/>
      <c r="S65" s="199"/>
      <c r="T65" s="199"/>
    </row>
    <row r="66" spans="10:20" x14ac:dyDescent="0.25">
      <c r="J66" s="199"/>
      <c r="S66" s="199"/>
      <c r="T66" s="199"/>
    </row>
    <row r="67" spans="10:20" x14ac:dyDescent="0.25">
      <c r="J67" s="199"/>
      <c r="S67" s="199"/>
      <c r="T67" s="199"/>
    </row>
    <row r="68" spans="10:20" x14ac:dyDescent="0.25">
      <c r="J68" s="199"/>
      <c r="S68" s="199"/>
      <c r="T68" s="199"/>
    </row>
    <row r="69" spans="10:20" x14ac:dyDescent="0.25">
      <c r="J69" s="199"/>
      <c r="S69" s="199"/>
      <c r="T69" s="199"/>
    </row>
    <row r="70" spans="10:20" x14ac:dyDescent="0.25">
      <c r="J70" s="199"/>
      <c r="S70" s="199"/>
      <c r="T70" s="199"/>
    </row>
    <row r="71" spans="10:20" x14ac:dyDescent="0.25">
      <c r="J71" s="199"/>
      <c r="S71" s="199"/>
      <c r="T71" s="199"/>
    </row>
    <row r="72" spans="10:20" x14ac:dyDescent="0.25">
      <c r="J72" s="199"/>
      <c r="S72" s="199"/>
      <c r="T72" s="199"/>
    </row>
    <row r="73" spans="10:20" x14ac:dyDescent="0.25">
      <c r="J73" s="199"/>
      <c r="S73" s="199"/>
      <c r="T73" s="199"/>
    </row>
    <row r="74" spans="10:20" x14ac:dyDescent="0.25">
      <c r="J74" s="199"/>
      <c r="S74" s="199"/>
      <c r="T74" s="199"/>
    </row>
    <row r="75" spans="10:20" x14ac:dyDescent="0.25">
      <c r="J75" s="199"/>
      <c r="S75" s="199"/>
      <c r="T75" s="199"/>
    </row>
    <row r="76" spans="10:20" x14ac:dyDescent="0.25">
      <c r="J76" s="199"/>
      <c r="S76" s="199"/>
      <c r="T76" s="199"/>
    </row>
    <row r="77" spans="10:20" x14ac:dyDescent="0.25">
      <c r="J77" s="199"/>
      <c r="S77" s="199"/>
      <c r="T77" s="199"/>
    </row>
    <row r="78" spans="10:20" x14ac:dyDescent="0.25">
      <c r="J78" s="199"/>
      <c r="S78" s="199"/>
      <c r="T78" s="199"/>
    </row>
    <row r="79" spans="10:20" x14ac:dyDescent="0.25">
      <c r="J79" s="199"/>
      <c r="S79" s="199"/>
      <c r="T79" s="199"/>
    </row>
    <row r="80" spans="10:20" x14ac:dyDescent="0.25">
      <c r="J80" s="199"/>
      <c r="S80" s="199"/>
      <c r="T80" s="199"/>
    </row>
    <row r="81" spans="10:20" x14ac:dyDescent="0.25">
      <c r="J81" s="199"/>
      <c r="S81" s="199"/>
      <c r="T81" s="199"/>
    </row>
    <row r="82" spans="10:20" x14ac:dyDescent="0.25">
      <c r="J82" s="199"/>
      <c r="S82" s="199"/>
      <c r="T82" s="199"/>
    </row>
    <row r="83" spans="10:20" x14ac:dyDescent="0.25">
      <c r="J83" s="199"/>
      <c r="S83" s="199"/>
      <c r="T83" s="199"/>
    </row>
    <row r="84" spans="10:20" x14ac:dyDescent="0.25">
      <c r="J84" s="199"/>
      <c r="S84" s="199"/>
      <c r="T84" s="199"/>
    </row>
    <row r="85" spans="10:20" x14ac:dyDescent="0.25">
      <c r="J85" s="199"/>
      <c r="S85" s="199"/>
      <c r="T85" s="199"/>
    </row>
    <row r="86" spans="10:20" x14ac:dyDescent="0.25">
      <c r="J86" s="199"/>
      <c r="S86" s="199"/>
      <c r="T86" s="199"/>
    </row>
    <row r="87" spans="10:20" x14ac:dyDescent="0.25">
      <c r="J87" s="199"/>
      <c r="S87" s="199"/>
      <c r="T87" s="199"/>
    </row>
    <row r="88" spans="10:20" x14ac:dyDescent="0.25">
      <c r="J88" s="199"/>
      <c r="S88" s="199"/>
      <c r="T88" s="199"/>
    </row>
    <row r="89" spans="10:20" x14ac:dyDescent="0.25">
      <c r="J89" s="199"/>
      <c r="S89" s="199"/>
      <c r="T89" s="199"/>
    </row>
    <row r="90" spans="10:20" x14ac:dyDescent="0.25">
      <c r="J90" s="199"/>
      <c r="S90" s="199"/>
      <c r="T90" s="199"/>
    </row>
    <row r="91" spans="10:20" x14ac:dyDescent="0.25">
      <c r="J91" s="199"/>
      <c r="S91" s="199"/>
      <c r="T91" s="199"/>
    </row>
    <row r="92" spans="10:20" x14ac:dyDescent="0.25">
      <c r="J92" s="199"/>
      <c r="S92" s="199"/>
      <c r="T92" s="199"/>
    </row>
    <row r="93" spans="10:20" x14ac:dyDescent="0.25">
      <c r="J93" s="199"/>
      <c r="S93" s="199"/>
      <c r="T93" s="199"/>
    </row>
    <row r="94" spans="10:20" x14ac:dyDescent="0.25">
      <c r="J94" s="199"/>
      <c r="S94" s="199"/>
      <c r="T94" s="199"/>
    </row>
    <row r="95" spans="10:20" x14ac:dyDescent="0.25">
      <c r="J95" s="199"/>
      <c r="S95" s="199"/>
      <c r="T95" s="199"/>
    </row>
    <row r="96" spans="10:20" x14ac:dyDescent="0.25">
      <c r="J96" s="199"/>
      <c r="S96" s="199"/>
      <c r="T96" s="199"/>
    </row>
    <row r="97" spans="10:20" x14ac:dyDescent="0.25">
      <c r="J97" s="199"/>
      <c r="S97" s="199"/>
      <c r="T97" s="199"/>
    </row>
    <row r="98" spans="10:20" x14ac:dyDescent="0.25">
      <c r="J98" s="199"/>
      <c r="S98" s="199"/>
      <c r="T98" s="199"/>
    </row>
    <row r="99" spans="10:20" x14ac:dyDescent="0.25">
      <c r="J99" s="199"/>
      <c r="S99" s="199"/>
      <c r="T99" s="199"/>
    </row>
    <row r="100" spans="10:20" x14ac:dyDescent="0.25">
      <c r="J100" s="199"/>
      <c r="S100" s="199"/>
      <c r="T100" s="199"/>
    </row>
    <row r="101" spans="10:20" x14ac:dyDescent="0.25">
      <c r="J101" s="199"/>
      <c r="S101" s="199"/>
      <c r="T101" s="199"/>
    </row>
    <row r="102" spans="10:20" x14ac:dyDescent="0.25">
      <c r="J102" s="199"/>
      <c r="S102" s="199"/>
      <c r="T102" s="199"/>
    </row>
    <row r="103" spans="10:20" x14ac:dyDescent="0.25">
      <c r="J103" s="199"/>
      <c r="S103" s="199"/>
      <c r="T103" s="199"/>
    </row>
    <row r="104" spans="10:20" x14ac:dyDescent="0.25">
      <c r="J104" s="199"/>
      <c r="S104" s="199"/>
      <c r="T104" s="199"/>
    </row>
    <row r="105" spans="10:20" x14ac:dyDescent="0.25">
      <c r="J105" s="199"/>
      <c r="S105" s="199"/>
      <c r="T105" s="199"/>
    </row>
    <row r="106" spans="10:20" x14ac:dyDescent="0.25">
      <c r="J106" s="199"/>
      <c r="S106" s="199"/>
      <c r="T106" s="199"/>
    </row>
    <row r="107" spans="10:20" x14ac:dyDescent="0.25">
      <c r="J107" s="199"/>
      <c r="S107" s="199"/>
      <c r="T107" s="199"/>
    </row>
    <row r="108" spans="10:20" x14ac:dyDescent="0.25">
      <c r="J108" s="199"/>
      <c r="S108" s="199"/>
      <c r="T108" s="199"/>
    </row>
    <row r="109" spans="10:20" x14ac:dyDescent="0.25">
      <c r="J109" s="199"/>
      <c r="S109" s="199"/>
      <c r="T109" s="199"/>
    </row>
    <row r="110" spans="10:20" x14ac:dyDescent="0.25">
      <c r="J110" s="199"/>
      <c r="S110" s="199"/>
      <c r="T110" s="199"/>
    </row>
    <row r="111" spans="10:20" x14ac:dyDescent="0.25">
      <c r="J111" s="199"/>
      <c r="S111" s="199"/>
      <c r="T111" s="199"/>
    </row>
    <row r="112" spans="10:20" x14ac:dyDescent="0.25">
      <c r="J112" s="199"/>
      <c r="S112" s="199"/>
      <c r="T112" s="199"/>
    </row>
    <row r="113" spans="10:20" x14ac:dyDescent="0.25">
      <c r="J113" s="199"/>
      <c r="S113" s="199"/>
      <c r="T113" s="199"/>
    </row>
    <row r="114" spans="10:20" x14ac:dyDescent="0.25">
      <c r="J114" s="199"/>
      <c r="S114" s="199"/>
      <c r="T114" s="199"/>
    </row>
    <row r="115" spans="10:20" x14ac:dyDescent="0.25">
      <c r="J115" s="199"/>
      <c r="S115" s="199"/>
      <c r="T115" s="199"/>
    </row>
    <row r="116" spans="10:20" x14ac:dyDescent="0.25">
      <c r="J116" s="199"/>
      <c r="S116" s="199"/>
      <c r="T116" s="199"/>
    </row>
    <row r="117" spans="10:20" x14ac:dyDescent="0.25">
      <c r="J117" s="199"/>
      <c r="S117" s="199"/>
      <c r="T117" s="199"/>
    </row>
    <row r="118" spans="10:20" x14ac:dyDescent="0.25">
      <c r="J118" s="199"/>
      <c r="S118" s="199"/>
      <c r="T118" s="199"/>
    </row>
    <row r="119" spans="10:20" x14ac:dyDescent="0.25">
      <c r="J119" s="199"/>
      <c r="S119" s="199"/>
      <c r="T119" s="199"/>
    </row>
    <row r="120" spans="10:20" x14ac:dyDescent="0.25">
      <c r="J120" s="199"/>
      <c r="S120" s="199"/>
      <c r="T120" s="199"/>
    </row>
    <row r="121" spans="10:20" x14ac:dyDescent="0.25">
      <c r="J121" s="199"/>
      <c r="S121" s="199"/>
      <c r="T121" s="199"/>
    </row>
    <row r="122" spans="10:20" x14ac:dyDescent="0.25">
      <c r="J122" s="199"/>
      <c r="S122" s="199"/>
      <c r="T122" s="199"/>
    </row>
    <row r="123" spans="10:20" x14ac:dyDescent="0.25">
      <c r="J123" s="199"/>
      <c r="S123" s="199"/>
      <c r="T123" s="199"/>
    </row>
    <row r="124" spans="10:20" x14ac:dyDescent="0.25">
      <c r="J124" s="199"/>
      <c r="S124" s="199"/>
      <c r="T124" s="199"/>
    </row>
    <row r="125" spans="10:20" x14ac:dyDescent="0.25">
      <c r="J125" s="199"/>
      <c r="S125" s="199"/>
      <c r="T125" s="199"/>
    </row>
    <row r="126" spans="10:20" x14ac:dyDescent="0.25">
      <c r="J126" s="199"/>
      <c r="S126" s="199"/>
      <c r="T126" s="199"/>
    </row>
    <row r="127" spans="10:20" x14ac:dyDescent="0.25">
      <c r="J127" s="199"/>
      <c r="S127" s="199"/>
      <c r="T127" s="199"/>
    </row>
    <row r="128" spans="10:20" x14ac:dyDescent="0.25">
      <c r="J128" s="199"/>
      <c r="S128" s="199"/>
      <c r="T128" s="199"/>
    </row>
    <row r="129" spans="10:20" x14ac:dyDescent="0.25">
      <c r="J129" s="199"/>
      <c r="S129" s="199"/>
      <c r="T129" s="199"/>
    </row>
    <row r="130" spans="10:20" x14ac:dyDescent="0.25">
      <c r="J130" s="199"/>
      <c r="S130" s="199"/>
      <c r="T130" s="199"/>
    </row>
    <row r="131" spans="10:20" x14ac:dyDescent="0.25">
      <c r="J131" s="199"/>
      <c r="S131" s="199"/>
      <c r="T131" s="199"/>
    </row>
    <row r="132" spans="10:20" x14ac:dyDescent="0.25">
      <c r="J132" s="199"/>
      <c r="S132" s="199"/>
      <c r="T132" s="199"/>
    </row>
    <row r="133" spans="10:20" x14ac:dyDescent="0.25">
      <c r="J133" s="199"/>
      <c r="S133" s="199"/>
      <c r="T133" s="199"/>
    </row>
    <row r="134" spans="10:20" x14ac:dyDescent="0.25">
      <c r="J134" s="199"/>
      <c r="S134" s="199"/>
      <c r="T134" s="199"/>
    </row>
    <row r="135" spans="10:20" x14ac:dyDescent="0.25">
      <c r="J135" s="199"/>
      <c r="S135" s="199"/>
      <c r="T135" s="199"/>
    </row>
    <row r="136" spans="10:20" x14ac:dyDescent="0.25">
      <c r="J136" s="199"/>
      <c r="S136" s="199"/>
      <c r="T136" s="199"/>
    </row>
    <row r="137" spans="10:20" x14ac:dyDescent="0.25">
      <c r="J137" s="199"/>
      <c r="S137" s="199"/>
      <c r="T137" s="199"/>
    </row>
    <row r="138" spans="10:20" x14ac:dyDescent="0.25">
      <c r="J138" s="199"/>
      <c r="S138" s="199"/>
      <c r="T138" s="199"/>
    </row>
    <row r="139" spans="10:20" x14ac:dyDescent="0.25">
      <c r="J139" s="199"/>
      <c r="S139" s="199"/>
      <c r="T139" s="199"/>
    </row>
    <row r="140" spans="10:20" x14ac:dyDescent="0.25">
      <c r="J140" s="199"/>
      <c r="S140" s="199"/>
      <c r="T140" s="199"/>
    </row>
    <row r="141" spans="10:20" x14ac:dyDescent="0.25">
      <c r="J141" s="199"/>
      <c r="S141" s="199"/>
      <c r="T141" s="199"/>
    </row>
    <row r="142" spans="10:20" x14ac:dyDescent="0.25">
      <c r="J142" s="199"/>
      <c r="S142" s="199"/>
      <c r="T142" s="199"/>
    </row>
    <row r="143" spans="10:20" x14ac:dyDescent="0.25">
      <c r="J143" s="199"/>
      <c r="S143" s="199"/>
      <c r="T143" s="199"/>
    </row>
    <row r="144" spans="10:20" x14ac:dyDescent="0.25">
      <c r="J144" s="199"/>
      <c r="S144" s="199"/>
      <c r="T144" s="199"/>
    </row>
    <row r="145" spans="10:18" x14ac:dyDescent="0.25">
      <c r="J145" s="207"/>
      <c r="K145" s="207"/>
      <c r="L145" s="207"/>
      <c r="M145" s="207"/>
      <c r="N145" s="207"/>
      <c r="O145" s="207"/>
      <c r="P145" s="207"/>
      <c r="Q145" s="207"/>
      <c r="R145" s="207"/>
    </row>
    <row r="146" spans="10:18" x14ac:dyDescent="0.25">
      <c r="J146" s="207"/>
      <c r="K146" s="207"/>
      <c r="L146" s="207"/>
      <c r="M146" s="207"/>
      <c r="N146" s="207"/>
      <c r="O146" s="207"/>
      <c r="P146" s="207"/>
      <c r="Q146" s="207"/>
      <c r="R146" s="207"/>
    </row>
    <row r="147" spans="10:18" x14ac:dyDescent="0.25">
      <c r="J147" s="207"/>
      <c r="K147" s="207"/>
      <c r="L147" s="207"/>
      <c r="M147" s="207"/>
      <c r="N147" s="207"/>
      <c r="O147" s="207"/>
      <c r="P147" s="207"/>
      <c r="Q147" s="207"/>
      <c r="R147" s="207"/>
    </row>
    <row r="148" spans="10:18" x14ac:dyDescent="0.25">
      <c r="J148" s="207"/>
      <c r="K148" s="207"/>
      <c r="L148" s="207"/>
      <c r="M148" s="207"/>
      <c r="N148" s="207"/>
      <c r="O148" s="207"/>
      <c r="P148" s="207"/>
      <c r="Q148" s="207"/>
      <c r="R148" s="207"/>
    </row>
    <row r="149" spans="10:18" x14ac:dyDescent="0.25">
      <c r="J149" s="207"/>
      <c r="K149" s="207"/>
      <c r="L149" s="207"/>
      <c r="M149" s="207"/>
      <c r="N149" s="207"/>
      <c r="O149" s="207"/>
      <c r="P149" s="207"/>
      <c r="Q149" s="207"/>
      <c r="R149" s="207"/>
    </row>
    <row r="150" spans="10:18" x14ac:dyDescent="0.25">
      <c r="J150" s="207"/>
      <c r="K150" s="207"/>
      <c r="L150" s="207"/>
      <c r="M150" s="207"/>
      <c r="N150" s="207"/>
      <c r="O150" s="207"/>
      <c r="P150" s="207"/>
      <c r="Q150" s="207"/>
      <c r="R150" s="207"/>
    </row>
    <row r="151" spans="10:18" x14ac:dyDescent="0.25">
      <c r="J151" s="207"/>
      <c r="K151" s="207"/>
      <c r="L151" s="207"/>
      <c r="M151" s="207"/>
      <c r="N151" s="207"/>
      <c r="O151" s="207"/>
      <c r="P151" s="207"/>
      <c r="Q151" s="207"/>
      <c r="R151" s="207"/>
    </row>
    <row r="152" spans="10:18" x14ac:dyDescent="0.25">
      <c r="J152" s="207"/>
      <c r="K152" s="207"/>
      <c r="L152" s="207"/>
      <c r="M152" s="207"/>
      <c r="N152" s="207"/>
      <c r="O152" s="207"/>
      <c r="P152" s="207"/>
      <c r="Q152" s="207"/>
      <c r="R152" s="207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activeCell="J10" sqref="J10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8.2851562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88"/>
      <c r="L1" s="99"/>
    </row>
    <row r="2" spans="1:20" x14ac:dyDescent="0.25">
      <c r="A2" s="5"/>
      <c r="B2" s="205"/>
      <c r="C2" s="205"/>
      <c r="D2" s="205"/>
      <c r="E2" s="205"/>
      <c r="F2" s="205"/>
      <c r="G2" s="205"/>
      <c r="H2" s="205"/>
      <c r="I2" s="109"/>
      <c r="J2" s="57"/>
      <c r="K2" s="99"/>
      <c r="L2" s="54"/>
    </row>
    <row r="3" spans="1:20" x14ac:dyDescent="0.25">
      <c r="A3" s="5"/>
      <c r="B3" s="205"/>
      <c r="C3" s="205"/>
      <c r="D3" s="205"/>
      <c r="E3" s="205"/>
      <c r="F3" s="205"/>
      <c r="G3" s="205"/>
      <c r="H3" s="205"/>
      <c r="I3" s="109"/>
      <c r="J3" s="57"/>
      <c r="K3" s="88"/>
      <c r="R3" s="38"/>
      <c r="S3" s="38"/>
      <c r="T3" s="38"/>
    </row>
    <row r="4" spans="1:20" x14ac:dyDescent="0.25">
      <c r="A4" s="5"/>
      <c r="B4" s="205"/>
      <c r="C4" s="205"/>
      <c r="D4" s="205"/>
      <c r="E4" s="205"/>
      <c r="F4" s="205"/>
      <c r="G4" s="205"/>
      <c r="H4" s="205"/>
      <c r="I4" s="109"/>
      <c r="K4" s="88"/>
      <c r="L4" s="54"/>
      <c r="M4" s="54"/>
      <c r="R4" s="38"/>
      <c r="S4" s="38"/>
      <c r="T4" s="38"/>
    </row>
    <row r="5" spans="1:20" x14ac:dyDescent="0.25">
      <c r="A5" s="5"/>
      <c r="B5" s="205"/>
      <c r="C5" s="205"/>
      <c r="D5" s="205"/>
      <c r="E5" s="205"/>
      <c r="F5" s="205"/>
      <c r="G5" s="205"/>
      <c r="H5" s="205"/>
      <c r="I5" s="109"/>
      <c r="J5" s="238"/>
      <c r="K5" s="121"/>
      <c r="L5" s="96"/>
      <c r="M5" s="89"/>
      <c r="R5" s="38"/>
      <c r="S5" s="38"/>
      <c r="T5" s="38"/>
    </row>
    <row r="6" spans="1:20" x14ac:dyDescent="0.25">
      <c r="A6" s="5"/>
      <c r="B6" s="205"/>
      <c r="C6" s="205"/>
      <c r="D6" s="205"/>
      <c r="E6" s="205"/>
      <c r="F6" s="205"/>
      <c r="G6" s="205"/>
      <c r="H6" s="205"/>
      <c r="I6" s="109"/>
      <c r="J6" s="238"/>
      <c r="K6" s="54"/>
      <c r="L6" s="96"/>
      <c r="M6" s="89"/>
      <c r="R6" s="38"/>
      <c r="S6" s="38"/>
      <c r="T6" s="38"/>
    </row>
    <row r="7" spans="1:20" x14ac:dyDescent="0.25">
      <c r="A7" s="5"/>
      <c r="B7" s="205"/>
      <c r="C7" s="205"/>
      <c r="D7" s="205"/>
      <c r="E7" s="205"/>
      <c r="F7" s="205"/>
      <c r="G7" s="205"/>
      <c r="H7" s="205"/>
      <c r="I7" s="109"/>
      <c r="J7" s="238"/>
      <c r="K7" s="54"/>
      <c r="L7" s="96"/>
      <c r="M7" s="89"/>
      <c r="R7" s="38"/>
      <c r="S7" s="38"/>
      <c r="T7" s="38"/>
    </row>
    <row r="8" spans="1:20" x14ac:dyDescent="0.25">
      <c r="A8" s="5"/>
      <c r="B8" s="205"/>
      <c r="C8" s="278" t="s">
        <v>84</v>
      </c>
      <c r="D8" s="278"/>
      <c r="E8" s="278"/>
      <c r="F8" s="278"/>
      <c r="G8" s="278"/>
      <c r="H8" s="278"/>
      <c r="I8" s="114"/>
      <c r="J8" s="266"/>
      <c r="K8" s="85"/>
      <c r="L8" s="267"/>
      <c r="M8" s="268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3"/>
      <c r="C9" s="279" t="s">
        <v>34</v>
      </c>
      <c r="D9" s="279"/>
      <c r="E9" s="279"/>
      <c r="F9" s="279"/>
      <c r="G9" s="279"/>
      <c r="H9" s="279"/>
      <c r="I9" s="78"/>
      <c r="J9" s="266"/>
      <c r="K9" s="85"/>
      <c r="L9" s="267"/>
      <c r="M9" s="268"/>
      <c r="N9" s="38"/>
      <c r="O9" s="38"/>
      <c r="P9" s="38"/>
      <c r="Q9" s="38"/>
      <c r="R9" s="38"/>
      <c r="S9" s="38"/>
      <c r="T9" s="38"/>
    </row>
    <row r="10" spans="1:20" x14ac:dyDescent="0.25">
      <c r="A10" s="5"/>
      <c r="B10" s="280" t="s">
        <v>48</v>
      </c>
      <c r="C10" s="281"/>
      <c r="D10" s="281"/>
      <c r="E10" s="281"/>
      <c r="F10" s="281"/>
      <c r="G10" s="281"/>
      <c r="H10" s="281"/>
      <c r="I10" s="109"/>
      <c r="J10" s="266"/>
      <c r="K10" s="85"/>
      <c r="L10" s="267"/>
      <c r="M10" s="268"/>
      <c r="N10" s="38"/>
      <c r="O10" s="38"/>
      <c r="P10" s="38"/>
      <c r="Q10" s="38"/>
      <c r="R10" s="38"/>
      <c r="S10" s="38"/>
      <c r="T10" s="38"/>
    </row>
    <row r="11" spans="1:20" ht="28.5" customHeight="1" x14ac:dyDescent="0.25">
      <c r="A11" s="5"/>
      <c r="B11" s="7"/>
      <c r="C11" s="282" t="s">
        <v>15</v>
      </c>
      <c r="D11" s="282"/>
      <c r="E11" s="287" t="s">
        <v>114</v>
      </c>
      <c r="F11" s="285" t="s">
        <v>78</v>
      </c>
      <c r="G11" s="285"/>
      <c r="H11" s="287" t="s">
        <v>115</v>
      </c>
      <c r="I11" s="115"/>
      <c r="J11" s="266"/>
      <c r="K11" s="85"/>
      <c r="L11" s="267"/>
      <c r="M11" s="268"/>
      <c r="N11" s="38"/>
      <c r="O11" s="38"/>
      <c r="P11" s="38"/>
      <c r="Q11" s="38"/>
      <c r="R11" s="38"/>
      <c r="S11" s="38"/>
      <c r="T11" s="38"/>
    </row>
    <row r="12" spans="1:20" ht="24" customHeight="1" x14ac:dyDescent="0.25">
      <c r="A12" s="5"/>
      <c r="B12" s="7"/>
      <c r="C12" s="134">
        <v>2016</v>
      </c>
      <c r="D12" s="134">
        <v>2017</v>
      </c>
      <c r="E12" s="288"/>
      <c r="F12" s="2">
        <v>2016</v>
      </c>
      <c r="G12" s="2">
        <v>2017</v>
      </c>
      <c r="H12" s="288"/>
      <c r="I12" s="109"/>
      <c r="J12" s="264"/>
      <c r="K12" s="54"/>
      <c r="L12" s="96"/>
      <c r="M12" s="89"/>
      <c r="O12" s="38"/>
      <c r="P12" s="38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7">
        <v>-1.0968326050928123</v>
      </c>
      <c r="D13" s="97">
        <v>-3.0985871352496752</v>
      </c>
      <c r="E13" s="97">
        <v>-2.0017545301568629</v>
      </c>
      <c r="F13" s="97">
        <v>3.2239659759034422</v>
      </c>
      <c r="G13" s="97">
        <v>-1.1413729320502997</v>
      </c>
      <c r="H13" s="97">
        <v>-4.3653389079537419</v>
      </c>
      <c r="I13" s="117"/>
      <c r="J13" s="241"/>
      <c r="K13" s="88"/>
      <c r="L13" s="88"/>
      <c r="M13" s="88"/>
      <c r="N13" s="88"/>
      <c r="O13" s="269"/>
      <c r="P13" s="269"/>
      <c r="Q13" s="269"/>
      <c r="R13" s="38"/>
      <c r="S13" s="38"/>
      <c r="T13" s="38"/>
    </row>
    <row r="14" spans="1:20" ht="15.75" customHeight="1" x14ac:dyDescent="0.25">
      <c r="A14" s="5"/>
      <c r="B14" s="7" t="s">
        <v>18</v>
      </c>
      <c r="C14" s="97">
        <v>1.9061880508959295</v>
      </c>
      <c r="D14" s="97">
        <v>-7.9960731094083526</v>
      </c>
      <c r="E14" s="97">
        <v>-9.9022611603042812</v>
      </c>
      <c r="F14" s="97">
        <v>6.3055719969748347</v>
      </c>
      <c r="G14" s="97">
        <v>-6.3702433950488802</v>
      </c>
      <c r="H14" s="97">
        <v>-12.675815392023715</v>
      </c>
      <c r="I14" s="117"/>
      <c r="J14" s="241"/>
      <c r="K14" s="88"/>
      <c r="L14" s="88"/>
      <c r="M14" s="88"/>
      <c r="N14" s="88"/>
      <c r="O14" s="269"/>
      <c r="P14" s="269"/>
      <c r="Q14" s="269"/>
      <c r="R14" s="38"/>
      <c r="S14" s="38"/>
      <c r="T14" s="38"/>
    </row>
    <row r="15" spans="1:20" x14ac:dyDescent="0.25">
      <c r="A15" s="183"/>
      <c r="B15" s="7" t="s">
        <v>19</v>
      </c>
      <c r="C15" s="97">
        <v>-7.353140318860607</v>
      </c>
      <c r="D15" s="97">
        <v>2.7266492634108408</v>
      </c>
      <c r="E15" s="97">
        <v>10.079789582271449</v>
      </c>
      <c r="F15" s="97">
        <v>-2.2490882966336279</v>
      </c>
      <c r="G15" s="97">
        <v>3.1751604956210544</v>
      </c>
      <c r="H15" s="97">
        <v>5.4242487922546818</v>
      </c>
      <c r="I15" s="123"/>
      <c r="J15" s="241"/>
      <c r="K15" s="88"/>
      <c r="L15" s="88"/>
      <c r="M15" s="88"/>
      <c r="N15" s="88"/>
      <c r="O15" s="269"/>
      <c r="P15" s="269"/>
      <c r="Q15" s="269"/>
      <c r="R15" s="38"/>
      <c r="S15" s="38"/>
      <c r="T15" s="38"/>
    </row>
    <row r="16" spans="1:20" x14ac:dyDescent="0.25">
      <c r="A16" s="183"/>
      <c r="B16" s="7" t="s">
        <v>20</v>
      </c>
      <c r="C16" s="97">
        <v>3.2030375917758036</v>
      </c>
      <c r="D16" s="97">
        <v>-5.522973824150867</v>
      </c>
      <c r="E16" s="97">
        <v>-8.7260114159266706</v>
      </c>
      <c r="F16" s="97">
        <v>5.8085726722831632</v>
      </c>
      <c r="G16" s="97">
        <v>-1.8870278843556298</v>
      </c>
      <c r="H16" s="97">
        <v>-7.6956005566387926</v>
      </c>
      <c r="I16" s="123"/>
      <c r="J16" s="241"/>
      <c r="K16" s="88"/>
      <c r="L16" s="93"/>
      <c r="M16" s="89"/>
      <c r="O16" s="38"/>
      <c r="P16" s="38"/>
      <c r="Q16" s="38"/>
      <c r="R16" s="38"/>
      <c r="S16" s="38"/>
      <c r="T16" s="38"/>
    </row>
    <row r="17" spans="1:20" x14ac:dyDescent="0.25">
      <c r="A17" s="183"/>
      <c r="B17" s="7" t="s">
        <v>21</v>
      </c>
      <c r="C17" s="97">
        <v>-2.7679841762731971</v>
      </c>
      <c r="D17" s="97">
        <v>-2.3296843537877754</v>
      </c>
      <c r="E17" s="97">
        <v>0.43829982248542176</v>
      </c>
      <c r="F17" s="97">
        <v>0.7894082736818131</v>
      </c>
      <c r="G17" s="97">
        <v>-0.16266147834255174</v>
      </c>
      <c r="H17" s="97">
        <v>-0.95206975202436483</v>
      </c>
      <c r="I17" s="123"/>
      <c r="J17" s="241"/>
      <c r="K17" s="88"/>
      <c r="L17" s="93"/>
      <c r="M17" s="89"/>
      <c r="O17" s="38"/>
      <c r="P17" s="38"/>
      <c r="Q17" s="38"/>
      <c r="R17" s="38"/>
      <c r="S17" s="38"/>
      <c r="T17" s="38"/>
    </row>
    <row r="18" spans="1:20" x14ac:dyDescent="0.25">
      <c r="A18" s="183"/>
      <c r="B18" s="7" t="s">
        <v>22</v>
      </c>
      <c r="C18" s="97">
        <v>-1.5831844645939563</v>
      </c>
      <c r="D18" s="97">
        <v>-2.7624257484747949</v>
      </c>
      <c r="E18" s="97">
        <v>-1.1792412838808386</v>
      </c>
      <c r="F18" s="97">
        <v>-0.30954853761605561</v>
      </c>
      <c r="G18" s="97">
        <v>0.85163472156799536</v>
      </c>
      <c r="H18" s="97">
        <v>1.161183259184051</v>
      </c>
      <c r="I18" s="124"/>
      <c r="J18" s="241"/>
      <c r="K18" s="88"/>
      <c r="L18" s="89" t="s">
        <v>11</v>
      </c>
      <c r="M18" s="89" t="s">
        <v>78</v>
      </c>
      <c r="O18" s="38"/>
      <c r="P18" s="38"/>
      <c r="Q18" s="38"/>
      <c r="R18" s="38"/>
      <c r="S18" s="38"/>
      <c r="T18" s="38"/>
    </row>
    <row r="19" spans="1:20" x14ac:dyDescent="0.25">
      <c r="A19" s="183"/>
      <c r="B19" s="7" t="s">
        <v>23</v>
      </c>
      <c r="C19" s="97">
        <v>-6.5108477031591727</v>
      </c>
      <c r="D19" s="97">
        <v>1.0215771099645776</v>
      </c>
      <c r="E19" s="97">
        <v>7.5324248131237503</v>
      </c>
      <c r="F19" s="97">
        <v>-3.2531145182721932</v>
      </c>
      <c r="G19" s="97">
        <v>3.1065126023928302</v>
      </c>
      <c r="H19" s="97">
        <v>6.3596271206650234</v>
      </c>
      <c r="I19" s="124"/>
      <c r="J19" s="241"/>
      <c r="K19" s="54" t="s">
        <v>49</v>
      </c>
      <c r="L19" s="242">
        <v>7.8311747893949235</v>
      </c>
      <c r="M19" s="242">
        <v>6.6786132579836011</v>
      </c>
      <c r="N19" s="33"/>
      <c r="O19" s="38"/>
      <c r="P19" s="38"/>
      <c r="Q19" s="38"/>
      <c r="R19" s="38"/>
      <c r="S19" s="38"/>
      <c r="T19" s="38"/>
    </row>
    <row r="20" spans="1:20" x14ac:dyDescent="0.25">
      <c r="A20" s="183"/>
      <c r="B20" s="7" t="s">
        <v>24</v>
      </c>
      <c r="C20" s="148">
        <v>-4.5494575438720481</v>
      </c>
      <c r="D20" s="148">
        <v>-2.2136428557793963</v>
      </c>
      <c r="E20" s="148">
        <v>2.3358146880926518</v>
      </c>
      <c r="F20" s="148">
        <v>-1.1752232734184687</v>
      </c>
      <c r="G20" s="148">
        <v>-1.2056391928344401</v>
      </c>
      <c r="H20" s="148">
        <v>-3.0415919415971437E-2</v>
      </c>
      <c r="I20" s="124"/>
      <c r="J20" s="156"/>
      <c r="K20" s="54" t="s">
        <v>50</v>
      </c>
      <c r="L20" s="242">
        <v>4.1937203678561685</v>
      </c>
      <c r="M20" s="242">
        <v>7.1994470190105408</v>
      </c>
      <c r="N20" s="33"/>
      <c r="O20" s="38"/>
      <c r="P20" s="38"/>
      <c r="Q20" s="38"/>
      <c r="R20" s="38"/>
      <c r="S20" s="38"/>
      <c r="T20" s="38"/>
    </row>
    <row r="21" spans="1:20" x14ac:dyDescent="0.25">
      <c r="A21" s="183"/>
      <c r="B21" s="7" t="s">
        <v>25</v>
      </c>
      <c r="C21" s="97">
        <v>-3.1457382172437098</v>
      </c>
      <c r="D21" s="97"/>
      <c r="E21" s="97"/>
      <c r="F21" s="97">
        <v>-1.0653875727181017</v>
      </c>
      <c r="G21" s="97"/>
      <c r="H21" s="97"/>
      <c r="I21" s="124"/>
      <c r="J21" s="156"/>
      <c r="K21" s="54" t="s">
        <v>51</v>
      </c>
      <c r="L21" s="242">
        <v>6.6362981446532299</v>
      </c>
      <c r="M21" s="242">
        <v>9.7154297488658781</v>
      </c>
      <c r="N21" s="33"/>
      <c r="O21" s="38"/>
      <c r="P21" s="38"/>
      <c r="Q21" s="38"/>
      <c r="R21" s="38"/>
      <c r="S21" s="38"/>
      <c r="T21" s="38"/>
    </row>
    <row r="22" spans="1:20" x14ac:dyDescent="0.25">
      <c r="A22" s="183"/>
      <c r="B22" s="7" t="s">
        <v>26</v>
      </c>
      <c r="C22" s="97">
        <v>-0.58377035474518335</v>
      </c>
      <c r="D22" s="97"/>
      <c r="E22" s="97"/>
      <c r="F22" s="97">
        <v>-0.16957849237276834</v>
      </c>
      <c r="G22" s="97"/>
      <c r="H22" s="97"/>
      <c r="I22" s="210"/>
      <c r="J22" s="156"/>
      <c r="K22" s="54" t="s">
        <v>55</v>
      </c>
      <c r="L22" s="242">
        <v>3.5795701068325192</v>
      </c>
      <c r="M22" s="242">
        <v>7.7983540720774069</v>
      </c>
      <c r="N22" s="33"/>
      <c r="O22" s="38"/>
      <c r="P22" s="38"/>
      <c r="Q22" s="38"/>
      <c r="R22" s="38"/>
      <c r="S22" s="38"/>
      <c r="T22" s="38"/>
    </row>
    <row r="23" spans="1:20" x14ac:dyDescent="0.25">
      <c r="A23" s="183"/>
      <c r="B23" s="7" t="s">
        <v>27</v>
      </c>
      <c r="C23" s="97">
        <v>5.399360553171606</v>
      </c>
      <c r="D23" s="97"/>
      <c r="E23" s="97"/>
      <c r="F23" s="97">
        <v>5.2080009561745744</v>
      </c>
      <c r="G23" s="97"/>
      <c r="H23" s="97"/>
      <c r="I23" s="210"/>
      <c r="J23" s="156"/>
      <c r="K23" s="54" t="s">
        <v>54</v>
      </c>
      <c r="L23" s="242">
        <v>7.0150854341961333</v>
      </c>
      <c r="M23" s="242">
        <v>9.0967742906442837</v>
      </c>
      <c r="N23" s="33"/>
      <c r="O23" s="38"/>
      <c r="P23" s="38"/>
      <c r="Q23" s="38"/>
      <c r="R23" s="38"/>
      <c r="S23" s="38"/>
      <c r="T23" s="38"/>
    </row>
    <row r="24" spans="1:20" x14ac:dyDescent="0.25">
      <c r="A24" s="5"/>
      <c r="B24" s="7" t="s">
        <v>47</v>
      </c>
      <c r="C24" s="97">
        <v>6.2399936271737344</v>
      </c>
      <c r="D24" s="97"/>
      <c r="E24" s="97"/>
      <c r="F24" s="97">
        <v>6.2903191193071306</v>
      </c>
      <c r="G24" s="97"/>
      <c r="H24" s="97"/>
      <c r="I24" s="210"/>
      <c r="J24" s="156"/>
      <c r="K24" s="54" t="s">
        <v>52</v>
      </c>
      <c r="L24" s="242">
        <v>1.6337317443845034</v>
      </c>
      <c r="M24" s="242">
        <v>3.5433835208985576</v>
      </c>
      <c r="N24" s="33"/>
      <c r="O24" s="38"/>
      <c r="P24" s="38"/>
      <c r="Q24" s="38"/>
      <c r="R24" s="38"/>
      <c r="S24" s="38"/>
      <c r="T24" s="38"/>
    </row>
    <row r="25" spans="1:20" x14ac:dyDescent="0.25">
      <c r="A25" s="5"/>
      <c r="I25" s="210"/>
      <c r="K25" s="54" t="s">
        <v>53</v>
      </c>
      <c r="L25" s="242">
        <v>3.6325377695884953</v>
      </c>
      <c r="M25" s="242">
        <v>6.1201237161870425</v>
      </c>
      <c r="N25" s="33"/>
      <c r="O25" s="38"/>
      <c r="P25" s="38"/>
      <c r="Q25" s="38"/>
      <c r="R25" s="38"/>
      <c r="S25" s="38"/>
      <c r="T25" s="38"/>
    </row>
    <row r="26" spans="1:20" x14ac:dyDescent="0.25">
      <c r="A26" s="5"/>
      <c r="I26" s="210"/>
      <c r="J26" s="156"/>
      <c r="K26" s="54" t="s">
        <v>56</v>
      </c>
      <c r="L26" s="242">
        <v>6.2486150849196731</v>
      </c>
      <c r="M26" s="242">
        <v>8.817201313398737</v>
      </c>
      <c r="O26" s="38"/>
      <c r="P26" s="38"/>
      <c r="Q26" s="38"/>
      <c r="R26" s="38"/>
      <c r="S26" s="38"/>
      <c r="T26" s="38"/>
    </row>
    <row r="27" spans="1:20" x14ac:dyDescent="0.25">
      <c r="A27" s="126"/>
      <c r="B27" s="277" t="s">
        <v>106</v>
      </c>
      <c r="C27" s="277"/>
      <c r="D27" s="277"/>
      <c r="E27" s="277"/>
      <c r="F27" s="277"/>
      <c r="G27" s="277"/>
      <c r="H27" s="277"/>
      <c r="I27" s="210"/>
      <c r="J27" s="156"/>
      <c r="K27" s="54" t="s">
        <v>57</v>
      </c>
      <c r="L27" s="242">
        <v>5.5507976852613217</v>
      </c>
      <c r="M27" s="242">
        <v>9.930403278248523</v>
      </c>
      <c r="O27" s="38"/>
      <c r="P27" s="38"/>
      <c r="Q27" s="38"/>
      <c r="R27" s="38"/>
      <c r="S27" s="38"/>
      <c r="T27" s="38"/>
    </row>
    <row r="28" spans="1:20" x14ac:dyDescent="0.25">
      <c r="A28" s="5"/>
      <c r="B28" s="277"/>
      <c r="C28" s="277"/>
      <c r="D28" s="277"/>
      <c r="E28" s="277"/>
      <c r="F28" s="277"/>
      <c r="G28" s="277"/>
      <c r="H28" s="277"/>
      <c r="I28" s="210"/>
      <c r="J28" s="156"/>
      <c r="K28" s="54" t="s">
        <v>58</v>
      </c>
      <c r="L28" s="242">
        <v>6.1820517281043985</v>
      </c>
      <c r="M28" s="242">
        <v>12.587263482349954</v>
      </c>
      <c r="O28" s="38"/>
      <c r="P28" s="38"/>
      <c r="Q28" s="38"/>
      <c r="R28" s="38"/>
      <c r="S28" s="38"/>
      <c r="T28" s="38"/>
    </row>
    <row r="29" spans="1:20" ht="15.75" customHeight="1" x14ac:dyDescent="0.25">
      <c r="A29" s="5"/>
      <c r="I29" s="211"/>
      <c r="J29" s="156">
        <v>2014</v>
      </c>
      <c r="K29" s="54" t="s">
        <v>59</v>
      </c>
      <c r="L29" s="242">
        <v>6.997995726310835</v>
      </c>
      <c r="M29" s="242">
        <v>8.7714525388300046</v>
      </c>
      <c r="O29" s="38"/>
      <c r="P29" s="38"/>
      <c r="Q29" s="38"/>
      <c r="R29" s="38"/>
      <c r="S29" s="38"/>
      <c r="T29" s="38"/>
    </row>
    <row r="30" spans="1:20" x14ac:dyDescent="0.25">
      <c r="A30" s="5"/>
      <c r="I30" s="212"/>
      <c r="J30" s="156"/>
      <c r="K30" s="54" t="s">
        <v>60</v>
      </c>
      <c r="L30" s="242">
        <v>8.2893963331363896</v>
      </c>
      <c r="M30" s="242">
        <v>11.159079001484763</v>
      </c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10"/>
      <c r="J31" s="156"/>
      <c r="K31" s="54" t="s">
        <v>49</v>
      </c>
      <c r="L31" s="242">
        <v>3.1082193399124769</v>
      </c>
      <c r="M31" s="242">
        <v>7.4821847458382829</v>
      </c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10"/>
      <c r="J32" s="156"/>
      <c r="K32" s="54" t="s">
        <v>50</v>
      </c>
      <c r="L32" s="242">
        <v>0.42913328698066522</v>
      </c>
      <c r="M32" s="242">
        <v>4.6974655958976541</v>
      </c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10"/>
      <c r="J33" s="156"/>
      <c r="K33" s="54" t="s">
        <v>51</v>
      </c>
      <c r="L33" s="242">
        <v>0.39152881082851199</v>
      </c>
      <c r="M33" s="242">
        <v>4.4996154498971208</v>
      </c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10"/>
      <c r="K34" s="54" t="s">
        <v>55</v>
      </c>
      <c r="L34" s="242">
        <v>-2.4109326942656772</v>
      </c>
      <c r="M34" s="242">
        <v>-0.10715110787387072</v>
      </c>
      <c r="O34" s="38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13"/>
      <c r="K35" s="54" t="s">
        <v>54</v>
      </c>
      <c r="L35" s="242">
        <v>-3.4092986061716513</v>
      </c>
      <c r="M35" s="242">
        <v>2.1091527656307285</v>
      </c>
      <c r="O35" s="38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13"/>
      <c r="K36" s="54" t="s">
        <v>52</v>
      </c>
      <c r="L36" s="242">
        <v>0.99874055574897813</v>
      </c>
      <c r="M36" s="242">
        <v>6.5668936431863001</v>
      </c>
      <c r="O36" s="38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13"/>
      <c r="J37" s="156"/>
      <c r="K37" s="54" t="s">
        <v>53</v>
      </c>
      <c r="L37" s="242">
        <v>0.59069706576944103</v>
      </c>
      <c r="M37" s="242">
        <v>5.5715233006125242</v>
      </c>
      <c r="O37" s="38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13"/>
      <c r="K38" s="54" t="s">
        <v>56</v>
      </c>
      <c r="L38" s="242">
        <v>0.4885910194482701</v>
      </c>
      <c r="M38" s="242">
        <v>6.1392368401765873</v>
      </c>
      <c r="O38" s="38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13"/>
      <c r="K39" s="54" t="s">
        <v>57</v>
      </c>
      <c r="L39" s="242">
        <v>-2.4065995622184588</v>
      </c>
      <c r="M39" s="242">
        <v>3.6593082039513058</v>
      </c>
      <c r="O39" s="38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13"/>
      <c r="K40" s="11" t="s">
        <v>58</v>
      </c>
      <c r="L40" s="242">
        <v>-4.1591071051060968</v>
      </c>
      <c r="M40" s="242">
        <v>0.73261658063041857</v>
      </c>
      <c r="O40" s="38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13"/>
      <c r="K41" s="54" t="s">
        <v>59</v>
      </c>
      <c r="L41" s="242">
        <v>-6.8483155946072234</v>
      </c>
      <c r="M41" s="242">
        <v>-0.15490314336453759</v>
      </c>
      <c r="O41" s="38"/>
      <c r="P41" s="38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13"/>
      <c r="J42" s="156">
        <v>2015</v>
      </c>
      <c r="K42" s="54" t="s">
        <v>60</v>
      </c>
      <c r="L42" s="242">
        <v>-6.2218503161898138</v>
      </c>
      <c r="M42" s="242">
        <v>0.51019118273083475</v>
      </c>
      <c r="O42" s="38"/>
      <c r="P42" s="38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13"/>
      <c r="K43" s="54" t="s">
        <v>49</v>
      </c>
      <c r="L43" s="243">
        <v>-1.0968326050928123</v>
      </c>
      <c r="M43" s="242">
        <v>3.2239659759034422</v>
      </c>
      <c r="O43" s="38"/>
      <c r="P43" s="38"/>
      <c r="Q43" s="38"/>
      <c r="R43" s="38"/>
      <c r="S43" s="38"/>
      <c r="T43" s="38"/>
    </row>
    <row r="44" spans="1:20" x14ac:dyDescent="0.25">
      <c r="A44" s="126" t="s">
        <v>138</v>
      </c>
      <c r="B44" s="7"/>
      <c r="C44" s="15"/>
      <c r="D44" s="15"/>
      <c r="E44" s="15"/>
      <c r="F44" s="15"/>
      <c r="G44" s="15"/>
      <c r="H44" s="15"/>
      <c r="I44" s="213"/>
      <c r="K44" s="54" t="s">
        <v>50</v>
      </c>
      <c r="L44" s="243">
        <v>1.9061880508959295</v>
      </c>
      <c r="M44" s="242">
        <v>6.3055719969748347</v>
      </c>
      <c r="O44" s="38"/>
      <c r="P44" s="38"/>
      <c r="Q44" s="38"/>
      <c r="R44" s="38"/>
      <c r="S44" s="38"/>
      <c r="T44" s="38"/>
    </row>
    <row r="45" spans="1:20" x14ac:dyDescent="0.25">
      <c r="A45" s="127" t="s">
        <v>35</v>
      </c>
      <c r="B45" s="23"/>
      <c r="C45" s="16"/>
      <c r="D45" s="16"/>
      <c r="E45" s="16"/>
      <c r="F45" s="16"/>
      <c r="G45" s="16"/>
      <c r="H45" s="16"/>
      <c r="I45" s="214"/>
      <c r="K45" s="54" t="s">
        <v>51</v>
      </c>
      <c r="L45" s="243">
        <v>-7.353140318860607</v>
      </c>
      <c r="M45" s="242">
        <v>-2.2490882966336279</v>
      </c>
      <c r="O45" s="38"/>
      <c r="P45" s="38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15"/>
      <c r="K46" s="54" t="s">
        <v>55</v>
      </c>
      <c r="L46" s="243">
        <v>3.2030375917758036</v>
      </c>
      <c r="M46" s="242">
        <v>5.8085726722831632</v>
      </c>
      <c r="O46" s="38"/>
      <c r="P46" s="38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15"/>
      <c r="K47" s="54" t="s">
        <v>54</v>
      </c>
      <c r="L47" s="243">
        <v>-2.7679841762731971</v>
      </c>
      <c r="M47" s="242">
        <v>0.7894082736818131</v>
      </c>
      <c r="O47" s="38"/>
      <c r="P47" s="38"/>
      <c r="Q47" s="38"/>
      <c r="R47" s="38"/>
      <c r="S47" s="38"/>
      <c r="T47" s="38"/>
    </row>
    <row r="48" spans="1:20" x14ac:dyDescent="0.25">
      <c r="A48" s="85"/>
      <c r="B48" s="85"/>
      <c r="C48" s="85"/>
      <c r="D48" s="85"/>
      <c r="E48" s="85"/>
      <c r="F48" s="85"/>
      <c r="G48" s="85"/>
      <c r="H48" s="85"/>
      <c r="I48" s="54"/>
      <c r="K48" s="54" t="s">
        <v>52</v>
      </c>
      <c r="L48" s="243">
        <v>-1.5831844645939563</v>
      </c>
      <c r="M48" s="242">
        <v>-0.30954853761605561</v>
      </c>
      <c r="O48" s="38"/>
      <c r="P48" s="38"/>
      <c r="Q48" s="38"/>
      <c r="R48" s="38"/>
      <c r="S48" s="38"/>
      <c r="T48" s="38"/>
    </row>
    <row r="49" spans="1:20" x14ac:dyDescent="0.25">
      <c r="A49" s="85"/>
      <c r="B49" s="66"/>
      <c r="C49" s="54"/>
      <c r="D49" s="54"/>
      <c r="E49" s="54"/>
      <c r="F49" s="54"/>
      <c r="G49" s="54"/>
      <c r="H49" s="54"/>
      <c r="I49" s="54"/>
      <c r="K49" s="54" t="s">
        <v>53</v>
      </c>
      <c r="L49" s="242">
        <v>-6.5108477031591727</v>
      </c>
      <c r="M49" s="242">
        <v>-3.2531145182721932</v>
      </c>
      <c r="O49" s="38"/>
      <c r="P49" s="38"/>
      <c r="Q49" s="38"/>
      <c r="R49" s="38"/>
      <c r="S49" s="38"/>
      <c r="T49" s="38"/>
    </row>
    <row r="50" spans="1:20" ht="15.75" customHeight="1" x14ac:dyDescent="0.25">
      <c r="A50" s="85"/>
      <c r="B50" s="7"/>
      <c r="C50" s="286"/>
      <c r="D50" s="286"/>
      <c r="E50" s="286"/>
      <c r="F50" s="137"/>
      <c r="G50" s="136"/>
      <c r="H50" s="136"/>
      <c r="I50" s="54"/>
      <c r="J50" s="265">
        <v>2016</v>
      </c>
      <c r="K50" s="54" t="s">
        <v>56</v>
      </c>
      <c r="L50" s="242">
        <v>-4.5494575438720481</v>
      </c>
      <c r="M50" s="242">
        <v>-1.1752232734184687</v>
      </c>
      <c r="O50" s="38"/>
      <c r="P50" s="38"/>
      <c r="Q50" s="38"/>
      <c r="R50" s="38"/>
      <c r="S50" s="38"/>
      <c r="T50" s="38"/>
    </row>
    <row r="51" spans="1:20" x14ac:dyDescent="0.25">
      <c r="A51" s="38"/>
      <c r="B51" s="7"/>
      <c r="C51" s="206"/>
      <c r="D51" s="206"/>
      <c r="E51" s="206"/>
      <c r="F51" s="137"/>
      <c r="G51" s="136"/>
      <c r="H51" s="136"/>
      <c r="I51" s="54"/>
      <c r="J51" s="54"/>
      <c r="K51" s="54" t="s">
        <v>57</v>
      </c>
      <c r="L51" s="242">
        <v>-3.1457382172437098</v>
      </c>
      <c r="M51" s="242">
        <v>-1.0653875727181017</v>
      </c>
      <c r="O51" s="38"/>
      <c r="P51" s="38"/>
      <c r="Q51" s="38"/>
      <c r="R51" s="38"/>
      <c r="S51" s="38"/>
      <c r="T51" s="38"/>
    </row>
    <row r="52" spans="1:20" x14ac:dyDescent="0.25">
      <c r="A52" s="38"/>
      <c r="B52" s="7"/>
      <c r="C52" s="206"/>
      <c r="D52" s="206"/>
      <c r="E52" s="206"/>
      <c r="F52" s="137"/>
      <c r="G52" s="137"/>
      <c r="H52" s="137"/>
      <c r="I52" s="54"/>
      <c r="J52" s="54"/>
      <c r="K52" s="54" t="s">
        <v>58</v>
      </c>
      <c r="L52" s="242">
        <v>-0.58377035474518335</v>
      </c>
      <c r="M52" s="242">
        <v>-0.16957849237276834</v>
      </c>
      <c r="O52" s="38"/>
      <c r="P52" s="38"/>
      <c r="Q52" s="38"/>
      <c r="R52" s="38"/>
      <c r="S52" s="38"/>
      <c r="T52" s="38"/>
    </row>
    <row r="53" spans="1:20" x14ac:dyDescent="0.25">
      <c r="A53" s="38"/>
      <c r="B53" s="138"/>
      <c r="C53" s="132"/>
      <c r="D53" s="132"/>
      <c r="E53" s="31"/>
      <c r="F53" s="132"/>
      <c r="G53" s="132"/>
      <c r="H53" s="132"/>
      <c r="I53" s="54"/>
      <c r="J53" s="54"/>
      <c r="K53" s="54" t="s">
        <v>59</v>
      </c>
      <c r="L53" s="242">
        <v>5.399360553171606</v>
      </c>
      <c r="M53" s="242">
        <v>5.2080009561745744</v>
      </c>
      <c r="O53" s="38"/>
      <c r="P53" s="38"/>
      <c r="Q53" s="38"/>
      <c r="R53" s="38"/>
      <c r="S53" s="38"/>
      <c r="T53" s="38"/>
    </row>
    <row r="54" spans="1:20" x14ac:dyDescent="0.25">
      <c r="A54" s="38"/>
      <c r="B54" s="138"/>
      <c r="C54" s="132"/>
      <c r="D54" s="132"/>
      <c r="E54" s="31"/>
      <c r="F54" s="132"/>
      <c r="G54" s="132"/>
      <c r="H54" s="132"/>
      <c r="I54" s="54"/>
      <c r="J54" s="54"/>
      <c r="K54" s="54" t="s">
        <v>60</v>
      </c>
      <c r="L54" s="242">
        <v>6.2399936271737344</v>
      </c>
      <c r="M54" s="242">
        <v>6.2903191193071306</v>
      </c>
      <c r="O54" s="38"/>
      <c r="P54" s="38"/>
      <c r="Q54" s="38"/>
      <c r="R54" s="38"/>
      <c r="S54" s="38"/>
      <c r="T54" s="38"/>
    </row>
    <row r="55" spans="1:20" x14ac:dyDescent="0.25">
      <c r="A55" s="38"/>
      <c r="B55" s="138"/>
      <c r="C55" s="132"/>
      <c r="D55" s="132"/>
      <c r="E55" s="31"/>
      <c r="F55" s="132"/>
      <c r="G55" s="132"/>
      <c r="H55" s="132"/>
      <c r="I55" s="54"/>
      <c r="J55" s="265">
        <v>2017</v>
      </c>
      <c r="K55" s="54" t="s">
        <v>49</v>
      </c>
      <c r="L55" s="242">
        <v>-3.0985871352496752</v>
      </c>
      <c r="M55" s="242">
        <v>-1.1413729320502997</v>
      </c>
      <c r="O55" s="38"/>
      <c r="P55" s="38"/>
      <c r="Q55" s="38"/>
      <c r="R55" s="38"/>
      <c r="S55" s="38"/>
      <c r="T55" s="38"/>
    </row>
    <row r="56" spans="1:20" x14ac:dyDescent="0.25">
      <c r="A56" s="38"/>
      <c r="B56" s="138"/>
      <c r="C56" s="132"/>
      <c r="D56" s="132"/>
      <c r="E56" s="31"/>
      <c r="F56" s="132"/>
      <c r="G56" s="132"/>
      <c r="H56" s="132"/>
      <c r="I56" s="54"/>
      <c r="K56" s="54" t="s">
        <v>50</v>
      </c>
      <c r="L56" s="242">
        <v>-7.9960731094083526</v>
      </c>
      <c r="M56" s="242">
        <v>-6.3702433950488802</v>
      </c>
      <c r="O56" s="38"/>
      <c r="P56" s="38"/>
      <c r="Q56" s="38"/>
      <c r="R56" s="38"/>
      <c r="S56" s="38"/>
      <c r="T56" s="38"/>
    </row>
    <row r="57" spans="1:20" x14ac:dyDescent="0.25">
      <c r="A57" s="38"/>
      <c r="B57" s="138"/>
      <c r="C57" s="132"/>
      <c r="D57" s="132"/>
      <c r="E57" s="31"/>
      <c r="F57" s="132"/>
      <c r="G57" s="132"/>
      <c r="H57" s="132"/>
      <c r="I57" s="54"/>
      <c r="J57" s="54"/>
      <c r="K57" s="54" t="s">
        <v>51</v>
      </c>
      <c r="L57" s="242">
        <v>2.7266492634108408</v>
      </c>
      <c r="M57" s="242">
        <v>3.1751604956210544</v>
      </c>
      <c r="O57" s="38"/>
      <c r="P57" s="38"/>
      <c r="Q57" s="38"/>
      <c r="R57" s="38"/>
      <c r="S57" s="38"/>
      <c r="T57" s="38"/>
    </row>
    <row r="58" spans="1:20" x14ac:dyDescent="0.25">
      <c r="A58" s="38"/>
      <c r="B58" s="138"/>
      <c r="C58" s="132"/>
      <c r="D58" s="132"/>
      <c r="E58" s="31"/>
      <c r="F58" s="132"/>
      <c r="G58" s="132"/>
      <c r="H58" s="132"/>
      <c r="I58" s="54"/>
      <c r="J58" s="54"/>
      <c r="K58" s="54" t="s">
        <v>55</v>
      </c>
      <c r="L58" s="242">
        <v>-5.522973824150867</v>
      </c>
      <c r="M58" s="242">
        <v>-1.8870278843556298</v>
      </c>
      <c r="O58" s="38"/>
      <c r="P58" s="38"/>
      <c r="Q58" s="38"/>
      <c r="R58" s="38"/>
    </row>
    <row r="59" spans="1:20" x14ac:dyDescent="0.25">
      <c r="A59" s="38"/>
      <c r="B59" s="138"/>
      <c r="C59" s="132"/>
      <c r="D59" s="132"/>
      <c r="E59" s="31"/>
      <c r="F59" s="132"/>
      <c r="G59" s="132"/>
      <c r="H59" s="132"/>
      <c r="I59" s="54"/>
      <c r="J59" s="54"/>
      <c r="K59" s="54" t="s">
        <v>54</v>
      </c>
      <c r="L59" s="242">
        <v>-2.3296843537877754</v>
      </c>
      <c r="M59" s="242">
        <v>-0.16266147834255174</v>
      </c>
      <c r="O59" s="38"/>
      <c r="P59" s="38"/>
      <c r="Q59" s="38"/>
      <c r="R59" s="38"/>
    </row>
    <row r="60" spans="1:20" x14ac:dyDescent="0.25">
      <c r="A60" s="38"/>
      <c r="B60" s="138"/>
      <c r="C60" s="132"/>
      <c r="D60" s="132"/>
      <c r="E60" s="31"/>
      <c r="F60" s="132"/>
      <c r="G60" s="132"/>
      <c r="H60" s="132"/>
      <c r="I60" s="54"/>
      <c r="J60" s="54"/>
      <c r="K60" s="54" t="s">
        <v>52</v>
      </c>
      <c r="L60" s="242">
        <v>-2.7624257484747949</v>
      </c>
      <c r="M60" s="242">
        <v>0.85163472156799536</v>
      </c>
      <c r="O60" s="38"/>
      <c r="P60" s="38"/>
      <c r="Q60" s="38"/>
      <c r="R60" s="38"/>
    </row>
    <row r="61" spans="1:20" x14ac:dyDescent="0.25">
      <c r="B61" s="138"/>
      <c r="C61" s="132"/>
      <c r="D61" s="132"/>
      <c r="E61" s="31"/>
      <c r="F61" s="132"/>
      <c r="G61" s="132"/>
      <c r="H61" s="132"/>
      <c r="I61" s="7"/>
      <c r="J61" s="54"/>
      <c r="K61" s="54" t="s">
        <v>53</v>
      </c>
      <c r="L61" s="242">
        <v>1.0215771099645776</v>
      </c>
      <c r="M61" s="242">
        <v>3.1065126023928302</v>
      </c>
      <c r="O61" s="38"/>
      <c r="P61" s="38"/>
      <c r="Q61" s="38"/>
      <c r="R61" s="38"/>
    </row>
    <row r="62" spans="1:20" x14ac:dyDescent="0.25">
      <c r="B62" s="138"/>
      <c r="C62" s="132"/>
      <c r="D62" s="132"/>
      <c r="E62" s="31"/>
      <c r="F62" s="132"/>
      <c r="G62" s="132"/>
      <c r="H62" s="132"/>
      <c r="I62" s="7"/>
      <c r="J62" s="54"/>
      <c r="K62" s="54" t="s">
        <v>56</v>
      </c>
      <c r="L62" s="242">
        <v>-2.2136428557793963</v>
      </c>
      <c r="M62" s="242">
        <v>-1.2056391928344401</v>
      </c>
      <c r="O62" s="38"/>
      <c r="P62" s="38"/>
      <c r="Q62" s="38"/>
      <c r="R62" s="38"/>
    </row>
    <row r="63" spans="1:20" x14ac:dyDescent="0.25">
      <c r="B63" s="138"/>
      <c r="C63" s="132"/>
      <c r="D63" s="132"/>
      <c r="E63" s="31"/>
      <c r="F63" s="132"/>
      <c r="G63" s="132"/>
      <c r="H63" s="132"/>
      <c r="I63" s="7"/>
      <c r="J63" s="54"/>
      <c r="K63" s="54" t="s">
        <v>57</v>
      </c>
      <c r="L63" s="242"/>
      <c r="O63" s="38"/>
      <c r="P63" s="38"/>
      <c r="Q63" s="38"/>
      <c r="R63" s="38"/>
    </row>
    <row r="64" spans="1:20" x14ac:dyDescent="0.25">
      <c r="B64" s="138"/>
      <c r="C64" s="132"/>
      <c r="D64" s="132"/>
      <c r="E64" s="31"/>
      <c r="F64" s="132"/>
      <c r="G64" s="132"/>
      <c r="H64" s="132"/>
      <c r="I64" s="7"/>
      <c r="J64" s="54"/>
      <c r="O64" s="38"/>
      <c r="P64" s="38"/>
      <c r="Q64" s="38"/>
      <c r="R64" s="38"/>
    </row>
    <row r="65" spans="2:18" x14ac:dyDescent="0.25">
      <c r="B65" s="12"/>
      <c r="C65" s="135"/>
      <c r="D65" s="135"/>
      <c r="E65" s="135"/>
      <c r="F65" s="132"/>
      <c r="G65" s="132"/>
      <c r="H65" s="132"/>
      <c r="I65" s="7"/>
      <c r="J65" s="54"/>
      <c r="O65" s="38"/>
      <c r="P65" s="38"/>
      <c r="Q65" s="38"/>
      <c r="R65" s="38"/>
    </row>
    <row r="66" spans="2:18" x14ac:dyDescent="0.25">
      <c r="B66" s="12"/>
      <c r="C66" s="132"/>
      <c r="D66" s="132"/>
      <c r="E66" s="135"/>
      <c r="F66" s="132"/>
      <c r="G66" s="132"/>
      <c r="H66" s="132"/>
      <c r="I66" s="7"/>
      <c r="J66" s="54"/>
      <c r="O66" s="38"/>
      <c r="P66" s="38"/>
      <c r="Q66" s="38"/>
      <c r="R66" s="38"/>
    </row>
    <row r="67" spans="2:18" x14ac:dyDescent="0.25">
      <c r="B67" s="111"/>
      <c r="C67" s="132"/>
      <c r="D67" s="132"/>
      <c r="E67" s="132"/>
      <c r="F67" s="132"/>
      <c r="G67" s="132"/>
      <c r="H67" s="132"/>
      <c r="I67" s="7"/>
      <c r="J67" s="54"/>
      <c r="O67" s="38"/>
      <c r="P67" s="38"/>
      <c r="Q67" s="38"/>
      <c r="R67" s="38"/>
    </row>
    <row r="68" spans="2:18" x14ac:dyDescent="0.25">
      <c r="B68" s="111"/>
      <c r="C68" s="132"/>
      <c r="D68" s="132"/>
      <c r="E68" s="132"/>
      <c r="F68" s="139"/>
      <c r="G68" s="139"/>
      <c r="H68" s="139"/>
      <c r="I68" s="7"/>
      <c r="J68" s="54"/>
      <c r="O68" s="38"/>
      <c r="P68" s="38"/>
      <c r="Q68" s="38"/>
      <c r="R68" s="38"/>
    </row>
    <row r="69" spans="2:18" x14ac:dyDescent="0.25">
      <c r="B69" s="111"/>
      <c r="C69" s="132"/>
      <c r="D69" s="132"/>
      <c r="E69" s="132"/>
      <c r="F69" s="139"/>
      <c r="G69" s="139"/>
      <c r="H69" s="139"/>
      <c r="I69" s="7"/>
      <c r="J69" s="54"/>
      <c r="O69" s="38"/>
      <c r="P69" s="38"/>
      <c r="Q69" s="38"/>
      <c r="R69" s="38"/>
    </row>
    <row r="70" spans="2:18" x14ac:dyDescent="0.25">
      <c r="B70" s="111"/>
      <c r="C70" s="132"/>
      <c r="D70" s="132"/>
      <c r="E70" s="132"/>
      <c r="F70" s="132"/>
      <c r="G70" s="132"/>
      <c r="H70" s="132"/>
      <c r="I70" s="7"/>
      <c r="J70" s="54"/>
      <c r="O70" s="38"/>
      <c r="P70" s="38"/>
      <c r="Q70" s="38"/>
      <c r="R70" s="38"/>
    </row>
    <row r="71" spans="2:18" x14ac:dyDescent="0.25">
      <c r="B71" s="111"/>
      <c r="C71" s="132"/>
      <c r="D71" s="132"/>
      <c r="E71" s="132"/>
      <c r="F71" s="132"/>
      <c r="G71" s="132"/>
      <c r="H71" s="132"/>
      <c r="I71" s="7"/>
      <c r="J71" s="54"/>
      <c r="O71" s="38"/>
      <c r="P71" s="38"/>
      <c r="Q71" s="38"/>
      <c r="R71" s="38"/>
    </row>
    <row r="72" spans="2:18" x14ac:dyDescent="0.25">
      <c r="B72" s="111"/>
      <c r="C72" s="132"/>
      <c r="D72" s="132"/>
      <c r="E72" s="132"/>
      <c r="F72" s="132"/>
      <c r="G72" s="132"/>
      <c r="H72" s="132"/>
      <c r="I72" s="7"/>
      <c r="J72" s="54"/>
      <c r="O72" s="38"/>
      <c r="P72" s="38"/>
      <c r="Q72" s="38"/>
      <c r="R72" s="38"/>
    </row>
    <row r="73" spans="2:18" x14ac:dyDescent="0.25">
      <c r="B73" s="111"/>
      <c r="C73" s="132"/>
      <c r="D73" s="132"/>
      <c r="E73" s="132"/>
      <c r="F73" s="132"/>
      <c r="G73" s="132"/>
      <c r="H73" s="132"/>
      <c r="I73" s="7"/>
      <c r="J73" s="54"/>
      <c r="O73" s="38"/>
      <c r="P73" s="38"/>
      <c r="Q73" s="38"/>
      <c r="R73" s="38"/>
    </row>
    <row r="74" spans="2:18" x14ac:dyDescent="0.25">
      <c r="B74" s="111"/>
      <c r="C74" s="132"/>
      <c r="D74" s="132"/>
      <c r="E74" s="132"/>
      <c r="F74" s="132"/>
      <c r="G74" s="132"/>
      <c r="H74" s="132"/>
      <c r="I74" s="7"/>
      <c r="J74" s="54"/>
      <c r="O74" s="38"/>
      <c r="P74" s="38"/>
      <c r="Q74" s="38"/>
      <c r="R74" s="38"/>
    </row>
    <row r="75" spans="2:18" x14ac:dyDescent="0.25">
      <c r="B75" s="111"/>
      <c r="C75" s="132"/>
      <c r="D75" s="132"/>
      <c r="E75" s="132"/>
      <c r="F75" s="132"/>
      <c r="G75" s="132"/>
      <c r="H75" s="132"/>
      <c r="I75" s="7"/>
      <c r="J75" s="85"/>
      <c r="K75" s="38"/>
      <c r="L75" s="38"/>
      <c r="M75" s="38"/>
      <c r="N75" s="38"/>
      <c r="O75" s="38"/>
      <c r="P75" s="38"/>
      <c r="Q75" s="38"/>
      <c r="R75" s="38"/>
    </row>
    <row r="76" spans="2:18" x14ac:dyDescent="0.25">
      <c r="B76" s="111"/>
      <c r="C76" s="132"/>
      <c r="D76" s="132"/>
      <c r="E76" s="132"/>
      <c r="F76" s="132"/>
      <c r="G76" s="132"/>
      <c r="H76" s="132"/>
      <c r="I76" s="7"/>
      <c r="J76" s="85"/>
      <c r="K76" s="38"/>
      <c r="L76" s="38"/>
      <c r="M76" s="38"/>
      <c r="N76" s="38"/>
      <c r="O76" s="38"/>
      <c r="P76" s="38"/>
      <c r="Q76" s="38"/>
      <c r="R76" s="38"/>
    </row>
    <row r="77" spans="2:18" x14ac:dyDescent="0.25">
      <c r="B77" s="111"/>
      <c r="C77" s="132"/>
      <c r="D77" s="132"/>
      <c r="E77" s="132"/>
      <c r="F77" s="132"/>
      <c r="G77" s="132"/>
      <c r="H77" s="132"/>
      <c r="I77" s="7"/>
      <c r="J77" s="85"/>
      <c r="K77" s="38"/>
      <c r="L77" s="38"/>
      <c r="M77" s="38"/>
      <c r="N77" s="38"/>
      <c r="O77" s="38"/>
      <c r="P77" s="38"/>
      <c r="Q77" s="38"/>
      <c r="R77" s="38"/>
    </row>
    <row r="78" spans="2:18" x14ac:dyDescent="0.25">
      <c r="B78" s="111"/>
      <c r="C78" s="132"/>
      <c r="D78" s="132"/>
      <c r="E78" s="132"/>
      <c r="F78" s="132"/>
      <c r="G78" s="132"/>
      <c r="H78" s="132"/>
      <c r="I78" s="7"/>
      <c r="J78" s="85"/>
      <c r="K78" s="38"/>
      <c r="L78" s="38"/>
      <c r="M78" s="38"/>
      <c r="N78" s="38"/>
      <c r="O78" s="38"/>
      <c r="P78" s="38"/>
      <c r="Q78" s="38"/>
      <c r="R78" s="38"/>
    </row>
    <row r="79" spans="2:18" x14ac:dyDescent="0.25">
      <c r="B79" s="111"/>
      <c r="C79" s="132"/>
      <c r="D79" s="132"/>
      <c r="E79" s="132"/>
      <c r="F79" s="132"/>
      <c r="G79" s="132"/>
      <c r="H79" s="132"/>
      <c r="I79" s="7"/>
      <c r="J79" s="54"/>
    </row>
    <row r="80" spans="2:18" x14ac:dyDescent="0.25">
      <c r="B80" s="111"/>
      <c r="C80" s="132"/>
      <c r="D80" s="132"/>
      <c r="E80" s="132"/>
      <c r="F80" s="132"/>
      <c r="G80" s="132"/>
      <c r="H80" s="132"/>
      <c r="I80" s="7"/>
      <c r="J80" s="54"/>
    </row>
    <row r="81" spans="2:10" x14ac:dyDescent="0.25">
      <c r="B81" s="111"/>
      <c r="C81" s="132"/>
      <c r="D81" s="132"/>
      <c r="E81" s="132"/>
      <c r="F81" s="132"/>
      <c r="G81" s="132"/>
      <c r="H81" s="132"/>
      <c r="I81" s="7"/>
      <c r="J81" s="54"/>
    </row>
    <row r="82" spans="2:10" x14ac:dyDescent="0.25">
      <c r="B82" s="111"/>
      <c r="C82" s="132"/>
      <c r="D82" s="132"/>
      <c r="E82" s="132"/>
      <c r="F82" s="132"/>
      <c r="G82" s="132"/>
      <c r="H82" s="132"/>
      <c r="I82" s="7"/>
      <c r="J82" s="54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N16" sqref="N16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0.855468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1"/>
      <c r="B1" s="2"/>
      <c r="C1" s="2"/>
      <c r="D1" s="2"/>
      <c r="E1" s="2"/>
      <c r="F1" s="2"/>
      <c r="G1" s="2"/>
      <c r="H1" s="2"/>
      <c r="I1" s="3"/>
      <c r="J1" s="208"/>
      <c r="K1" s="269"/>
      <c r="L1" s="271"/>
      <c r="M1" s="38"/>
      <c r="N1" s="82"/>
      <c r="O1" s="38"/>
      <c r="P1" s="38"/>
      <c r="Q1" s="38"/>
    </row>
    <row r="2" spans="1:22" x14ac:dyDescent="0.25">
      <c r="A2" s="130"/>
      <c r="B2" s="129"/>
      <c r="C2" s="129"/>
      <c r="D2" s="129"/>
      <c r="E2" s="129"/>
      <c r="F2" s="129"/>
      <c r="G2" s="129"/>
      <c r="H2" s="129"/>
      <c r="I2" s="109"/>
      <c r="J2" s="57"/>
      <c r="K2" s="99"/>
      <c r="L2" s="54"/>
      <c r="N2" s="82"/>
      <c r="O2" s="38"/>
      <c r="P2" s="38"/>
      <c r="Q2" s="38"/>
    </row>
    <row r="3" spans="1:22" x14ac:dyDescent="0.25">
      <c r="A3" s="130"/>
      <c r="B3" s="129"/>
      <c r="C3" s="129"/>
      <c r="D3" s="129"/>
      <c r="E3" s="129"/>
      <c r="F3" s="129"/>
      <c r="G3" s="129"/>
      <c r="H3" s="129"/>
      <c r="I3" s="109"/>
      <c r="J3" s="57"/>
      <c r="K3" s="88"/>
      <c r="N3" s="82"/>
      <c r="O3" s="38"/>
      <c r="P3" s="38"/>
      <c r="Q3" s="38"/>
    </row>
    <row r="4" spans="1:22" x14ac:dyDescent="0.25">
      <c r="A4" s="130"/>
      <c r="B4" s="129"/>
      <c r="C4" s="129"/>
      <c r="D4" s="129"/>
      <c r="E4" s="129"/>
      <c r="F4" s="129"/>
      <c r="G4" s="129"/>
      <c r="H4" s="129"/>
      <c r="I4" s="109"/>
      <c r="K4" s="88"/>
      <c r="L4" s="54" t="s">
        <v>15</v>
      </c>
      <c r="M4" s="54" t="s">
        <v>78</v>
      </c>
      <c r="N4" s="82"/>
      <c r="O4" s="38"/>
      <c r="P4" s="38"/>
      <c r="Q4" s="38"/>
    </row>
    <row r="5" spans="1:22" x14ac:dyDescent="0.25">
      <c r="A5" s="130"/>
      <c r="B5" s="129"/>
      <c r="C5" s="129"/>
      <c r="D5" s="129"/>
      <c r="E5" s="129"/>
      <c r="F5" s="129"/>
      <c r="G5" s="129"/>
      <c r="H5" s="129"/>
      <c r="I5" s="109"/>
      <c r="J5" s="156"/>
      <c r="K5" s="121" t="s">
        <v>49</v>
      </c>
      <c r="L5" s="242">
        <v>7.8311747893949235</v>
      </c>
      <c r="M5" s="242">
        <v>6.6786132579836011</v>
      </c>
      <c r="N5" s="82"/>
      <c r="O5" s="38"/>
      <c r="P5" s="38"/>
      <c r="Q5" s="38"/>
    </row>
    <row r="6" spans="1:22" x14ac:dyDescent="0.25">
      <c r="A6" s="130"/>
      <c r="B6" s="129"/>
      <c r="C6" s="129"/>
      <c r="D6" s="129"/>
      <c r="E6" s="129"/>
      <c r="F6" s="129"/>
      <c r="G6" s="129"/>
      <c r="H6" s="129"/>
      <c r="I6" s="109"/>
      <c r="J6" s="156"/>
      <c r="K6" s="121" t="s">
        <v>50</v>
      </c>
      <c r="L6" s="242">
        <v>5.9872155100065161</v>
      </c>
      <c r="M6" s="242">
        <v>6.9346188263564645</v>
      </c>
      <c r="N6" s="82"/>
      <c r="O6" s="38"/>
      <c r="P6" s="38"/>
      <c r="Q6" s="38"/>
    </row>
    <row r="7" spans="1:22" x14ac:dyDescent="0.25">
      <c r="A7" s="130"/>
      <c r="B7" s="129"/>
      <c r="C7" s="129"/>
      <c r="D7" s="129"/>
      <c r="E7" s="129"/>
      <c r="F7" s="129"/>
      <c r="G7" s="129"/>
      <c r="H7" s="129"/>
      <c r="I7" s="109"/>
      <c r="J7" s="156"/>
      <c r="K7" s="121" t="s">
        <v>51</v>
      </c>
      <c r="L7" s="242">
        <v>6.2141268021310037</v>
      </c>
      <c r="M7" s="242">
        <v>7.8970992080688696</v>
      </c>
      <c r="N7" s="38"/>
      <c r="O7" s="38"/>
      <c r="P7" s="38"/>
      <c r="Q7" s="38"/>
    </row>
    <row r="8" spans="1:22" x14ac:dyDescent="0.25">
      <c r="A8" s="130"/>
      <c r="B8" s="113"/>
      <c r="C8" s="279" t="s">
        <v>84</v>
      </c>
      <c r="D8" s="279"/>
      <c r="E8" s="279"/>
      <c r="F8" s="279"/>
      <c r="G8" s="279"/>
      <c r="H8" s="279"/>
      <c r="I8" s="114"/>
      <c r="J8" s="156"/>
      <c r="K8" s="121" t="s">
        <v>55</v>
      </c>
      <c r="L8" s="242">
        <v>5.549024811621317</v>
      </c>
      <c r="M8" s="242">
        <v>7.8721366090387157</v>
      </c>
      <c r="N8" s="38"/>
      <c r="O8" s="38"/>
      <c r="P8" s="38"/>
      <c r="Q8" s="38"/>
    </row>
    <row r="9" spans="1:22" x14ac:dyDescent="0.25">
      <c r="A9" s="142"/>
      <c r="B9" s="113"/>
      <c r="C9" s="279" t="s">
        <v>29</v>
      </c>
      <c r="D9" s="279"/>
      <c r="E9" s="279"/>
      <c r="F9" s="279"/>
      <c r="G9" s="279"/>
      <c r="H9" s="279"/>
      <c r="I9" s="78"/>
      <c r="J9" s="156"/>
      <c r="K9" s="121" t="s">
        <v>54</v>
      </c>
      <c r="L9" s="242">
        <v>5.8567011304332617</v>
      </c>
      <c r="M9" s="242">
        <v>8.1267237191448913</v>
      </c>
      <c r="N9" s="38"/>
      <c r="O9" s="38"/>
      <c r="P9" s="38"/>
      <c r="Q9" s="38"/>
    </row>
    <row r="10" spans="1:22" ht="15" customHeight="1" x14ac:dyDescent="0.25">
      <c r="A10" s="143"/>
      <c r="B10" s="62"/>
      <c r="C10" s="62"/>
      <c r="D10" s="62"/>
      <c r="E10" s="129"/>
      <c r="F10" s="62"/>
      <c r="G10" s="62"/>
      <c r="H10" s="129"/>
      <c r="I10" s="109"/>
      <c r="J10" s="156"/>
      <c r="K10" s="121" t="s">
        <v>52</v>
      </c>
      <c r="L10" s="242">
        <v>5.1289800691406873</v>
      </c>
      <c r="M10" s="242">
        <v>7.3296087860331038</v>
      </c>
      <c r="N10" s="38"/>
      <c r="O10" s="38"/>
      <c r="P10" s="38"/>
      <c r="Q10" s="38"/>
    </row>
    <row r="11" spans="1:22" ht="22.5" customHeight="1" x14ac:dyDescent="0.25">
      <c r="A11" s="5"/>
      <c r="B11" s="128"/>
      <c r="C11" s="282" t="s">
        <v>15</v>
      </c>
      <c r="D11" s="282"/>
      <c r="E11" s="291" t="s">
        <v>116</v>
      </c>
      <c r="F11" s="282" t="s">
        <v>78</v>
      </c>
      <c r="G11" s="282"/>
      <c r="H11" s="291" t="s">
        <v>117</v>
      </c>
      <c r="I11" s="115"/>
      <c r="J11" s="156"/>
      <c r="K11" s="121" t="s">
        <v>53</v>
      </c>
      <c r="L11" s="242">
        <v>4.9010298007954978</v>
      </c>
      <c r="M11" s="242">
        <v>7.1447034069916038</v>
      </c>
      <c r="N11" s="38"/>
      <c r="O11" s="38"/>
      <c r="P11" s="38"/>
      <c r="Q11" s="38"/>
    </row>
    <row r="12" spans="1:22" ht="22.5" customHeight="1" x14ac:dyDescent="0.25">
      <c r="A12" s="5"/>
      <c r="B12" s="128"/>
      <c r="C12" s="134">
        <v>2016</v>
      </c>
      <c r="D12" s="134">
        <v>2017</v>
      </c>
      <c r="E12" s="292"/>
      <c r="F12" s="134">
        <v>2016</v>
      </c>
      <c r="G12" s="134">
        <v>2017</v>
      </c>
      <c r="H12" s="292"/>
      <c r="I12" s="109"/>
      <c r="K12" s="121" t="s">
        <v>56</v>
      </c>
      <c r="L12" s="242">
        <v>5.078988553508812</v>
      </c>
      <c r="M12" s="242">
        <v>7.3617039333635503</v>
      </c>
      <c r="N12" s="38"/>
      <c r="O12" s="38" t="s">
        <v>0</v>
      </c>
      <c r="P12" s="38"/>
      <c r="Q12" s="38"/>
    </row>
    <row r="13" spans="1:22" ht="15.75" customHeight="1" x14ac:dyDescent="0.25">
      <c r="A13" s="5"/>
      <c r="B13" s="7" t="s">
        <v>17</v>
      </c>
      <c r="C13" s="98">
        <v>-1.0937254959300424</v>
      </c>
      <c r="D13" s="98">
        <v>-3.0985871352496752</v>
      </c>
      <c r="E13" s="98">
        <v>-2.0048616393196328</v>
      </c>
      <c r="F13" s="98">
        <v>3.2239659759034422</v>
      </c>
      <c r="G13" s="98">
        <v>-1.1413729320502997</v>
      </c>
      <c r="H13" s="98">
        <v>-4.3653389079537419</v>
      </c>
      <c r="I13" s="117"/>
      <c r="J13" s="156"/>
      <c r="K13" s="121" t="s">
        <v>57</v>
      </c>
      <c r="L13" s="242">
        <v>5.1324696641780854</v>
      </c>
      <c r="M13" s="242">
        <v>7.6472716553144027</v>
      </c>
      <c r="N13" s="209"/>
      <c r="O13" s="209"/>
      <c r="P13" s="209"/>
      <c r="Q13" s="209"/>
      <c r="R13" s="121"/>
      <c r="S13" s="121"/>
      <c r="T13" s="121"/>
      <c r="U13" s="149"/>
      <c r="V13" s="149"/>
    </row>
    <row r="14" spans="1:22" ht="14.25" customHeight="1" x14ac:dyDescent="0.25">
      <c r="A14" s="5"/>
      <c r="B14" s="7" t="s">
        <v>18</v>
      </c>
      <c r="C14" s="98">
        <v>0.38129837304505809</v>
      </c>
      <c r="D14" s="98">
        <v>-5.543634593188651</v>
      </c>
      <c r="E14" s="98">
        <v>-5.9249329662337091</v>
      </c>
      <c r="F14" s="98">
        <v>4.7222059670667615</v>
      </c>
      <c r="G14" s="98">
        <v>-3.7220246746550001</v>
      </c>
      <c r="H14" s="98">
        <v>-8.4442306417217612</v>
      </c>
      <c r="I14" s="117"/>
      <c r="J14" s="156"/>
      <c r="K14" s="121" t="s">
        <v>58</v>
      </c>
      <c r="L14" s="242">
        <v>5.2416732861407356</v>
      </c>
      <c r="M14" s="242">
        <v>8.1555894908825977</v>
      </c>
      <c r="N14" s="209"/>
      <c r="O14" s="209"/>
      <c r="P14" s="209"/>
      <c r="Q14" s="209"/>
      <c r="R14" s="121"/>
      <c r="S14" s="121"/>
      <c r="T14" s="121"/>
      <c r="U14" s="149"/>
      <c r="V14" s="149"/>
    </row>
    <row r="15" spans="1:22" x14ac:dyDescent="0.25">
      <c r="A15" s="5"/>
      <c r="B15" s="7" t="s">
        <v>19</v>
      </c>
      <c r="C15" s="98">
        <v>-2.3083461990004772</v>
      </c>
      <c r="D15" s="98">
        <v>-2.8151377817693946</v>
      </c>
      <c r="E15" s="98">
        <v>-0.50679158276891734</v>
      </c>
      <c r="F15" s="98">
        <v>2.2929345459146599</v>
      </c>
      <c r="G15" s="98">
        <v>-1.4252960100577639</v>
      </c>
      <c r="H15" s="98">
        <v>-3.7182305559724238</v>
      </c>
      <c r="I15" s="123"/>
      <c r="J15" s="156"/>
      <c r="K15" s="121" t="s">
        <v>59</v>
      </c>
      <c r="L15" s="242">
        <v>5.4169086207579431</v>
      </c>
      <c r="M15" s="242">
        <v>8.2165369358937248</v>
      </c>
      <c r="N15" s="209"/>
      <c r="O15" s="209"/>
      <c r="P15" s="209"/>
      <c r="Q15" s="209"/>
      <c r="R15" s="121"/>
      <c r="S15" s="121"/>
      <c r="T15" s="121"/>
      <c r="U15" s="149"/>
      <c r="V15" s="149"/>
    </row>
    <row r="16" spans="1:22" x14ac:dyDescent="0.25">
      <c r="A16" s="57"/>
      <c r="B16" s="7" t="s">
        <v>20</v>
      </c>
      <c r="C16" s="98">
        <v>-0.98028192543979653</v>
      </c>
      <c r="D16" s="98">
        <v>-3.4949553310355541</v>
      </c>
      <c r="E16" s="98">
        <v>-2.5146734055957576</v>
      </c>
      <c r="F16" s="98">
        <v>3.1450507455517362</v>
      </c>
      <c r="G16" s="98">
        <v>-1.5400999978956609</v>
      </c>
      <c r="H16" s="98">
        <v>-4.6851507434473971</v>
      </c>
      <c r="I16" s="123"/>
      <c r="J16" s="156">
        <v>2014</v>
      </c>
      <c r="K16" s="54" t="s">
        <v>60</v>
      </c>
      <c r="L16" s="242">
        <v>5.7413734435551422</v>
      </c>
      <c r="M16" s="242">
        <v>8.5475836284641069</v>
      </c>
      <c r="N16" s="38"/>
      <c r="O16" s="38"/>
      <c r="P16" s="38"/>
      <c r="Q16" s="38"/>
    </row>
    <row r="17" spans="1:17" x14ac:dyDescent="0.25">
      <c r="A17" s="5"/>
      <c r="B17" s="7" t="s">
        <v>21</v>
      </c>
      <c r="C17" s="98">
        <v>-1.3481389798790544</v>
      </c>
      <c r="D17" s="98">
        <v>-3.2585756225971485</v>
      </c>
      <c r="E17" s="98">
        <v>-1.9104366427180941</v>
      </c>
      <c r="F17" s="98">
        <v>2.6585043297310706</v>
      </c>
      <c r="G17" s="98">
        <v>-1.2607767467602504</v>
      </c>
      <c r="H17" s="98">
        <v>-3.9192810764913211</v>
      </c>
      <c r="I17" s="123"/>
      <c r="J17" s="156"/>
      <c r="K17" s="121" t="s">
        <v>49</v>
      </c>
      <c r="L17" s="244">
        <v>3.1082193399124769</v>
      </c>
      <c r="M17" s="242">
        <v>7.4821847458382829</v>
      </c>
      <c r="N17" s="38"/>
      <c r="O17" s="38"/>
      <c r="P17" s="38"/>
      <c r="Q17" s="38"/>
    </row>
    <row r="18" spans="1:17" x14ac:dyDescent="0.25">
      <c r="A18" s="5"/>
      <c r="B18" s="7" t="s">
        <v>22</v>
      </c>
      <c r="C18" s="98">
        <v>-1.387132853353934</v>
      </c>
      <c r="D18" s="98">
        <v>-3.1750961545268463</v>
      </c>
      <c r="E18" s="98">
        <v>-1.7879633011729124</v>
      </c>
      <c r="F18" s="98">
        <v>2.1490975705428239</v>
      </c>
      <c r="G18" s="98">
        <v>-0.90695003535096186</v>
      </c>
      <c r="H18" s="98">
        <v>-3.0560476058937858</v>
      </c>
      <c r="I18" s="124"/>
      <c r="J18" s="156"/>
      <c r="K18" s="54" t="s">
        <v>50</v>
      </c>
      <c r="L18" s="244">
        <v>1.7730741598046107</v>
      </c>
      <c r="M18" s="242">
        <v>6.1100211137322669</v>
      </c>
      <c r="N18" s="38"/>
      <c r="O18" s="38"/>
      <c r="P18" s="38"/>
      <c r="Q18" s="38"/>
    </row>
    <row r="19" spans="1:17" x14ac:dyDescent="0.25">
      <c r="A19" s="5"/>
      <c r="B19" s="7" t="s">
        <v>23</v>
      </c>
      <c r="C19" s="98">
        <v>-2.1630428975621729</v>
      </c>
      <c r="D19" s="98">
        <v>-2.5675912352012276</v>
      </c>
      <c r="E19" s="98">
        <v>-0.40454833763905462</v>
      </c>
      <c r="F19" s="98">
        <v>1.3218336618155746</v>
      </c>
      <c r="G19" s="98">
        <v>-0.3201020422281764</v>
      </c>
      <c r="H19" s="98">
        <v>-1.641935704043751</v>
      </c>
      <c r="I19" s="124"/>
      <c r="J19" s="156"/>
      <c r="K19" s="54" t="s">
        <v>51</v>
      </c>
      <c r="L19" s="244">
        <v>1.2881832518801151</v>
      </c>
      <c r="M19" s="242">
        <v>5.5432422393492775</v>
      </c>
      <c r="N19" s="38"/>
      <c r="O19" s="82"/>
      <c r="P19" s="38"/>
      <c r="Q19" s="38"/>
    </row>
    <row r="20" spans="1:17" x14ac:dyDescent="0.25">
      <c r="A20" s="5"/>
      <c r="B20" s="7" t="s">
        <v>24</v>
      </c>
      <c r="C20" s="148">
        <v>-2.4829080241094426</v>
      </c>
      <c r="D20" s="148">
        <v>-2.5211040275332164</v>
      </c>
      <c r="E20" s="148">
        <v>-3.8196003423773828E-2</v>
      </c>
      <c r="F20" s="148">
        <v>0.98868332205757081</v>
      </c>
      <c r="G20" s="148">
        <v>-0.43571638994635009</v>
      </c>
      <c r="H20" s="148">
        <v>-1.4243997120039209</v>
      </c>
      <c r="I20" s="124"/>
      <c r="J20" s="156"/>
      <c r="K20" s="121" t="s">
        <v>55</v>
      </c>
      <c r="L20" s="245">
        <v>0.37175488898135711</v>
      </c>
      <c r="M20" s="242">
        <v>4.1158096117190457</v>
      </c>
      <c r="N20" s="38"/>
      <c r="O20" s="82"/>
      <c r="P20" s="38"/>
      <c r="Q20" s="38"/>
    </row>
    <row r="21" spans="1:17" x14ac:dyDescent="0.25">
      <c r="A21" s="5"/>
      <c r="B21" s="7" t="s">
        <v>25</v>
      </c>
      <c r="C21" s="98">
        <v>-2.5546996800088206</v>
      </c>
      <c r="D21" s="98"/>
      <c r="E21" s="98"/>
      <c r="F21" s="98">
        <v>0.75738150430648687</v>
      </c>
      <c r="G21" s="98"/>
      <c r="H21" s="98"/>
      <c r="I21" s="124"/>
      <c r="K21" s="121" t="s">
        <v>54</v>
      </c>
      <c r="L21" s="245">
        <v>-0.43044317679773458</v>
      </c>
      <c r="M21" s="242">
        <v>3.6949078244024713</v>
      </c>
      <c r="N21" s="38"/>
      <c r="O21" s="82"/>
      <c r="P21" s="38"/>
      <c r="Q21" s="38"/>
    </row>
    <row r="22" spans="1:17" x14ac:dyDescent="0.25">
      <c r="A22" s="5"/>
      <c r="B22" s="7" t="s">
        <v>26</v>
      </c>
      <c r="C22" s="98">
        <v>-2.354747109272759</v>
      </c>
      <c r="D22" s="98"/>
      <c r="E22" s="98"/>
      <c r="F22" s="98">
        <v>0.66130668409032367</v>
      </c>
      <c r="G22" s="98"/>
      <c r="H22" s="98"/>
      <c r="I22" s="9"/>
      <c r="K22" s="121" t="s">
        <v>52</v>
      </c>
      <c r="L22" s="245">
        <v>-0.19234805553675072</v>
      </c>
      <c r="M22" s="242">
        <v>4.1767712331519657</v>
      </c>
      <c r="N22" s="38"/>
      <c r="O22" s="82"/>
      <c r="P22" s="38"/>
      <c r="Q22" s="38"/>
    </row>
    <row r="23" spans="1:17" x14ac:dyDescent="0.25">
      <c r="A23" s="5"/>
      <c r="B23" s="7" t="s">
        <v>27</v>
      </c>
      <c r="C23" s="98">
        <v>-1.6135563145727172</v>
      </c>
      <c r="D23" s="98"/>
      <c r="E23" s="98"/>
      <c r="F23" s="98">
        <v>1.0968340412962796</v>
      </c>
      <c r="G23" s="98"/>
      <c r="H23" s="98"/>
      <c r="I23" s="9"/>
      <c r="J23" s="156"/>
      <c r="K23" s="121" t="s">
        <v>53</v>
      </c>
      <c r="L23" s="245">
        <v>-7.4510614765499472E-2</v>
      </c>
      <c r="M23" s="242">
        <v>4.3879611056913514</v>
      </c>
      <c r="N23" s="38"/>
      <c r="O23" s="82"/>
      <c r="P23" s="38"/>
      <c r="Q23" s="38"/>
    </row>
    <row r="24" spans="1:17" x14ac:dyDescent="0.25">
      <c r="A24" s="5"/>
      <c r="B24" s="7" t="s">
        <v>47</v>
      </c>
      <c r="C24" s="98">
        <v>-0.74595059137760877</v>
      </c>
      <c r="D24" s="98"/>
      <c r="E24" s="98"/>
      <c r="F24" s="98">
        <v>1.6789286639859569</v>
      </c>
      <c r="G24" s="98"/>
      <c r="H24" s="98"/>
      <c r="I24" s="9"/>
      <c r="K24" s="121" t="s">
        <v>56</v>
      </c>
      <c r="L24" s="245">
        <v>6.7889880810412251E-4</v>
      </c>
      <c r="M24" s="242">
        <v>4.6182632020182579</v>
      </c>
      <c r="N24" s="38"/>
      <c r="O24" s="82"/>
      <c r="P24" s="38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21" t="s">
        <v>57</v>
      </c>
      <c r="L25" s="245">
        <v>-0.27327977732287678</v>
      </c>
      <c r="M25" s="242">
        <v>4.5093930414808803</v>
      </c>
      <c r="N25" s="38"/>
      <c r="O25" s="82"/>
      <c r="P25" s="38"/>
      <c r="Q25" s="38"/>
    </row>
    <row r="26" spans="1:17" x14ac:dyDescent="0.25">
      <c r="A26" s="5"/>
      <c r="I26" s="9"/>
      <c r="J26" s="183"/>
      <c r="K26" s="121" t="s">
        <v>58</v>
      </c>
      <c r="L26" s="245">
        <v>-0.68119274216886794</v>
      </c>
      <c r="M26" s="242">
        <v>4.1048444502440828</v>
      </c>
      <c r="N26" s="38"/>
      <c r="O26" s="38"/>
      <c r="P26" s="38"/>
      <c r="Q26" s="38"/>
    </row>
    <row r="27" spans="1:17" x14ac:dyDescent="0.25">
      <c r="A27" s="81"/>
      <c r="B27" s="293" t="s">
        <v>79</v>
      </c>
      <c r="C27" s="293"/>
      <c r="D27" s="293"/>
      <c r="E27" s="293"/>
      <c r="F27" s="293"/>
      <c r="G27" s="293"/>
      <c r="H27" s="293"/>
      <c r="I27" s="9"/>
      <c r="J27" s="183"/>
      <c r="K27" s="121" t="s">
        <v>59</v>
      </c>
      <c r="L27" s="245">
        <v>-1.305740132779043</v>
      </c>
      <c r="M27" s="242">
        <v>3.6811268346019554</v>
      </c>
      <c r="N27" s="38"/>
      <c r="O27" s="38"/>
      <c r="P27" s="38"/>
      <c r="Q27" s="38"/>
    </row>
    <row r="28" spans="1:17" x14ac:dyDescent="0.25">
      <c r="A28" s="5"/>
      <c r="B28" s="281" t="s">
        <v>109</v>
      </c>
      <c r="C28" s="281"/>
      <c r="D28" s="281"/>
      <c r="E28" s="281"/>
      <c r="F28" s="281"/>
      <c r="G28" s="281"/>
      <c r="H28" s="281"/>
      <c r="I28" s="9"/>
      <c r="J28" s="156">
        <v>2015</v>
      </c>
      <c r="K28" s="121" t="s">
        <v>60</v>
      </c>
      <c r="L28" s="245">
        <v>-1.8744254734407551</v>
      </c>
      <c r="M28" s="242">
        <v>3.3158023486708599</v>
      </c>
      <c r="N28" s="38"/>
      <c r="O28" s="38"/>
      <c r="P28" s="38"/>
      <c r="Q28" s="38"/>
    </row>
    <row r="29" spans="1:17" ht="15.75" customHeight="1" x14ac:dyDescent="0.25">
      <c r="A29" s="290"/>
      <c r="B29" s="7"/>
      <c r="C29" s="7"/>
      <c r="D29" s="7"/>
      <c r="E29" s="7"/>
      <c r="F29" s="7"/>
      <c r="G29" s="7"/>
      <c r="H29" s="7"/>
      <c r="I29" s="80"/>
      <c r="K29" s="121" t="s">
        <v>49</v>
      </c>
      <c r="L29" s="245">
        <v>-1.0937254959300424</v>
      </c>
      <c r="M29" s="242">
        <v>3.2239659759034422</v>
      </c>
      <c r="N29" s="38"/>
      <c r="O29" s="38"/>
      <c r="P29" s="38"/>
      <c r="Q29" s="38"/>
    </row>
    <row r="30" spans="1:17" x14ac:dyDescent="0.25">
      <c r="A30" s="290"/>
      <c r="B30" s="7"/>
      <c r="C30" s="7"/>
      <c r="D30" s="7"/>
      <c r="E30" s="7"/>
      <c r="F30" s="7"/>
      <c r="G30" s="7"/>
      <c r="H30" s="7"/>
      <c r="I30" s="79"/>
      <c r="K30" s="121" t="s">
        <v>50</v>
      </c>
      <c r="L30" s="245">
        <v>0.38129837304505809</v>
      </c>
      <c r="M30" s="242">
        <v>4.7222059670667615</v>
      </c>
      <c r="N30" s="38"/>
      <c r="O30" s="38"/>
      <c r="P30" s="38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21" t="s">
        <v>51</v>
      </c>
      <c r="L31" s="245">
        <v>-2.3083461990004772</v>
      </c>
      <c r="M31" s="242">
        <v>2.2929345459146599</v>
      </c>
      <c r="N31" s="38"/>
      <c r="O31" s="38"/>
      <c r="P31" s="38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21" t="s">
        <v>55</v>
      </c>
      <c r="L32" s="245">
        <v>-0.98028192543979653</v>
      </c>
      <c r="M32" s="242">
        <v>3.1450507455517362</v>
      </c>
      <c r="N32" s="38"/>
      <c r="O32" s="38"/>
      <c r="P32" s="38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21" t="s">
        <v>54</v>
      </c>
      <c r="L33" s="245">
        <v>-1.3481389798790544</v>
      </c>
      <c r="M33" s="242">
        <v>2.6585043297310706</v>
      </c>
      <c r="N33" s="38"/>
      <c r="O33" s="38"/>
      <c r="P33" s="38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21" t="s">
        <v>52</v>
      </c>
      <c r="L34" s="245">
        <v>-1.387132853353934</v>
      </c>
      <c r="M34" s="242">
        <v>2.1490975705428239</v>
      </c>
      <c r="N34" s="38"/>
      <c r="O34" s="38"/>
      <c r="P34" s="38"/>
      <c r="Q34" s="38"/>
    </row>
    <row r="35" spans="1:17" x14ac:dyDescent="0.25">
      <c r="A35" s="126"/>
      <c r="B35" s="15"/>
      <c r="C35" s="15"/>
      <c r="D35" s="15"/>
      <c r="E35" s="15"/>
      <c r="F35" s="15"/>
      <c r="G35" s="15"/>
      <c r="H35" s="15"/>
      <c r="I35" s="125"/>
      <c r="K35" s="121" t="s">
        <v>53</v>
      </c>
      <c r="L35" s="245">
        <v>-2.1630428975621729</v>
      </c>
      <c r="M35" s="242">
        <v>1.3218336618155746</v>
      </c>
      <c r="N35" s="38"/>
      <c r="O35" s="38"/>
      <c r="P35" s="38"/>
      <c r="Q35" s="38"/>
    </row>
    <row r="36" spans="1:17" x14ac:dyDescent="0.25">
      <c r="A36" s="126"/>
      <c r="B36" s="15"/>
      <c r="C36" s="15"/>
      <c r="D36" s="15"/>
      <c r="E36" s="15"/>
      <c r="F36" s="15"/>
      <c r="G36" s="15"/>
      <c r="H36" s="15"/>
      <c r="I36" s="125"/>
      <c r="J36" s="183">
        <v>2016</v>
      </c>
      <c r="K36" s="121" t="s">
        <v>56</v>
      </c>
      <c r="L36" s="245">
        <v>-2.4829080241094426</v>
      </c>
      <c r="M36" s="242">
        <v>0.98868332205757081</v>
      </c>
      <c r="N36" s="38"/>
      <c r="O36" s="38"/>
      <c r="P36" s="38"/>
      <c r="Q36" s="38"/>
    </row>
    <row r="37" spans="1:17" x14ac:dyDescent="0.25">
      <c r="A37" s="126"/>
      <c r="B37" s="15"/>
      <c r="C37" s="15"/>
      <c r="D37" s="15"/>
      <c r="E37" s="15"/>
      <c r="F37" s="15"/>
      <c r="G37" s="15"/>
      <c r="H37" s="15"/>
      <c r="I37" s="125"/>
      <c r="K37" s="121" t="s">
        <v>57</v>
      </c>
      <c r="L37" s="245">
        <v>-2.5546996800088206</v>
      </c>
      <c r="M37" s="242">
        <v>0.75738150430648687</v>
      </c>
      <c r="N37" s="38"/>
      <c r="O37" s="38"/>
      <c r="P37" s="38"/>
      <c r="Q37" s="38"/>
    </row>
    <row r="38" spans="1:17" x14ac:dyDescent="0.25">
      <c r="A38" s="126"/>
      <c r="B38" s="15"/>
      <c r="C38" s="15"/>
      <c r="D38" s="15"/>
      <c r="E38" s="15"/>
      <c r="F38" s="15"/>
      <c r="G38" s="15"/>
      <c r="H38" s="15"/>
      <c r="I38" s="125"/>
      <c r="K38" s="121" t="s">
        <v>58</v>
      </c>
      <c r="L38" s="245">
        <v>-2.354747109272759</v>
      </c>
      <c r="M38" s="242">
        <v>0.66130668409032367</v>
      </c>
      <c r="N38" s="38"/>
      <c r="O38" s="38"/>
      <c r="P38" s="38"/>
      <c r="Q38" s="38"/>
    </row>
    <row r="39" spans="1:17" x14ac:dyDescent="0.25">
      <c r="A39" s="126"/>
      <c r="B39" s="15"/>
      <c r="C39" s="15"/>
      <c r="D39" s="15"/>
      <c r="E39" s="15"/>
      <c r="F39" s="15"/>
      <c r="G39" s="15"/>
      <c r="H39" s="15"/>
      <c r="I39" s="125"/>
      <c r="K39" s="121" t="s">
        <v>59</v>
      </c>
      <c r="L39" s="245">
        <v>-1.6135563145727172</v>
      </c>
      <c r="M39" s="242">
        <v>1.0968340412962796</v>
      </c>
      <c r="N39" s="38"/>
      <c r="O39" s="38"/>
      <c r="P39" s="38"/>
      <c r="Q39" s="38"/>
    </row>
    <row r="40" spans="1:17" x14ac:dyDescent="0.25">
      <c r="A40" s="126"/>
      <c r="B40" s="15"/>
      <c r="C40" s="15"/>
      <c r="D40" s="15"/>
      <c r="E40" s="15"/>
      <c r="F40" s="15"/>
      <c r="G40" s="15"/>
      <c r="H40" s="15"/>
      <c r="I40" s="125"/>
      <c r="K40" s="121" t="s">
        <v>60</v>
      </c>
      <c r="L40" s="245">
        <v>-0.74595059137760877</v>
      </c>
      <c r="M40" s="242">
        <v>1.6789286639859569</v>
      </c>
      <c r="N40" s="38"/>
      <c r="O40" s="38"/>
      <c r="P40" s="38"/>
      <c r="Q40" s="38"/>
    </row>
    <row r="41" spans="1:17" x14ac:dyDescent="0.25">
      <c r="A41" s="126"/>
      <c r="B41" s="15"/>
      <c r="C41" s="15"/>
      <c r="D41" s="15"/>
      <c r="E41" s="15"/>
      <c r="F41" s="15"/>
      <c r="G41" s="15"/>
      <c r="H41" s="15"/>
      <c r="I41" s="125"/>
      <c r="J41" s="183">
        <v>2017</v>
      </c>
      <c r="K41" s="121" t="s">
        <v>49</v>
      </c>
      <c r="L41" s="245">
        <v>-3.0985871352496752</v>
      </c>
      <c r="M41" s="242">
        <v>-1.1413729320502997</v>
      </c>
      <c r="N41" s="38"/>
      <c r="O41" s="38"/>
      <c r="P41" s="38"/>
      <c r="Q41" s="38"/>
    </row>
    <row r="42" spans="1:17" x14ac:dyDescent="0.25">
      <c r="A42" s="126"/>
      <c r="B42" s="15"/>
      <c r="C42" s="15"/>
      <c r="D42" s="15"/>
      <c r="E42" s="15"/>
      <c r="F42" s="15"/>
      <c r="G42" s="15"/>
      <c r="H42" s="15"/>
      <c r="I42" s="125"/>
      <c r="K42" s="121" t="s">
        <v>50</v>
      </c>
      <c r="L42" s="245">
        <v>-5.543634593188651</v>
      </c>
      <c r="M42" s="242">
        <v>-3.7220246746550001</v>
      </c>
      <c r="N42" s="38"/>
      <c r="O42" s="38"/>
      <c r="P42" s="38"/>
      <c r="Q42" s="38"/>
    </row>
    <row r="43" spans="1:17" x14ac:dyDescent="0.25">
      <c r="A43" s="126"/>
      <c r="B43" s="15"/>
      <c r="C43" s="15"/>
      <c r="D43" s="15"/>
      <c r="E43" s="15"/>
      <c r="F43" s="15"/>
      <c r="G43" s="15"/>
      <c r="H43" s="15"/>
      <c r="I43" s="125"/>
      <c r="K43" s="121" t="s">
        <v>51</v>
      </c>
      <c r="L43" s="245">
        <v>-2.8151377817693946</v>
      </c>
      <c r="M43" s="242">
        <v>-1.4252960100577639</v>
      </c>
      <c r="N43" s="38"/>
      <c r="O43" s="38"/>
      <c r="P43" s="38"/>
      <c r="Q43" s="38"/>
    </row>
    <row r="44" spans="1:17" x14ac:dyDescent="0.25">
      <c r="A44" s="126"/>
      <c r="B44" s="15"/>
      <c r="C44" s="15"/>
      <c r="D44" s="15"/>
      <c r="E44" s="15"/>
      <c r="F44" s="15"/>
      <c r="G44" s="15"/>
      <c r="H44" s="15"/>
      <c r="I44" s="125"/>
      <c r="K44" s="121" t="s">
        <v>55</v>
      </c>
      <c r="L44" s="245">
        <v>-3.4949553310355541</v>
      </c>
      <c r="M44" s="242">
        <v>-1.5400999978956609</v>
      </c>
      <c r="N44" s="38"/>
      <c r="O44" s="38"/>
      <c r="P44" s="38"/>
      <c r="Q44" s="38"/>
    </row>
    <row r="45" spans="1:17" x14ac:dyDescent="0.25">
      <c r="A45" s="126" t="s">
        <v>138</v>
      </c>
      <c r="B45" s="15"/>
      <c r="C45" s="15"/>
      <c r="D45" s="15"/>
      <c r="E45" s="15"/>
      <c r="F45" s="15"/>
      <c r="G45" s="15"/>
      <c r="H45" s="15"/>
      <c r="I45" s="125"/>
      <c r="K45" s="121" t="s">
        <v>54</v>
      </c>
      <c r="L45" s="245">
        <v>-3.2585756225971485</v>
      </c>
      <c r="M45" s="242">
        <v>-1.2607767467602504</v>
      </c>
      <c r="N45" s="38"/>
      <c r="O45" s="38"/>
      <c r="P45" s="38"/>
      <c r="Q45" s="38"/>
    </row>
    <row r="46" spans="1:17" x14ac:dyDescent="0.25">
      <c r="A46" s="127" t="s">
        <v>35</v>
      </c>
      <c r="B46" s="16"/>
      <c r="C46" s="16"/>
      <c r="D46" s="16"/>
      <c r="E46" s="16"/>
      <c r="F46" s="16"/>
      <c r="G46" s="16"/>
      <c r="H46" s="16"/>
      <c r="I46" s="122"/>
      <c r="K46" s="121" t="s">
        <v>52</v>
      </c>
      <c r="L46" s="245">
        <v>-3.1750961545268463</v>
      </c>
      <c r="M46" s="242">
        <v>-0.90695003535096186</v>
      </c>
      <c r="N46" s="38"/>
      <c r="O46" s="38"/>
      <c r="P46" s="38"/>
      <c r="Q46" s="38"/>
    </row>
    <row r="47" spans="1:17" x14ac:dyDescent="0.25">
      <c r="A47" s="85"/>
      <c r="B47" s="86"/>
      <c r="C47" s="86"/>
      <c r="D47" s="86"/>
      <c r="E47" s="85"/>
      <c r="F47" s="86"/>
      <c r="G47" s="86"/>
      <c r="H47" s="85"/>
      <c r="I47" s="7"/>
      <c r="K47" s="121" t="s">
        <v>53</v>
      </c>
      <c r="L47" s="245">
        <v>-2.5675912352012276</v>
      </c>
      <c r="M47" s="242">
        <v>-0.3201020422281764</v>
      </c>
      <c r="N47" s="38"/>
      <c r="O47" s="38"/>
      <c r="P47" s="38"/>
      <c r="Q47" s="38"/>
    </row>
    <row r="48" spans="1:17" x14ac:dyDescent="0.25">
      <c r="A48" s="32"/>
      <c r="B48" s="32"/>
      <c r="C48" s="83"/>
      <c r="D48" s="83"/>
      <c r="E48" s="38"/>
      <c r="F48" s="83"/>
      <c r="G48" s="38"/>
      <c r="H48" s="38"/>
      <c r="I48" s="7"/>
      <c r="K48" s="121" t="s">
        <v>56</v>
      </c>
      <c r="L48" s="245">
        <v>-2.5211040275332164</v>
      </c>
      <c r="M48" s="242">
        <v>-0.43571638994635009</v>
      </c>
      <c r="N48" s="38"/>
      <c r="O48" s="38"/>
      <c r="P48" s="38"/>
      <c r="Q48" s="38"/>
    </row>
    <row r="49" spans="1:30" ht="15.75" customHeight="1" x14ac:dyDescent="0.25">
      <c r="A49" s="7"/>
      <c r="B49" s="286"/>
      <c r="C49" s="286"/>
      <c r="D49" s="140"/>
      <c r="E49" s="133"/>
      <c r="F49" s="140"/>
      <c r="G49" s="289"/>
      <c r="H49" s="133"/>
      <c r="I49" s="7"/>
      <c r="J49" s="54"/>
      <c r="K49" s="121" t="s">
        <v>57</v>
      </c>
      <c r="N49" s="38"/>
      <c r="O49" s="38"/>
      <c r="P49" s="38"/>
      <c r="Q49" s="38"/>
    </row>
    <row r="50" spans="1:30" x14ac:dyDescent="0.25">
      <c r="A50" s="7"/>
      <c r="B50" s="128"/>
      <c r="C50" s="128"/>
      <c r="D50" s="128"/>
      <c r="E50" s="133"/>
      <c r="F50" s="128"/>
      <c r="G50" s="289"/>
      <c r="H50" s="133"/>
      <c r="I50" s="7"/>
      <c r="J50" s="54"/>
      <c r="N50" s="38"/>
      <c r="O50" s="38"/>
      <c r="P50" s="38"/>
      <c r="Q50" s="38"/>
    </row>
    <row r="51" spans="1:30" x14ac:dyDescent="0.25">
      <c r="A51" s="7"/>
      <c r="B51" s="128"/>
      <c r="C51" s="128"/>
      <c r="D51" s="128"/>
      <c r="E51" s="128"/>
      <c r="F51" s="128"/>
      <c r="G51" s="128"/>
      <c r="H51" s="128"/>
      <c r="I51" s="54"/>
      <c r="J51" s="54"/>
      <c r="K51" s="54"/>
      <c r="L51" s="54"/>
      <c r="M51" s="66"/>
      <c r="N51" s="38"/>
      <c r="O51" s="38"/>
      <c r="P51" s="38"/>
      <c r="Q51" s="38"/>
    </row>
    <row r="52" spans="1:30" x14ac:dyDescent="0.25">
      <c r="A52" s="138"/>
      <c r="B52" s="132"/>
      <c r="C52" s="132"/>
      <c r="D52" s="132"/>
      <c r="E52" s="132"/>
      <c r="F52" s="132"/>
      <c r="G52" s="132"/>
      <c r="H52" s="132"/>
      <c r="I52" s="54"/>
      <c r="J52" s="54"/>
      <c r="M52" s="32"/>
      <c r="N52" s="38"/>
      <c r="O52" s="38"/>
      <c r="P52" s="38"/>
      <c r="Q52" s="38"/>
    </row>
    <row r="53" spans="1:30" x14ac:dyDescent="0.25">
      <c r="A53" s="138"/>
      <c r="B53" s="132"/>
      <c r="C53" s="132"/>
      <c r="D53" s="132"/>
      <c r="E53" s="132"/>
      <c r="F53" s="132"/>
      <c r="G53" s="132"/>
      <c r="H53" s="132"/>
      <c r="I53" s="54"/>
      <c r="J53" s="54"/>
      <c r="M53" s="32"/>
      <c r="N53" s="38"/>
      <c r="O53" s="38"/>
      <c r="P53" s="38"/>
      <c r="Q53" s="38"/>
    </row>
    <row r="54" spans="1:30" x14ac:dyDescent="0.25">
      <c r="A54" s="138"/>
      <c r="B54" s="132"/>
      <c r="C54" s="132"/>
      <c r="D54" s="132"/>
      <c r="E54" s="132"/>
      <c r="F54" s="132"/>
      <c r="G54" s="132"/>
      <c r="H54" s="132"/>
      <c r="I54" s="54"/>
      <c r="J54" s="54"/>
      <c r="N54" s="38"/>
      <c r="O54" s="38"/>
      <c r="P54" s="38"/>
      <c r="Q54" s="38"/>
    </row>
    <row r="55" spans="1:30" x14ac:dyDescent="0.25">
      <c r="A55" s="138"/>
      <c r="B55" s="132"/>
      <c r="C55" s="132"/>
      <c r="D55" s="132"/>
      <c r="E55" s="132"/>
      <c r="F55" s="132"/>
      <c r="G55" s="132"/>
      <c r="H55" s="132"/>
      <c r="I55" s="54"/>
      <c r="J55" s="85"/>
      <c r="K55" s="38"/>
      <c r="L55" s="38"/>
      <c r="M55" s="38"/>
      <c r="N55" s="38"/>
      <c r="O55" s="38"/>
      <c r="P55" s="38"/>
      <c r="Q55" s="38"/>
    </row>
    <row r="56" spans="1:30" x14ac:dyDescent="0.25">
      <c r="A56" s="138"/>
      <c r="B56" s="132"/>
      <c r="C56" s="132"/>
      <c r="D56" s="132"/>
      <c r="E56" s="132"/>
      <c r="F56" s="132"/>
      <c r="G56" s="132"/>
      <c r="H56" s="132"/>
      <c r="I56" s="54"/>
      <c r="J56" s="85"/>
      <c r="K56" s="38"/>
      <c r="L56" s="38"/>
      <c r="M56" s="38"/>
      <c r="N56" s="38"/>
      <c r="O56" s="38"/>
      <c r="P56" s="38"/>
      <c r="Q56" s="38"/>
    </row>
    <row r="57" spans="1:30" x14ac:dyDescent="0.25">
      <c r="A57" s="138"/>
      <c r="B57" s="132"/>
      <c r="C57" s="132"/>
      <c r="D57" s="132"/>
      <c r="E57" s="132"/>
      <c r="F57" s="132"/>
      <c r="G57" s="132"/>
      <c r="H57" s="132"/>
      <c r="I57" s="54"/>
      <c r="J57" s="85"/>
      <c r="K57" s="38"/>
      <c r="L57" s="38"/>
      <c r="M57" s="38"/>
      <c r="N57" s="38"/>
      <c r="O57" s="38"/>
      <c r="P57" s="38"/>
      <c r="Q57" s="38"/>
    </row>
    <row r="58" spans="1:30" x14ac:dyDescent="0.25">
      <c r="A58" s="138"/>
      <c r="B58" s="132"/>
      <c r="C58" s="132"/>
      <c r="D58" s="132"/>
      <c r="E58" s="132"/>
      <c r="F58" s="132"/>
      <c r="G58" s="132"/>
      <c r="H58" s="132"/>
      <c r="I58" s="54"/>
      <c r="J58" s="85"/>
      <c r="K58" s="38"/>
      <c r="L58" s="38"/>
      <c r="M58" s="38"/>
      <c r="N58" s="38"/>
      <c r="O58" s="38"/>
      <c r="P58" s="38"/>
      <c r="Q58" s="38"/>
    </row>
    <row r="59" spans="1:30" x14ac:dyDescent="0.25">
      <c r="A59" s="138"/>
      <c r="B59" s="132"/>
      <c r="C59" s="132"/>
      <c r="D59" s="132"/>
      <c r="E59" s="132"/>
      <c r="F59" s="132"/>
      <c r="G59" s="132"/>
      <c r="H59" s="132"/>
      <c r="I59" s="54"/>
      <c r="J59" s="85"/>
      <c r="K59" s="38"/>
      <c r="L59" s="38"/>
      <c r="M59" s="38"/>
      <c r="N59" s="38"/>
      <c r="O59" s="38"/>
      <c r="P59" s="38"/>
      <c r="Q59" s="38"/>
    </row>
    <row r="60" spans="1:30" x14ac:dyDescent="0.25">
      <c r="A60" s="138"/>
      <c r="B60" s="132"/>
      <c r="C60" s="132"/>
      <c r="D60" s="132"/>
      <c r="E60" s="132"/>
      <c r="F60" s="132"/>
      <c r="G60" s="132"/>
      <c r="H60" s="132"/>
      <c r="I60" s="7"/>
      <c r="J60" s="85"/>
      <c r="K60" s="38"/>
      <c r="L60" s="38"/>
      <c r="M60" s="38"/>
      <c r="N60" s="38"/>
      <c r="O60" s="38"/>
      <c r="P60" s="38"/>
      <c r="Q60" s="38"/>
    </row>
    <row r="61" spans="1:30" x14ac:dyDescent="0.25">
      <c r="A61" s="138"/>
      <c r="B61" s="132"/>
      <c r="C61" s="132"/>
      <c r="D61" s="132"/>
      <c r="E61" s="132"/>
      <c r="F61" s="132"/>
      <c r="G61" s="132"/>
      <c r="H61" s="132"/>
      <c r="I61" s="7"/>
      <c r="J61" s="85"/>
      <c r="K61" s="38"/>
      <c r="L61" s="38"/>
      <c r="M61" s="38"/>
      <c r="N61" s="38"/>
      <c r="O61" s="38"/>
      <c r="P61" s="38"/>
      <c r="Q61" s="38"/>
    </row>
    <row r="62" spans="1:30" x14ac:dyDescent="0.25">
      <c r="A62" s="138"/>
      <c r="B62" s="132"/>
      <c r="C62" s="132"/>
      <c r="D62" s="132"/>
      <c r="E62" s="132"/>
      <c r="F62" s="132"/>
      <c r="G62" s="132"/>
      <c r="H62" s="132"/>
      <c r="I62" s="7"/>
      <c r="J62" s="85"/>
      <c r="K62" s="38"/>
      <c r="L62" s="38"/>
      <c r="M62" s="38"/>
      <c r="N62" s="38"/>
      <c r="O62" s="38"/>
      <c r="P62" s="38"/>
      <c r="Q62" s="38"/>
    </row>
    <row r="63" spans="1:30" x14ac:dyDescent="0.25">
      <c r="A63" s="138"/>
      <c r="B63" s="132"/>
      <c r="C63" s="132"/>
      <c r="D63" s="132"/>
      <c r="E63" s="132"/>
      <c r="F63" s="132"/>
      <c r="G63" s="132"/>
      <c r="H63" s="132"/>
      <c r="I63" s="7"/>
      <c r="J63" s="85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35"/>
      <c r="C64" s="135"/>
      <c r="D64" s="135"/>
      <c r="E64" s="132"/>
      <c r="F64" s="135"/>
      <c r="G64" s="132"/>
      <c r="H64" s="132"/>
      <c r="I64" s="7"/>
      <c r="J64" s="85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2"/>
      <c r="C65" s="132"/>
      <c r="D65" s="132"/>
      <c r="E65" s="132"/>
      <c r="F65" s="132"/>
      <c r="G65" s="132"/>
      <c r="H65" s="132"/>
      <c r="I65" s="7"/>
      <c r="J65" s="85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1"/>
      <c r="B66" s="132"/>
      <c r="C66" s="132"/>
      <c r="D66" s="132"/>
      <c r="E66" s="132"/>
      <c r="F66" s="132"/>
      <c r="G66" s="132"/>
      <c r="H66" s="132"/>
      <c r="I66" s="7"/>
      <c r="J66" s="85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1"/>
      <c r="B67" s="132"/>
      <c r="C67" s="132"/>
      <c r="D67" s="132"/>
      <c r="E67" s="132"/>
      <c r="F67" s="132"/>
      <c r="G67" s="132"/>
      <c r="H67" s="132"/>
      <c r="I67" s="7"/>
      <c r="J67" s="85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1"/>
      <c r="B68" s="132"/>
      <c r="C68" s="132"/>
      <c r="D68" s="132"/>
      <c r="E68" s="132"/>
      <c r="F68" s="132"/>
      <c r="G68" s="132"/>
      <c r="H68" s="132"/>
      <c r="I68" s="7"/>
      <c r="J68" s="85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1"/>
      <c r="B69" s="132"/>
      <c r="C69" s="132"/>
      <c r="D69" s="132"/>
      <c r="E69" s="132"/>
      <c r="F69" s="132"/>
      <c r="G69" s="132"/>
      <c r="H69" s="132"/>
      <c r="I69" s="7"/>
      <c r="J69" s="85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1"/>
      <c r="B70" s="132"/>
      <c r="C70" s="132"/>
      <c r="D70" s="132"/>
      <c r="E70" s="132"/>
      <c r="F70" s="132"/>
      <c r="G70" s="132"/>
      <c r="H70" s="132"/>
      <c r="I70" s="7"/>
      <c r="J70" s="85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1"/>
      <c r="B71" s="132"/>
      <c r="C71" s="132"/>
      <c r="D71" s="132"/>
      <c r="E71" s="132"/>
      <c r="F71" s="132"/>
      <c r="G71" s="132"/>
      <c r="H71" s="132"/>
      <c r="I71" s="7"/>
      <c r="J71" s="85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1"/>
      <c r="B72" s="132"/>
      <c r="C72" s="132"/>
      <c r="D72" s="132"/>
      <c r="E72" s="132"/>
      <c r="F72" s="132"/>
      <c r="G72" s="132"/>
      <c r="H72" s="132"/>
      <c r="I72" s="7"/>
      <c r="J72" s="85"/>
      <c r="K72" s="38"/>
      <c r="L72" s="38"/>
      <c r="M72" s="38"/>
      <c r="N72" s="38"/>
      <c r="O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1"/>
      <c r="B73" s="132"/>
      <c r="C73" s="132"/>
      <c r="D73" s="132"/>
      <c r="E73" s="132"/>
      <c r="F73" s="132"/>
      <c r="G73" s="132"/>
      <c r="H73" s="132"/>
      <c r="I73" s="7"/>
      <c r="J73" s="85"/>
      <c r="K73" s="38"/>
      <c r="L73" s="38"/>
      <c r="M73" s="38"/>
      <c r="N73" s="38"/>
      <c r="O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1"/>
      <c r="B74" s="132"/>
      <c r="C74" s="132"/>
      <c r="D74" s="132"/>
      <c r="E74" s="132"/>
      <c r="F74" s="132"/>
      <c r="G74" s="132"/>
      <c r="H74" s="132"/>
      <c r="I74" s="7"/>
      <c r="J74" s="85"/>
      <c r="K74" s="38"/>
      <c r="L74" s="38"/>
      <c r="M74" s="38"/>
      <c r="N74" s="38"/>
      <c r="O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1"/>
      <c r="B75" s="132"/>
      <c r="C75" s="132"/>
      <c r="D75" s="132"/>
      <c r="E75" s="132"/>
      <c r="F75" s="132"/>
      <c r="G75" s="132"/>
      <c r="H75" s="132"/>
      <c r="I75" s="7"/>
      <c r="J75" s="85"/>
      <c r="K75" s="38"/>
      <c r="L75" s="38"/>
      <c r="M75" s="38"/>
      <c r="N75" s="38"/>
      <c r="O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1"/>
      <c r="B76" s="132"/>
      <c r="C76" s="132"/>
      <c r="D76" s="132"/>
      <c r="E76" s="132"/>
      <c r="F76" s="132"/>
      <c r="G76" s="132"/>
      <c r="H76" s="132"/>
      <c r="I76" s="7"/>
      <c r="J76" s="54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1"/>
      <c r="B77" s="132"/>
      <c r="C77" s="132"/>
      <c r="D77" s="132"/>
      <c r="E77" s="132"/>
      <c r="F77" s="132"/>
      <c r="G77" s="132"/>
      <c r="H77" s="132"/>
      <c r="I77" s="7"/>
      <c r="J77" s="54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1"/>
      <c r="B78" s="132"/>
      <c r="C78" s="132"/>
      <c r="D78" s="132"/>
      <c r="E78" s="132"/>
      <c r="F78" s="132"/>
      <c r="G78" s="132"/>
      <c r="H78" s="132"/>
      <c r="I78" s="7"/>
      <c r="J78" s="54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1"/>
      <c r="B79" s="132"/>
      <c r="C79" s="132"/>
      <c r="D79" s="132"/>
      <c r="E79" s="132"/>
      <c r="F79" s="132"/>
      <c r="G79" s="132"/>
      <c r="H79" s="132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1"/>
      <c r="B80" s="132"/>
      <c r="C80" s="132"/>
      <c r="D80" s="132"/>
      <c r="E80" s="132"/>
      <c r="F80" s="132"/>
      <c r="G80" s="132"/>
      <c r="H80" s="132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1"/>
      <c r="B81" s="132"/>
      <c r="C81" s="132"/>
      <c r="D81" s="132"/>
      <c r="E81" s="132"/>
      <c r="F81" s="132"/>
      <c r="G81" s="132"/>
      <c r="H81" s="132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zoomScaleNormal="100" zoomScaleSheetLayoutView="100" workbookViewId="0">
      <selection activeCell="O13" sqref="O13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84"/>
      <c r="K1" s="272"/>
      <c r="L1" s="38"/>
      <c r="M1" s="38"/>
      <c r="N1" s="38"/>
      <c r="O1" s="11"/>
      <c r="P1" s="11"/>
      <c r="Q1" s="11"/>
    </row>
    <row r="2" spans="1:17" x14ac:dyDescent="0.25">
      <c r="A2" s="5"/>
      <c r="B2" s="158"/>
      <c r="C2" s="158"/>
      <c r="D2" s="158"/>
      <c r="E2" s="158"/>
      <c r="F2" s="158"/>
      <c r="G2" s="158"/>
      <c r="H2" s="158"/>
      <c r="I2" s="109"/>
      <c r="J2" s="84"/>
      <c r="K2" s="272"/>
      <c r="L2" s="38"/>
      <c r="M2" s="38"/>
      <c r="N2" s="38"/>
      <c r="O2" s="11"/>
      <c r="P2" s="11"/>
      <c r="Q2" s="11"/>
    </row>
    <row r="3" spans="1:17" x14ac:dyDescent="0.25">
      <c r="A3" s="5"/>
      <c r="B3" s="158"/>
      <c r="C3" s="158"/>
      <c r="D3" s="158"/>
      <c r="E3" s="158"/>
      <c r="F3" s="158"/>
      <c r="G3" s="158"/>
      <c r="H3" s="158"/>
      <c r="I3" s="109"/>
      <c r="J3" s="84"/>
      <c r="K3" s="272"/>
      <c r="L3" s="38"/>
      <c r="M3" s="38"/>
      <c r="N3" s="38"/>
      <c r="O3" s="11"/>
      <c r="P3" s="11"/>
      <c r="Q3" s="11"/>
    </row>
    <row r="4" spans="1:17" x14ac:dyDescent="0.25">
      <c r="A4" s="5"/>
      <c r="B4" s="158"/>
      <c r="C4" s="158"/>
      <c r="D4" s="158"/>
      <c r="E4" s="158"/>
      <c r="F4" s="158"/>
      <c r="G4" s="158"/>
      <c r="H4" s="158"/>
      <c r="I4" s="109"/>
      <c r="J4" s="208"/>
      <c r="K4" s="85"/>
      <c r="L4" s="38"/>
      <c r="M4" s="38"/>
      <c r="N4" s="38"/>
      <c r="O4" s="11"/>
      <c r="P4" s="11"/>
      <c r="Q4" s="11"/>
    </row>
    <row r="5" spans="1:17" x14ac:dyDescent="0.25">
      <c r="A5" s="5"/>
      <c r="B5" s="158"/>
      <c r="C5" s="158"/>
      <c r="D5" s="158"/>
      <c r="E5" s="158"/>
      <c r="F5" s="158"/>
      <c r="G5" s="158"/>
      <c r="H5" s="158"/>
      <c r="I5" s="109"/>
      <c r="J5" s="208"/>
      <c r="K5" s="273"/>
      <c r="L5" s="38"/>
      <c r="M5" s="38"/>
      <c r="N5" s="38"/>
      <c r="O5" s="11"/>
      <c r="P5" s="11"/>
      <c r="Q5" s="11"/>
    </row>
    <row r="6" spans="1:17" x14ac:dyDescent="0.25">
      <c r="A6" s="5"/>
      <c r="B6" s="158"/>
      <c r="C6" s="158"/>
      <c r="D6" s="158"/>
      <c r="E6" s="158"/>
      <c r="F6" s="158"/>
      <c r="G6" s="158"/>
      <c r="H6" s="158"/>
      <c r="I6" s="109"/>
      <c r="J6" s="208"/>
      <c r="K6" s="85"/>
      <c r="L6" s="38"/>
      <c r="M6" s="38"/>
      <c r="N6" s="38"/>
      <c r="O6" s="11"/>
      <c r="P6" s="11"/>
      <c r="Q6" s="11"/>
    </row>
    <row r="7" spans="1:17" x14ac:dyDescent="0.25">
      <c r="A7" s="5"/>
      <c r="B7" s="158"/>
      <c r="C7" s="158"/>
      <c r="D7" s="158"/>
      <c r="E7" s="158"/>
      <c r="F7" s="158"/>
      <c r="G7" s="158"/>
      <c r="H7" s="158"/>
      <c r="I7" s="109"/>
      <c r="J7" s="208"/>
      <c r="K7" s="85"/>
      <c r="L7" s="38"/>
      <c r="M7" s="38"/>
      <c r="N7" s="38"/>
      <c r="O7" s="11"/>
      <c r="P7" s="11"/>
      <c r="Q7" s="11"/>
    </row>
    <row r="8" spans="1:17" x14ac:dyDescent="0.25">
      <c r="A8" s="5"/>
      <c r="B8" s="158"/>
      <c r="C8" s="278" t="s">
        <v>85</v>
      </c>
      <c r="D8" s="278"/>
      <c r="E8" s="278"/>
      <c r="F8" s="278"/>
      <c r="G8" s="278"/>
      <c r="H8" s="278"/>
      <c r="I8" s="163"/>
      <c r="J8" s="57"/>
      <c r="K8" s="54"/>
      <c r="O8" s="11"/>
      <c r="P8" s="11"/>
      <c r="Q8" s="11"/>
    </row>
    <row r="9" spans="1:17" x14ac:dyDescent="0.25">
      <c r="A9" s="5"/>
      <c r="B9" s="158"/>
      <c r="C9" s="294" t="s">
        <v>34</v>
      </c>
      <c r="D9" s="294"/>
      <c r="E9" s="294"/>
      <c r="F9" s="294"/>
      <c r="G9" s="294"/>
      <c r="H9" s="294"/>
      <c r="I9" s="67"/>
      <c r="J9" s="54"/>
      <c r="K9" s="54"/>
      <c r="O9" s="54"/>
      <c r="P9" s="11"/>
      <c r="Q9" s="11"/>
    </row>
    <row r="10" spans="1:17" x14ac:dyDescent="0.25">
      <c r="A10" s="5"/>
      <c r="B10" s="158"/>
      <c r="C10" s="158"/>
      <c r="D10" s="158"/>
      <c r="E10" s="158"/>
      <c r="F10" s="158"/>
      <c r="G10" s="158"/>
      <c r="H10" s="158"/>
      <c r="I10" s="67"/>
      <c r="J10" s="54"/>
      <c r="K10" s="54"/>
      <c r="O10" s="54"/>
      <c r="P10" s="11"/>
      <c r="Q10" s="11"/>
    </row>
    <row r="11" spans="1:17" ht="24" customHeight="1" x14ac:dyDescent="0.25">
      <c r="A11" s="5"/>
      <c r="B11" s="7"/>
      <c r="C11" s="282" t="s">
        <v>15</v>
      </c>
      <c r="D11" s="282"/>
      <c r="E11" s="291" t="s">
        <v>116</v>
      </c>
      <c r="F11" s="296" t="s">
        <v>78</v>
      </c>
      <c r="G11" s="296"/>
      <c r="H11" s="283" t="s">
        <v>117</v>
      </c>
      <c r="I11" s="67"/>
      <c r="J11" s="54"/>
      <c r="K11" s="54"/>
      <c r="O11" s="54"/>
      <c r="P11" s="11"/>
      <c r="Q11" s="11"/>
    </row>
    <row r="12" spans="1:17" ht="25.5" customHeight="1" x14ac:dyDescent="0.25">
      <c r="A12" s="5"/>
      <c r="B12" s="7"/>
      <c r="C12" s="134">
        <v>2016</v>
      </c>
      <c r="D12" s="134">
        <v>2017</v>
      </c>
      <c r="E12" s="282"/>
      <c r="F12" s="134">
        <v>2016</v>
      </c>
      <c r="G12" s="134">
        <v>2017</v>
      </c>
      <c r="H12" s="285"/>
      <c r="I12" s="68"/>
      <c r="J12" s="54"/>
      <c r="K12" s="54"/>
      <c r="L12" s="54"/>
      <c r="M12" s="54" t="s">
        <v>15</v>
      </c>
      <c r="N12" s="54" t="s">
        <v>78</v>
      </c>
      <c r="O12" s="247"/>
      <c r="P12" s="32"/>
      <c r="Q12" s="11"/>
    </row>
    <row r="13" spans="1:17" x14ac:dyDescent="0.25">
      <c r="A13" s="5"/>
      <c r="B13" s="7" t="s">
        <v>17</v>
      </c>
      <c r="C13" s="150">
        <v>1.58346686642723</v>
      </c>
      <c r="D13" s="150">
        <v>-2.7332512749376869</v>
      </c>
      <c r="E13" s="150">
        <v>-4.3167181413649169</v>
      </c>
      <c r="F13" s="150">
        <v>3.2461624304130909</v>
      </c>
      <c r="G13" s="150">
        <v>-1.3048955842678178</v>
      </c>
      <c r="H13" s="97">
        <v>-4.5510580146809083</v>
      </c>
      <c r="I13" s="68"/>
      <c r="J13" s="54"/>
      <c r="L13" s="263" t="s">
        <v>49</v>
      </c>
      <c r="M13" s="242">
        <v>4.1226877716461718</v>
      </c>
      <c r="N13" s="242">
        <v>8.0428623010131872</v>
      </c>
      <c r="O13" s="54"/>
      <c r="P13" s="32"/>
      <c r="Q13" s="11"/>
    </row>
    <row r="14" spans="1:17" x14ac:dyDescent="0.25">
      <c r="A14" s="5"/>
      <c r="B14" s="7" t="s">
        <v>18</v>
      </c>
      <c r="C14" s="150">
        <v>3.8983411371439125</v>
      </c>
      <c r="D14" s="150">
        <v>-7.4547929745425012</v>
      </c>
      <c r="E14" s="150">
        <v>-11.353134111686414</v>
      </c>
      <c r="F14" s="150">
        <v>6.0954214820335029</v>
      </c>
      <c r="G14" s="150">
        <v>-7.4731541479421963</v>
      </c>
      <c r="H14" s="97">
        <v>-13.568575629975699</v>
      </c>
      <c r="I14" s="69"/>
      <c r="J14" s="54"/>
      <c r="K14" s="120"/>
      <c r="L14" s="263" t="s">
        <v>50</v>
      </c>
      <c r="M14" s="242">
        <v>2.9603809465503561</v>
      </c>
      <c r="N14" s="242">
        <v>7.9724451874744418</v>
      </c>
      <c r="O14" s="54"/>
      <c r="P14" s="32"/>
      <c r="Q14" s="11"/>
    </row>
    <row r="15" spans="1:17" x14ac:dyDescent="0.25">
      <c r="A15" s="5"/>
      <c r="B15" s="7" t="s">
        <v>19</v>
      </c>
      <c r="C15" s="150">
        <v>-5.6253323802661903</v>
      </c>
      <c r="D15" s="150">
        <v>2.8267149469564989</v>
      </c>
      <c r="E15" s="150">
        <v>8.4520473272226901</v>
      </c>
      <c r="F15" s="150">
        <v>-3.735373812436249</v>
      </c>
      <c r="G15" s="150">
        <v>3.9825522815525094</v>
      </c>
      <c r="H15" s="97">
        <v>7.7179260939887584</v>
      </c>
      <c r="I15" s="173"/>
      <c r="J15" s="54"/>
      <c r="K15" s="120"/>
      <c r="L15" s="263" t="s">
        <v>51</v>
      </c>
      <c r="M15" s="242">
        <v>4.6712812854925234</v>
      </c>
      <c r="N15" s="242">
        <v>10.018635281447995</v>
      </c>
      <c r="O15" s="54"/>
      <c r="P15" s="32"/>
      <c r="Q15" s="11"/>
    </row>
    <row r="16" spans="1:17" x14ac:dyDescent="0.25">
      <c r="A16" s="5"/>
      <c r="B16" s="7" t="s">
        <v>20</v>
      </c>
      <c r="C16" s="150">
        <v>4.3067636193033776</v>
      </c>
      <c r="D16" s="150">
        <v>-2.0715057995136954</v>
      </c>
      <c r="E16" s="150">
        <v>-6.378269418817073</v>
      </c>
      <c r="F16" s="150">
        <v>5.7645156440076395</v>
      </c>
      <c r="G16" s="150">
        <v>-2.0274793593499818</v>
      </c>
      <c r="H16" s="97">
        <v>-7.7919950033576217</v>
      </c>
      <c r="I16" s="37"/>
      <c r="J16" s="57"/>
      <c r="K16" s="120"/>
      <c r="L16" s="263" t="s">
        <v>55</v>
      </c>
      <c r="M16" s="242">
        <v>6.7229279227219108</v>
      </c>
      <c r="N16" s="242">
        <v>8.7716494560809757</v>
      </c>
      <c r="O16" s="54"/>
      <c r="P16" s="32"/>
      <c r="Q16" s="11"/>
    </row>
    <row r="17" spans="1:17" x14ac:dyDescent="0.25">
      <c r="A17" s="5"/>
      <c r="B17" s="7" t="s">
        <v>21</v>
      </c>
      <c r="C17" s="150">
        <v>-2.6825639895607156</v>
      </c>
      <c r="D17" s="150">
        <v>-2.5441842229545597</v>
      </c>
      <c r="E17" s="150">
        <v>0.13837976660615592</v>
      </c>
      <c r="F17" s="150">
        <v>-0.57323087206090362</v>
      </c>
      <c r="G17" s="150">
        <v>-0.25609405305874189</v>
      </c>
      <c r="H17" s="97">
        <v>0.31713681900216173</v>
      </c>
      <c r="I17" s="164"/>
      <c r="J17" s="57"/>
      <c r="K17" s="120"/>
      <c r="L17" s="263" t="s">
        <v>54</v>
      </c>
      <c r="M17" s="242">
        <v>7.1231689370079954</v>
      </c>
      <c r="N17" s="242">
        <v>9.1897291558272975</v>
      </c>
      <c r="O17" s="54"/>
      <c r="P17" s="32"/>
      <c r="Q17" s="11"/>
    </row>
    <row r="18" spans="1:17" x14ac:dyDescent="0.25">
      <c r="A18" s="5"/>
      <c r="B18" s="7" t="s">
        <v>22</v>
      </c>
      <c r="C18" s="150">
        <v>-1.6584662496173852</v>
      </c>
      <c r="D18" s="150">
        <v>-2.0256619182354552</v>
      </c>
      <c r="E18" s="150">
        <v>-0.36719566861806996</v>
      </c>
      <c r="F18" s="150">
        <v>-0.94312507839877657</v>
      </c>
      <c r="G18" s="150">
        <v>0.86136710365807279</v>
      </c>
      <c r="H18" s="97">
        <v>1.8044921820568494</v>
      </c>
      <c r="I18" s="37"/>
      <c r="J18" s="57"/>
      <c r="K18" s="120"/>
      <c r="L18" s="263" t="s">
        <v>52</v>
      </c>
      <c r="M18" s="242">
        <v>5.8987394379700797</v>
      </c>
      <c r="N18" s="242">
        <v>4.6016887891417113</v>
      </c>
      <c r="O18" s="54"/>
      <c r="P18" s="32"/>
      <c r="Q18" s="11"/>
    </row>
    <row r="19" spans="1:17" x14ac:dyDescent="0.25">
      <c r="A19" s="5"/>
      <c r="B19" s="7" t="s">
        <v>23</v>
      </c>
      <c r="C19" s="150">
        <v>3.0726640476351985</v>
      </c>
      <c r="D19" s="150">
        <v>-1.539617523798531</v>
      </c>
      <c r="E19" s="150">
        <v>-4.61228157143373</v>
      </c>
      <c r="F19" s="150">
        <v>-2.1744779925557567</v>
      </c>
      <c r="G19" s="150">
        <v>2.9395356073102397</v>
      </c>
      <c r="H19" s="97">
        <v>5.1140135998659968</v>
      </c>
      <c r="I19" s="37"/>
      <c r="J19" s="57"/>
      <c r="K19" s="120"/>
      <c r="L19" s="263" t="s">
        <v>53</v>
      </c>
      <c r="M19" s="242">
        <v>2.0437380068457633</v>
      </c>
      <c r="N19" s="242">
        <v>6.2088078716544981</v>
      </c>
      <c r="O19" s="54"/>
      <c r="P19" s="32"/>
      <c r="Q19" s="11"/>
    </row>
    <row r="20" spans="1:17" x14ac:dyDescent="0.25">
      <c r="A20" s="5"/>
      <c r="B20" s="7" t="s">
        <v>24</v>
      </c>
      <c r="C20" s="151">
        <v>-4.4557092505520979</v>
      </c>
      <c r="D20" s="151">
        <v>-1.8144501371160415</v>
      </c>
      <c r="E20" s="151">
        <v>2.6412591134360563</v>
      </c>
      <c r="F20" s="151">
        <v>-2.660791650639438</v>
      </c>
      <c r="G20" s="151">
        <v>-0.80005721657344653</v>
      </c>
      <c r="H20" s="148">
        <v>1.8607344340659915</v>
      </c>
      <c r="I20" s="37"/>
      <c r="J20" s="57"/>
      <c r="K20" s="120"/>
      <c r="L20" s="263" t="s">
        <v>56</v>
      </c>
      <c r="M20" s="242">
        <v>5.893478301933408</v>
      </c>
      <c r="N20" s="242">
        <v>9.3480420271339959</v>
      </c>
      <c r="O20" s="54"/>
      <c r="P20" s="32"/>
      <c r="Q20" s="11"/>
    </row>
    <row r="21" spans="1:17" x14ac:dyDescent="0.25">
      <c r="A21" s="5"/>
      <c r="B21" s="7" t="s">
        <v>25</v>
      </c>
      <c r="C21" s="150">
        <v>-2.7619999341672363</v>
      </c>
      <c r="D21" s="150"/>
      <c r="E21" s="150"/>
      <c r="F21" s="150">
        <v>-1.3573100104488423</v>
      </c>
      <c r="G21" s="150"/>
      <c r="H21" s="97"/>
      <c r="I21" s="37"/>
      <c r="J21" s="57"/>
      <c r="K21" s="120"/>
      <c r="L21" s="263" t="s">
        <v>57</v>
      </c>
      <c r="M21" s="242">
        <v>2.7599564310175628</v>
      </c>
      <c r="N21" s="242">
        <v>9.8575799470431278</v>
      </c>
      <c r="O21" s="54"/>
      <c r="P21" s="32"/>
      <c r="Q21" s="11"/>
    </row>
    <row r="22" spans="1:17" x14ac:dyDescent="0.25">
      <c r="A22" s="5"/>
      <c r="B22" s="7" t="s">
        <v>26</v>
      </c>
      <c r="C22" s="150">
        <v>0.38554522166698302</v>
      </c>
      <c r="D22" s="150"/>
      <c r="E22" s="150"/>
      <c r="F22" s="150">
        <v>0.54900300064351093</v>
      </c>
      <c r="G22" s="150"/>
      <c r="H22" s="97"/>
      <c r="I22" s="37"/>
      <c r="J22" s="57"/>
      <c r="K22" s="120"/>
      <c r="L22" s="263" t="s">
        <v>58</v>
      </c>
      <c r="M22" s="242">
        <v>8.882193524929205</v>
      </c>
      <c r="N22" s="242">
        <v>14.099361026796231</v>
      </c>
      <c r="O22" s="54"/>
      <c r="P22" s="32"/>
      <c r="Q22" s="11"/>
    </row>
    <row r="23" spans="1:17" x14ac:dyDescent="0.25">
      <c r="A23" s="5"/>
      <c r="B23" s="7" t="s">
        <v>27</v>
      </c>
      <c r="C23" s="150">
        <v>0.81072364683076881</v>
      </c>
      <c r="D23" s="150"/>
      <c r="E23" s="150"/>
      <c r="F23" s="150">
        <v>5.949376135543849</v>
      </c>
      <c r="G23" s="150"/>
      <c r="H23" s="97"/>
      <c r="I23" s="37"/>
      <c r="J23" s="57"/>
      <c r="K23" s="120"/>
      <c r="L23" s="263" t="s">
        <v>59</v>
      </c>
      <c r="M23" s="242">
        <v>8.1113392081581637</v>
      </c>
      <c r="N23" s="242">
        <v>9.8256379004295411</v>
      </c>
      <c r="O23" s="11"/>
      <c r="P23" s="32"/>
      <c r="Q23" s="11"/>
    </row>
    <row r="24" spans="1:17" x14ac:dyDescent="0.25">
      <c r="A24" s="5"/>
      <c r="B24" s="7" t="s">
        <v>47</v>
      </c>
      <c r="C24" s="150">
        <v>0.98591373713003971</v>
      </c>
      <c r="D24" s="150"/>
      <c r="E24" s="150"/>
      <c r="F24" s="150">
        <v>7.1827017394137549</v>
      </c>
      <c r="G24" s="150"/>
      <c r="H24" s="97"/>
      <c r="I24" s="37"/>
      <c r="J24" s="57"/>
      <c r="K24" s="120">
        <v>2014</v>
      </c>
      <c r="L24" s="263" t="s">
        <v>60</v>
      </c>
      <c r="M24" s="242">
        <v>5.7817677239830223</v>
      </c>
      <c r="N24" s="242">
        <v>11.140178100179732</v>
      </c>
      <c r="O24" s="11"/>
      <c r="P24" s="32"/>
      <c r="Q24" s="11"/>
    </row>
    <row r="25" spans="1:17" x14ac:dyDescent="0.25">
      <c r="A25" s="126"/>
      <c r="B25" s="7"/>
      <c r="C25" s="7"/>
      <c r="D25" s="7"/>
      <c r="E25" s="7"/>
      <c r="F25" s="7"/>
      <c r="G25" s="7"/>
      <c r="H25" s="7"/>
      <c r="I25" s="37"/>
      <c r="J25" s="57"/>
      <c r="K25" s="248"/>
      <c r="L25" s="249" t="s">
        <v>49</v>
      </c>
      <c r="M25" s="242">
        <v>8.5975188274352234</v>
      </c>
      <c r="N25" s="242">
        <v>7.4948155428275598</v>
      </c>
      <c r="O25" s="11"/>
      <c r="P25" s="32"/>
      <c r="Q25" s="11"/>
    </row>
    <row r="26" spans="1:17" ht="28.5" customHeight="1" x14ac:dyDescent="0.25">
      <c r="A26" s="5"/>
      <c r="B26" s="283" t="s">
        <v>66</v>
      </c>
      <c r="C26" s="283"/>
      <c r="D26" s="283"/>
      <c r="E26" s="283"/>
      <c r="F26" s="283"/>
      <c r="G26" s="283"/>
      <c r="H26" s="283"/>
      <c r="I26" s="37"/>
      <c r="J26" s="57"/>
      <c r="K26" s="248"/>
      <c r="L26" s="249" t="s">
        <v>50</v>
      </c>
      <c r="M26" s="242">
        <v>5.2501949568876327</v>
      </c>
      <c r="N26" s="242">
        <v>4.7169429585507849</v>
      </c>
      <c r="O26" s="11"/>
      <c r="P26" s="32"/>
      <c r="Q26" s="11"/>
    </row>
    <row r="27" spans="1:17" x14ac:dyDescent="0.25">
      <c r="A27" s="5"/>
      <c r="B27" s="295" t="s">
        <v>110</v>
      </c>
      <c r="C27" s="295"/>
      <c r="D27" s="295"/>
      <c r="E27" s="295"/>
      <c r="F27" s="295"/>
      <c r="G27" s="295"/>
      <c r="H27" s="295"/>
      <c r="I27" s="37"/>
      <c r="J27" s="57"/>
      <c r="K27" s="248"/>
      <c r="L27" s="249" t="s">
        <v>51</v>
      </c>
      <c r="M27" s="242">
        <v>3.6244166628294661</v>
      </c>
      <c r="N27" s="242">
        <v>4.6056812492012433</v>
      </c>
      <c r="O27" s="11"/>
      <c r="P27" s="32"/>
      <c r="Q27" s="11"/>
    </row>
    <row r="28" spans="1:17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49" t="s">
        <v>55</v>
      </c>
      <c r="M28" s="242">
        <v>2.5732032576456731</v>
      </c>
      <c r="N28" s="242">
        <v>-0.26089390482643138</v>
      </c>
      <c r="O28" s="11"/>
      <c r="P28" s="32"/>
      <c r="Q28" s="11"/>
    </row>
    <row r="29" spans="1:17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49" t="s">
        <v>54</v>
      </c>
      <c r="M29" s="242">
        <v>4.043585444215525</v>
      </c>
      <c r="N29" s="242">
        <v>2.9655186311510207</v>
      </c>
      <c r="O29" s="11"/>
      <c r="P29" s="32"/>
      <c r="Q29" s="11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49" t="s">
        <v>52</v>
      </c>
      <c r="M30" s="242">
        <v>0.74237356514366137</v>
      </c>
      <c r="N30" s="242">
        <v>5.8700740586312028</v>
      </c>
      <c r="O30" s="11"/>
      <c r="P30" s="32"/>
      <c r="Q30" s="11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K31" s="248"/>
      <c r="L31" s="249" t="s">
        <v>53</v>
      </c>
      <c r="M31" s="242">
        <v>3.999116842057826</v>
      </c>
      <c r="N31" s="242">
        <v>4.676965908078734</v>
      </c>
      <c r="O31" s="11"/>
      <c r="P31" s="32"/>
      <c r="Q31" s="11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49" t="s">
        <v>56</v>
      </c>
      <c r="M32" s="242">
        <v>4.5414225137407449</v>
      </c>
      <c r="N32" s="242">
        <v>6.2565652739715594</v>
      </c>
      <c r="O32" s="11"/>
      <c r="P32" s="32"/>
      <c r="Q32" s="11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49" t="s">
        <v>57</v>
      </c>
      <c r="M33" s="242">
        <v>5.1075881282767632</v>
      </c>
      <c r="N33" s="242">
        <v>3.0324775785898872</v>
      </c>
      <c r="O33" s="11"/>
      <c r="P33" s="32"/>
      <c r="Q33" s="11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49" t="s">
        <v>58</v>
      </c>
      <c r="M34" s="242">
        <v>2.4600749826415802</v>
      </c>
      <c r="N34" s="242">
        <v>-0.97699607293421087</v>
      </c>
      <c r="O34" s="11"/>
      <c r="P34" s="32"/>
      <c r="Q34" s="11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K35" s="250"/>
      <c r="L35" s="249" t="s">
        <v>59</v>
      </c>
      <c r="M35" s="242">
        <v>-0.54068294632265701</v>
      </c>
      <c r="N35" s="242">
        <v>-1.2358046225157793</v>
      </c>
      <c r="O35" s="11"/>
      <c r="P35" s="32"/>
      <c r="Q35" s="11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K36" s="248">
        <v>2015</v>
      </c>
      <c r="L36" s="249" t="s">
        <v>60</v>
      </c>
      <c r="M36" s="242">
        <v>-1.656497978527316</v>
      </c>
      <c r="N36" s="242">
        <v>-0.31510942335454262</v>
      </c>
      <c r="O36" s="11"/>
      <c r="P36" s="32"/>
      <c r="Q36" s="11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49" t="s">
        <v>49</v>
      </c>
      <c r="M37" s="242">
        <v>1.58346686642723</v>
      </c>
      <c r="N37" s="242">
        <v>3.2461624304130909</v>
      </c>
      <c r="O37" s="11"/>
      <c r="P37" s="32"/>
      <c r="Q37" s="11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249" t="s">
        <v>50</v>
      </c>
      <c r="M38" s="242">
        <v>3.8983411371439125</v>
      </c>
      <c r="N38" s="242">
        <v>6.0954214820335029</v>
      </c>
      <c r="O38" s="11"/>
      <c r="P38" s="32"/>
      <c r="Q38" s="11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249" t="s">
        <v>51</v>
      </c>
      <c r="M39" s="242">
        <v>-5.6253323802661903</v>
      </c>
      <c r="N39" s="242">
        <v>-3.735373812436249</v>
      </c>
      <c r="O39" s="11"/>
      <c r="P39" s="32"/>
      <c r="Q39" s="11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249" t="s">
        <v>55</v>
      </c>
      <c r="M40" s="242">
        <v>4.3067636193033776</v>
      </c>
      <c r="N40" s="242">
        <v>5.7645156440076395</v>
      </c>
      <c r="O40" s="11"/>
      <c r="P40" s="32"/>
      <c r="Q40" s="11"/>
    </row>
    <row r="41" spans="1:17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49" t="s">
        <v>54</v>
      </c>
      <c r="M41" s="242">
        <v>-2.6825639895607156</v>
      </c>
      <c r="N41" s="242">
        <v>-0.57323087206090362</v>
      </c>
      <c r="O41" s="54"/>
      <c r="P41" s="66"/>
      <c r="Q41" s="54"/>
    </row>
    <row r="42" spans="1:17" x14ac:dyDescent="0.25">
      <c r="A42" s="204" t="s">
        <v>138</v>
      </c>
      <c r="B42" s="15"/>
      <c r="C42" s="7"/>
      <c r="D42" s="7"/>
      <c r="E42" s="7"/>
      <c r="F42" s="7"/>
      <c r="G42" s="7"/>
      <c r="H42" s="7"/>
      <c r="I42" s="9"/>
      <c r="J42" s="11"/>
      <c r="L42" s="249" t="s">
        <v>52</v>
      </c>
      <c r="M42" s="242">
        <v>-1.6584662496173852</v>
      </c>
      <c r="N42" s="242">
        <v>-0.94312507839877657</v>
      </c>
      <c r="O42" s="11"/>
      <c r="P42" s="11"/>
      <c r="Q42" s="11"/>
    </row>
    <row r="43" spans="1:17" x14ac:dyDescent="0.25">
      <c r="A43" s="165" t="s">
        <v>136</v>
      </c>
      <c r="B43" s="16"/>
      <c r="C43" s="23"/>
      <c r="D43" s="23"/>
      <c r="E43" s="23"/>
      <c r="F43" s="23"/>
      <c r="G43" s="23"/>
      <c r="H43" s="23"/>
      <c r="I43" s="24"/>
      <c r="J43" s="11"/>
      <c r="L43" s="249" t="s">
        <v>53</v>
      </c>
      <c r="M43" s="242">
        <v>3.0726640476351985</v>
      </c>
      <c r="N43" s="242">
        <v>-2.1744779925557567</v>
      </c>
      <c r="O43" s="11"/>
      <c r="P43" s="11"/>
      <c r="Q43" s="11"/>
    </row>
    <row r="44" spans="1:17" x14ac:dyDescent="0.25">
      <c r="J44" s="11"/>
      <c r="K44" s="11">
        <v>2016</v>
      </c>
      <c r="L44" s="249" t="s">
        <v>56</v>
      </c>
      <c r="M44" s="242">
        <v>-4.4557092505520979</v>
      </c>
      <c r="N44" s="242">
        <v>-2.660791650639438</v>
      </c>
      <c r="O44" s="11"/>
      <c r="P44" s="11"/>
      <c r="Q44" s="11"/>
    </row>
    <row r="45" spans="1:17" x14ac:dyDescent="0.25">
      <c r="J45" s="11"/>
      <c r="L45" s="249" t="s">
        <v>57</v>
      </c>
      <c r="M45" s="242">
        <v>-2.7619999341672363</v>
      </c>
      <c r="N45" s="242">
        <v>-1.3573100104488423</v>
      </c>
      <c r="O45" s="11"/>
      <c r="P45" s="11"/>
      <c r="Q45" s="11"/>
    </row>
    <row r="46" spans="1:17" x14ac:dyDescent="0.25">
      <c r="J46" s="11"/>
      <c r="L46" s="249" t="s">
        <v>58</v>
      </c>
      <c r="M46" s="242">
        <v>0.38554522166698302</v>
      </c>
      <c r="N46" s="242">
        <v>0.54900300064351093</v>
      </c>
      <c r="O46" s="11"/>
      <c r="P46" s="11"/>
      <c r="Q46" s="11"/>
    </row>
    <row r="47" spans="1:17" x14ac:dyDescent="0.25">
      <c r="J47" s="11"/>
      <c r="L47" s="249" t="s">
        <v>59</v>
      </c>
      <c r="M47" s="242">
        <v>0.81072364683076881</v>
      </c>
      <c r="N47" s="242">
        <v>5.949376135543849</v>
      </c>
      <c r="O47" s="11"/>
      <c r="P47" s="11"/>
      <c r="Q47" s="11"/>
    </row>
    <row r="48" spans="1:17" x14ac:dyDescent="0.25">
      <c r="J48" s="11"/>
      <c r="L48" s="249" t="s">
        <v>60</v>
      </c>
      <c r="M48" s="242">
        <v>0.98591373713003971</v>
      </c>
      <c r="N48" s="242">
        <v>7.1827017394137549</v>
      </c>
      <c r="O48" s="11"/>
      <c r="P48" s="11"/>
      <c r="Q48" s="11"/>
    </row>
    <row r="49" spans="10:17" x14ac:dyDescent="0.25">
      <c r="J49" s="11"/>
      <c r="K49" s="250">
        <v>2017</v>
      </c>
      <c r="L49" s="249" t="s">
        <v>49</v>
      </c>
      <c r="M49" s="242">
        <v>-2.7332512749376869</v>
      </c>
      <c r="N49" s="242">
        <v>-1.3048955842678178</v>
      </c>
      <c r="O49" s="11"/>
      <c r="P49" s="11"/>
      <c r="Q49" s="11"/>
    </row>
    <row r="50" spans="10:17" x14ac:dyDescent="0.25">
      <c r="J50" s="11"/>
      <c r="L50" s="249" t="s">
        <v>50</v>
      </c>
      <c r="M50" s="242">
        <v>-7.4547929745425012</v>
      </c>
      <c r="N50" s="242">
        <v>-7.4731541479421963</v>
      </c>
      <c r="O50" s="11"/>
      <c r="P50" s="11"/>
      <c r="Q50" s="11"/>
    </row>
    <row r="51" spans="10:17" x14ac:dyDescent="0.25">
      <c r="J51" s="11"/>
      <c r="L51" s="249" t="s">
        <v>51</v>
      </c>
      <c r="M51" s="242">
        <v>2.8267149469564989</v>
      </c>
      <c r="N51" s="242">
        <v>3.9825522815525094</v>
      </c>
      <c r="O51" s="11"/>
      <c r="P51" s="11"/>
      <c r="Q51" s="11"/>
    </row>
    <row r="52" spans="10:17" x14ac:dyDescent="0.25">
      <c r="J52" s="11"/>
      <c r="L52" s="249" t="s">
        <v>55</v>
      </c>
      <c r="M52" s="242">
        <v>-2.0715057995136954</v>
      </c>
      <c r="N52" s="242">
        <v>-2.0274793593499818</v>
      </c>
      <c r="O52" s="11"/>
      <c r="P52" s="11"/>
      <c r="Q52" s="11"/>
    </row>
    <row r="53" spans="10:17" x14ac:dyDescent="0.25">
      <c r="J53" s="11"/>
      <c r="L53" s="249" t="s">
        <v>54</v>
      </c>
      <c r="M53" s="242">
        <v>-2.5441842229545597</v>
      </c>
      <c r="N53" s="242">
        <v>-0.25609405305874189</v>
      </c>
      <c r="O53" s="11"/>
      <c r="P53" s="11"/>
      <c r="Q53" s="11"/>
    </row>
    <row r="54" spans="10:17" x14ac:dyDescent="0.25">
      <c r="J54" s="11"/>
      <c r="L54" s="249" t="s">
        <v>52</v>
      </c>
      <c r="M54" s="242">
        <v>-2.0256619182354552</v>
      </c>
      <c r="N54" s="242">
        <v>0.86136710365807279</v>
      </c>
      <c r="O54" s="11"/>
      <c r="P54" s="11"/>
      <c r="Q54" s="11"/>
    </row>
    <row r="55" spans="10:17" x14ac:dyDescent="0.25">
      <c r="J55" s="11"/>
      <c r="L55" s="249" t="s">
        <v>53</v>
      </c>
      <c r="M55" s="242">
        <v>-1.539617523798531</v>
      </c>
      <c r="N55" s="242">
        <v>2.9395356073102397</v>
      </c>
      <c r="O55" s="11"/>
      <c r="P55" s="11"/>
      <c r="Q55" s="11"/>
    </row>
    <row r="56" spans="10:17" x14ac:dyDescent="0.25">
      <c r="J56" s="11"/>
      <c r="L56" s="249" t="s">
        <v>56</v>
      </c>
      <c r="M56" s="242">
        <v>-1.8144501371160415</v>
      </c>
      <c r="N56" s="242">
        <v>-0.80005721657344653</v>
      </c>
      <c r="O56" s="11"/>
      <c r="P56" s="11"/>
      <c r="Q56" s="11"/>
    </row>
    <row r="57" spans="10:17" x14ac:dyDescent="0.25">
      <c r="J57" s="11"/>
      <c r="L57" s="249" t="s">
        <v>57</v>
      </c>
      <c r="O57" s="11"/>
      <c r="P57" s="11"/>
      <c r="Q57" s="11"/>
    </row>
    <row r="58" spans="10:17" x14ac:dyDescent="0.25">
      <c r="J58" s="11"/>
      <c r="L58" s="249" t="s">
        <v>58</v>
      </c>
      <c r="O58" s="11"/>
      <c r="P58" s="11"/>
      <c r="Q58" s="11"/>
    </row>
    <row r="59" spans="10:17" x14ac:dyDescent="0.25">
      <c r="J59" s="11"/>
      <c r="O59" s="11"/>
      <c r="P59" s="11"/>
      <c r="Q59" s="11"/>
    </row>
    <row r="60" spans="10:17" x14ac:dyDescent="0.25">
      <c r="J60" s="11"/>
      <c r="O60" s="11"/>
      <c r="P60" s="11"/>
      <c r="Q60" s="11"/>
    </row>
    <row r="61" spans="10:17" x14ac:dyDescent="0.25">
      <c r="J61" s="11"/>
      <c r="O61" s="11"/>
      <c r="P61" s="11"/>
      <c r="Q61" s="11"/>
    </row>
    <row r="62" spans="10:17" x14ac:dyDescent="0.25">
      <c r="J62" s="11"/>
      <c r="O62" s="11"/>
      <c r="P62" s="11"/>
      <c r="Q62" s="11"/>
    </row>
    <row r="63" spans="10:17" x14ac:dyDescent="0.25">
      <c r="J63" s="11"/>
      <c r="O63" s="11"/>
      <c r="P63" s="11"/>
      <c r="Q63" s="11"/>
    </row>
    <row r="64" spans="10:17" x14ac:dyDescent="0.25">
      <c r="J64" s="11"/>
      <c r="O64" s="11"/>
      <c r="P64" s="11"/>
      <c r="Q64" s="11"/>
    </row>
    <row r="65" spans="10:17" x14ac:dyDescent="0.25">
      <c r="J65" s="11"/>
      <c r="O65" s="11"/>
      <c r="P65" s="11"/>
      <c r="Q65" s="11"/>
    </row>
    <row r="66" spans="10:17" x14ac:dyDescent="0.25">
      <c r="J66" s="11"/>
      <c r="O66" s="11"/>
      <c r="P66" s="11"/>
      <c r="Q66" s="11"/>
    </row>
    <row r="67" spans="10:17" x14ac:dyDescent="0.25">
      <c r="J67" s="11"/>
      <c r="O67" s="11"/>
      <c r="P67" s="11"/>
      <c r="Q67" s="11"/>
    </row>
    <row r="68" spans="10:17" x14ac:dyDescent="0.25">
      <c r="J68" s="11"/>
      <c r="O68" s="11"/>
      <c r="P68" s="11"/>
      <c r="Q68" s="11"/>
    </row>
    <row r="69" spans="10:17" x14ac:dyDescent="0.25">
      <c r="J69" s="11"/>
      <c r="O69" s="11"/>
      <c r="P69" s="11"/>
      <c r="Q69" s="11"/>
    </row>
    <row r="70" spans="10:17" x14ac:dyDescent="0.25">
      <c r="J70" s="11"/>
      <c r="O70" s="11"/>
      <c r="P70" s="11"/>
      <c r="Q70" s="11"/>
    </row>
    <row r="71" spans="10:17" x14ac:dyDescent="0.25">
      <c r="J71" s="11"/>
      <c r="O71" s="11"/>
      <c r="P71" s="11"/>
      <c r="Q71" s="11"/>
    </row>
    <row r="72" spans="10:17" x14ac:dyDescent="0.25">
      <c r="J72" s="11"/>
      <c r="O72" s="11"/>
      <c r="P72" s="11"/>
      <c r="Q72" s="11"/>
    </row>
    <row r="73" spans="10:17" x14ac:dyDescent="0.25">
      <c r="J73" s="11"/>
      <c r="O73" s="11"/>
      <c r="P73" s="11"/>
      <c r="Q73" s="11"/>
    </row>
    <row r="74" spans="10:17" x14ac:dyDescent="0.25">
      <c r="J74" s="11"/>
      <c r="O74" s="11"/>
      <c r="P74" s="11"/>
      <c r="Q74" s="11"/>
    </row>
    <row r="75" spans="10:17" x14ac:dyDescent="0.25">
      <c r="J75" s="11"/>
      <c r="O75" s="11"/>
      <c r="P75" s="11"/>
      <c r="Q75" s="38"/>
    </row>
    <row r="76" spans="10:17" x14ac:dyDescent="0.25">
      <c r="J76" s="11"/>
      <c r="O76" s="11"/>
      <c r="P76" s="11"/>
      <c r="Q76" s="38"/>
    </row>
    <row r="77" spans="10:17" x14ac:dyDescent="0.25">
      <c r="J77" s="11"/>
      <c r="O77" s="11"/>
      <c r="P77" s="11"/>
      <c r="Q77" s="38"/>
    </row>
    <row r="78" spans="10:17" x14ac:dyDescent="0.25">
      <c r="J78" s="11"/>
      <c r="O78" s="11"/>
      <c r="P78" s="11"/>
      <c r="Q78" s="38"/>
    </row>
    <row r="79" spans="10:17" x14ac:dyDescent="0.25">
      <c r="J79" s="11"/>
      <c r="O79" s="11"/>
      <c r="P79" s="11"/>
      <c r="Q79" s="38"/>
    </row>
    <row r="80" spans="10:17" x14ac:dyDescent="0.25">
      <c r="J80" s="11"/>
      <c r="O80" s="11"/>
      <c r="P80" s="11"/>
      <c r="Q80" s="38"/>
    </row>
    <row r="81" spans="10:17" x14ac:dyDescent="0.25">
      <c r="J81" s="11"/>
      <c r="O81" s="11"/>
      <c r="P81" s="11"/>
      <c r="Q81" s="38"/>
    </row>
    <row r="82" spans="10:17" x14ac:dyDescent="0.25">
      <c r="J82" s="11"/>
      <c r="O82" s="11"/>
      <c r="P82" s="11"/>
      <c r="Q82" s="38"/>
    </row>
    <row r="83" spans="10:17" x14ac:dyDescent="0.25">
      <c r="J83" s="11"/>
      <c r="O83" s="11"/>
      <c r="P83" s="11"/>
      <c r="Q83" s="38"/>
    </row>
    <row r="84" spans="10:17" x14ac:dyDescent="0.25">
      <c r="J84" s="11"/>
      <c r="O84" s="11"/>
      <c r="P84" s="11"/>
      <c r="Q84" s="38"/>
    </row>
    <row r="85" spans="10:17" x14ac:dyDescent="0.25">
      <c r="J85" s="11"/>
      <c r="O85" s="11"/>
      <c r="P85" s="11"/>
      <c r="Q85" s="38"/>
    </row>
    <row r="86" spans="10:17" x14ac:dyDescent="0.25">
      <c r="J86" s="11"/>
      <c r="O86" s="11"/>
      <c r="P86" s="11"/>
      <c r="Q86" s="38"/>
    </row>
    <row r="87" spans="10:17" x14ac:dyDescent="0.25">
      <c r="J87" s="11"/>
      <c r="O87" s="11"/>
      <c r="P87" s="11"/>
      <c r="Q87" s="38"/>
    </row>
    <row r="88" spans="10:17" x14ac:dyDescent="0.25">
      <c r="J88" s="11"/>
      <c r="O88" s="11"/>
      <c r="P88" s="11"/>
      <c r="Q88" s="38"/>
    </row>
    <row r="89" spans="10:17" x14ac:dyDescent="0.25">
      <c r="J89" s="11"/>
      <c r="O89" s="11"/>
      <c r="P89" s="11"/>
      <c r="Q89" s="38"/>
    </row>
    <row r="90" spans="10:17" x14ac:dyDescent="0.25">
      <c r="J90" s="11"/>
      <c r="O90" s="11"/>
      <c r="P90" s="11"/>
      <c r="Q90" s="38"/>
    </row>
    <row r="91" spans="10:17" x14ac:dyDescent="0.25">
      <c r="J91" s="11"/>
      <c r="O91" s="11"/>
      <c r="P91" s="11"/>
      <c r="Q91" s="38"/>
    </row>
    <row r="92" spans="10:17" x14ac:dyDescent="0.25">
      <c r="J92" s="11"/>
      <c r="O92" s="11"/>
      <c r="P92" s="11"/>
      <c r="Q92" s="38"/>
    </row>
    <row r="93" spans="10:17" x14ac:dyDescent="0.25">
      <c r="J93" s="11"/>
      <c r="O93" s="11"/>
      <c r="P93" s="11"/>
      <c r="Q93" s="38"/>
    </row>
    <row r="94" spans="10:17" x14ac:dyDescent="0.25">
      <c r="J94" s="11"/>
      <c r="O94" s="11"/>
      <c r="P94" s="11"/>
      <c r="Q94" s="38"/>
    </row>
    <row r="95" spans="10:17" x14ac:dyDescent="0.25">
      <c r="J95" s="11"/>
      <c r="O95" s="11"/>
      <c r="P95" s="11"/>
      <c r="Q95" s="38"/>
    </row>
    <row r="96" spans="10:17" x14ac:dyDescent="0.25">
      <c r="J96" s="11"/>
      <c r="O96" s="11"/>
      <c r="P96" s="11"/>
      <c r="Q96" s="38"/>
    </row>
    <row r="97" spans="10:17" x14ac:dyDescent="0.25">
      <c r="J97" s="11"/>
      <c r="O97" s="11"/>
      <c r="P97" s="11"/>
      <c r="Q97" s="38"/>
    </row>
    <row r="98" spans="10:17" x14ac:dyDescent="0.25">
      <c r="J98" s="11"/>
      <c r="O98" s="11"/>
      <c r="P98" s="11"/>
      <c r="Q98" s="38"/>
    </row>
    <row r="99" spans="10:17" x14ac:dyDescent="0.25">
      <c r="J99" s="11"/>
      <c r="O99" s="11"/>
      <c r="P99" s="11"/>
      <c r="Q99" s="38"/>
    </row>
    <row r="100" spans="10:17" x14ac:dyDescent="0.25">
      <c r="J100" s="11"/>
      <c r="O100" s="11"/>
      <c r="P100" s="11"/>
      <c r="Q100" s="38"/>
    </row>
    <row r="101" spans="10:17" x14ac:dyDescent="0.25">
      <c r="J101" s="11"/>
      <c r="O101" s="11"/>
      <c r="P101" s="11"/>
      <c r="Q101" s="38"/>
    </row>
    <row r="102" spans="10:17" x14ac:dyDescent="0.25">
      <c r="J102" s="11"/>
      <c r="O102" s="11"/>
      <c r="P102" s="11"/>
      <c r="Q102" s="38"/>
    </row>
    <row r="103" spans="10:17" x14ac:dyDescent="0.25">
      <c r="J103" s="11"/>
      <c r="O103" s="11"/>
      <c r="P103" s="11"/>
      <c r="Q103" s="38"/>
    </row>
    <row r="104" spans="10:17" x14ac:dyDescent="0.25">
      <c r="J104" s="11"/>
      <c r="O104" s="11"/>
      <c r="P104" s="11"/>
      <c r="Q104" s="38"/>
    </row>
    <row r="105" spans="10:17" x14ac:dyDescent="0.25">
      <c r="J105" s="11"/>
      <c r="O105" s="11"/>
      <c r="P105" s="11"/>
      <c r="Q105" s="38"/>
    </row>
    <row r="106" spans="10:17" x14ac:dyDescent="0.25">
      <c r="J106" s="11"/>
      <c r="O106" s="11"/>
      <c r="P106" s="11"/>
      <c r="Q106" s="38"/>
    </row>
    <row r="107" spans="10:17" x14ac:dyDescent="0.25">
      <c r="J107" s="11"/>
      <c r="O107" s="11"/>
      <c r="P107" s="11"/>
      <c r="Q107" s="38"/>
    </row>
    <row r="108" spans="10:17" x14ac:dyDescent="0.25">
      <c r="J108" s="11"/>
      <c r="O108" s="11"/>
      <c r="P108" s="11"/>
      <c r="Q108" s="38"/>
    </row>
    <row r="109" spans="10:17" x14ac:dyDescent="0.25">
      <c r="J109" s="11"/>
      <c r="O109" s="11"/>
      <c r="P109" s="11"/>
      <c r="Q109" s="38"/>
    </row>
    <row r="110" spans="10:17" x14ac:dyDescent="0.25">
      <c r="J110" s="11"/>
      <c r="O110" s="11"/>
      <c r="P110" s="11"/>
      <c r="Q110" s="38"/>
    </row>
    <row r="111" spans="10:17" x14ac:dyDescent="0.25">
      <c r="J111" s="11"/>
      <c r="O111" s="11"/>
      <c r="P111" s="11"/>
      <c r="Q111" s="38"/>
    </row>
    <row r="112" spans="10:17" x14ac:dyDescent="0.25">
      <c r="J112" s="11"/>
      <c r="O112" s="11"/>
      <c r="P112" s="11"/>
      <c r="Q112" s="38"/>
    </row>
    <row r="113" spans="10:17" x14ac:dyDescent="0.25">
      <c r="J113" s="11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76"/>
      <c r="O1" s="11"/>
      <c r="P1" s="11"/>
      <c r="Q1" s="11"/>
      <c r="R1" s="11"/>
    </row>
    <row r="2" spans="1:18" x14ac:dyDescent="0.25">
      <c r="A2" s="5"/>
      <c r="B2" s="158"/>
      <c r="C2" s="158"/>
      <c r="D2" s="158"/>
      <c r="E2" s="158"/>
      <c r="F2" s="158"/>
      <c r="G2" s="158"/>
      <c r="H2" s="158"/>
      <c r="I2" s="109"/>
      <c r="J2" s="56"/>
      <c r="K2" s="76"/>
      <c r="O2" s="11"/>
      <c r="P2" s="11"/>
      <c r="Q2" s="11"/>
      <c r="R2" s="11"/>
    </row>
    <row r="3" spans="1:18" x14ac:dyDescent="0.25">
      <c r="A3" s="5"/>
      <c r="B3" s="158"/>
      <c r="C3" s="158"/>
      <c r="D3" s="158"/>
      <c r="E3" s="158"/>
      <c r="F3" s="158"/>
      <c r="G3" s="158"/>
      <c r="H3" s="158"/>
      <c r="I3" s="109"/>
      <c r="J3" s="56"/>
      <c r="K3" s="76"/>
      <c r="O3" s="11"/>
      <c r="P3" s="11"/>
      <c r="Q3" s="11"/>
      <c r="R3" s="11"/>
    </row>
    <row r="4" spans="1:18" x14ac:dyDescent="0.25">
      <c r="A4" s="5"/>
      <c r="B4" s="158"/>
      <c r="C4" s="158"/>
      <c r="D4" s="158"/>
      <c r="E4" s="158"/>
      <c r="F4" s="158"/>
      <c r="G4" s="158"/>
      <c r="H4" s="158"/>
      <c r="I4" s="109"/>
      <c r="J4" s="57"/>
      <c r="K4" s="54"/>
      <c r="O4" s="11"/>
      <c r="P4" s="11"/>
      <c r="Q4" s="11"/>
      <c r="R4" s="11"/>
    </row>
    <row r="5" spans="1:18" x14ac:dyDescent="0.25">
      <c r="A5" s="5"/>
      <c r="B5" s="158"/>
      <c r="C5" s="158"/>
      <c r="D5" s="158"/>
      <c r="E5" s="158"/>
      <c r="F5" s="158"/>
      <c r="G5" s="158"/>
      <c r="H5" s="158"/>
      <c r="I5" s="109"/>
      <c r="J5" s="57"/>
      <c r="K5" s="246"/>
      <c r="O5" s="11"/>
      <c r="P5" s="11"/>
      <c r="Q5" s="11"/>
      <c r="R5" s="11"/>
    </row>
    <row r="6" spans="1:18" x14ac:dyDescent="0.25">
      <c r="A6" s="5"/>
      <c r="B6" s="158"/>
      <c r="C6" s="158"/>
      <c r="D6" s="158"/>
      <c r="E6" s="158"/>
      <c r="F6" s="158"/>
      <c r="G6" s="158"/>
      <c r="H6" s="158"/>
      <c r="I6" s="109"/>
      <c r="J6" s="57"/>
      <c r="K6" s="54"/>
      <c r="O6" s="11"/>
      <c r="P6" s="11"/>
      <c r="Q6" s="11"/>
      <c r="R6" s="11"/>
    </row>
    <row r="7" spans="1:18" x14ac:dyDescent="0.25">
      <c r="A7" s="5"/>
      <c r="B7" s="158"/>
      <c r="C7" s="158"/>
      <c r="D7" s="158"/>
      <c r="E7" s="158"/>
      <c r="F7" s="158"/>
      <c r="G7" s="158"/>
      <c r="H7" s="158"/>
      <c r="I7" s="109"/>
      <c r="J7" s="57"/>
      <c r="K7" s="54"/>
      <c r="O7" s="11"/>
      <c r="P7" s="11"/>
      <c r="Q7" s="11"/>
      <c r="R7" s="11"/>
    </row>
    <row r="8" spans="1:18" x14ac:dyDescent="0.25">
      <c r="A8" s="5"/>
      <c r="B8" s="158"/>
      <c r="C8" s="278" t="s">
        <v>85</v>
      </c>
      <c r="D8" s="278"/>
      <c r="E8" s="278"/>
      <c r="F8" s="278"/>
      <c r="G8" s="278"/>
      <c r="H8" s="278"/>
      <c r="I8" s="163"/>
      <c r="J8" s="57"/>
      <c r="K8" s="54"/>
      <c r="O8" s="11"/>
      <c r="P8" s="11"/>
      <c r="Q8" s="11"/>
      <c r="R8" s="11"/>
    </row>
    <row r="9" spans="1:18" x14ac:dyDescent="0.25">
      <c r="A9" s="5"/>
      <c r="B9" s="158"/>
      <c r="C9" s="294" t="s">
        <v>29</v>
      </c>
      <c r="D9" s="294"/>
      <c r="E9" s="294"/>
      <c r="F9" s="294"/>
      <c r="G9" s="294"/>
      <c r="H9" s="294"/>
      <c r="I9" s="67"/>
      <c r="J9" s="54"/>
      <c r="K9" s="54"/>
      <c r="O9" s="54"/>
      <c r="P9" s="11"/>
      <c r="Q9" s="11"/>
      <c r="R9" s="11"/>
    </row>
    <row r="10" spans="1:18" x14ac:dyDescent="0.25">
      <c r="A10" s="5"/>
      <c r="B10" s="158"/>
      <c r="C10" s="158"/>
      <c r="D10" s="158"/>
      <c r="E10" s="158"/>
      <c r="F10" s="158"/>
      <c r="G10" s="158"/>
      <c r="H10" s="158"/>
      <c r="I10" s="67"/>
      <c r="J10" s="54"/>
      <c r="K10" s="54"/>
      <c r="O10" s="54"/>
      <c r="P10" s="11"/>
      <c r="Q10" s="11"/>
      <c r="R10" s="11"/>
    </row>
    <row r="11" spans="1:18" ht="22.5" customHeight="1" x14ac:dyDescent="0.25">
      <c r="A11" s="5"/>
      <c r="B11" s="7"/>
      <c r="C11" s="285" t="s">
        <v>11</v>
      </c>
      <c r="D11" s="285"/>
      <c r="E11" s="283" t="s">
        <v>116</v>
      </c>
      <c r="F11" s="296" t="s">
        <v>78</v>
      </c>
      <c r="G11" s="296"/>
      <c r="H11" s="283" t="s">
        <v>118</v>
      </c>
      <c r="I11" s="67"/>
      <c r="J11" s="54"/>
      <c r="K11" s="54"/>
      <c r="O11" s="54"/>
      <c r="P11" s="11"/>
      <c r="Q11" s="11"/>
      <c r="R11" s="11"/>
    </row>
    <row r="12" spans="1:18" ht="22.5" customHeight="1" x14ac:dyDescent="0.25">
      <c r="A12" s="5"/>
      <c r="B12" s="7"/>
      <c r="C12" s="134">
        <v>2016</v>
      </c>
      <c r="D12" s="134">
        <v>2017</v>
      </c>
      <c r="E12" s="285"/>
      <c r="F12" s="134">
        <v>2016</v>
      </c>
      <c r="G12" s="134">
        <v>2017</v>
      </c>
      <c r="H12" s="285"/>
      <c r="I12" s="68"/>
      <c r="J12" s="54"/>
      <c r="K12" s="54"/>
      <c r="L12" s="54"/>
      <c r="M12" s="54" t="s">
        <v>15</v>
      </c>
      <c r="N12" s="54" t="s">
        <v>78</v>
      </c>
      <c r="O12" s="247"/>
      <c r="P12" s="32"/>
      <c r="Q12" s="11"/>
      <c r="R12" s="11"/>
    </row>
    <row r="13" spans="1:18" x14ac:dyDescent="0.25">
      <c r="A13" s="5"/>
      <c r="B13" s="7" t="s">
        <v>17</v>
      </c>
      <c r="C13" s="152">
        <v>1.58346686642723</v>
      </c>
      <c r="D13" s="152">
        <v>-2.7332512749376869</v>
      </c>
      <c r="E13" s="152">
        <v>-4.3167181413649169</v>
      </c>
      <c r="F13" s="152">
        <v>3.2461624304130909</v>
      </c>
      <c r="G13" s="152">
        <v>-1.3048955842678178</v>
      </c>
      <c r="H13" s="152">
        <v>-4.5510580146809083</v>
      </c>
      <c r="I13" s="68"/>
      <c r="J13" s="54"/>
      <c r="K13" s="251"/>
      <c r="L13" s="251"/>
      <c r="M13" s="96"/>
      <c r="N13" s="96"/>
      <c r="O13" s="54"/>
      <c r="P13" s="32"/>
      <c r="Q13" s="11"/>
      <c r="R13" s="11"/>
    </row>
    <row r="14" spans="1:18" x14ac:dyDescent="0.25">
      <c r="A14" s="5"/>
      <c r="B14" s="7" t="s">
        <v>18</v>
      </c>
      <c r="C14" s="152">
        <v>2.704558899473164</v>
      </c>
      <c r="D14" s="152">
        <v>-5.0464693648732517</v>
      </c>
      <c r="E14" s="152">
        <v>-7.7510282643464157</v>
      </c>
      <c r="F14" s="152">
        <v>4.6308842579899867</v>
      </c>
      <c r="G14" s="152">
        <v>-4.3445899510281105</v>
      </c>
      <c r="H14" s="152">
        <v>-8.9754742090180972</v>
      </c>
      <c r="I14" s="69"/>
      <c r="J14" s="93"/>
      <c r="K14" s="252"/>
      <c r="L14" s="251"/>
      <c r="M14" s="96"/>
      <c r="N14" s="96"/>
      <c r="O14" s="54"/>
      <c r="P14" s="32"/>
      <c r="Q14" s="11"/>
      <c r="R14" s="11"/>
    </row>
    <row r="15" spans="1:18" x14ac:dyDescent="0.25">
      <c r="A15" s="5"/>
      <c r="B15" s="7" t="s">
        <v>19</v>
      </c>
      <c r="C15" s="152">
        <v>-0.1905948427131765</v>
      </c>
      <c r="D15" s="152">
        <v>-2.4590508337075878</v>
      </c>
      <c r="E15" s="152">
        <v>-2.2684559909944113</v>
      </c>
      <c r="F15" s="152">
        <v>1.7071770023265431</v>
      </c>
      <c r="G15" s="152">
        <v>-1.5902741101091245</v>
      </c>
      <c r="H15" s="152">
        <v>-3.2974511124356676</v>
      </c>
      <c r="I15" s="37"/>
      <c r="J15" s="54"/>
      <c r="K15" s="251"/>
      <c r="L15" s="54" t="s">
        <v>51</v>
      </c>
      <c r="M15" s="96"/>
      <c r="N15" s="96"/>
      <c r="O15" s="54"/>
      <c r="P15" s="32"/>
      <c r="Q15" s="11"/>
      <c r="R15" s="11"/>
    </row>
    <row r="16" spans="1:18" x14ac:dyDescent="0.25">
      <c r="A16" s="5"/>
      <c r="B16" s="7" t="s">
        <v>20</v>
      </c>
      <c r="C16" s="152">
        <v>0.8907333168475029</v>
      </c>
      <c r="D16" s="152">
        <v>-2.362715994516984</v>
      </c>
      <c r="E16" s="152">
        <v>-3.2534493113644869</v>
      </c>
      <c r="F16" s="152">
        <v>2.6838588645998529</v>
      </c>
      <c r="G16" s="152">
        <v>-1.698675546464623</v>
      </c>
      <c r="H16" s="152">
        <v>-4.3825344110644764</v>
      </c>
      <c r="I16" s="37"/>
      <c r="J16" s="57"/>
      <c r="K16" s="252"/>
      <c r="L16" s="54" t="s">
        <v>55</v>
      </c>
      <c r="M16" s="96"/>
      <c r="N16" s="96"/>
      <c r="O16" s="54"/>
      <c r="P16" s="32"/>
      <c r="Q16" s="11"/>
      <c r="R16" s="11"/>
    </row>
    <row r="17" spans="1:18" x14ac:dyDescent="0.25">
      <c r="A17" s="5"/>
      <c r="B17" s="7" t="s">
        <v>21</v>
      </c>
      <c r="C17" s="152">
        <v>0.13853974274524727</v>
      </c>
      <c r="D17" s="152">
        <v>-2.3998396275158318</v>
      </c>
      <c r="E17" s="152">
        <v>-2.5383793702610791</v>
      </c>
      <c r="F17" s="152">
        <v>2.0063534247189541</v>
      </c>
      <c r="G17" s="152">
        <v>-1.4061932905516605</v>
      </c>
      <c r="H17" s="152">
        <v>-3.4125467152706146</v>
      </c>
      <c r="I17" s="164"/>
      <c r="J17" s="57"/>
      <c r="K17" s="251"/>
      <c r="L17" s="54" t="s">
        <v>54</v>
      </c>
      <c r="M17" s="96"/>
      <c r="N17" s="96"/>
      <c r="O17" s="54"/>
      <c r="P17" s="32"/>
      <c r="Q17" s="11"/>
      <c r="R17" s="11"/>
    </row>
    <row r="18" spans="1:18" x14ac:dyDescent="0.25">
      <c r="A18" s="5"/>
      <c r="B18" s="7" t="s">
        <v>22</v>
      </c>
      <c r="C18" s="152">
        <v>-0.16909030417915361</v>
      </c>
      <c r="D18" s="152">
        <v>-2.3367396670623153</v>
      </c>
      <c r="E18" s="152">
        <v>-2.1676493628831617</v>
      </c>
      <c r="F18" s="152">
        <v>1.4986326025515195</v>
      </c>
      <c r="G18" s="152">
        <v>-1.0252476276370825</v>
      </c>
      <c r="H18" s="152">
        <v>-2.5238802301886021</v>
      </c>
      <c r="I18" s="37"/>
      <c r="J18" s="57"/>
      <c r="K18" s="252"/>
      <c r="L18" s="54" t="s">
        <v>52</v>
      </c>
      <c r="M18" s="96"/>
      <c r="N18" s="96"/>
      <c r="O18" s="54"/>
      <c r="P18" s="32"/>
      <c r="Q18" s="11"/>
      <c r="R18" s="11"/>
    </row>
    <row r="19" spans="1:18" x14ac:dyDescent="0.25">
      <c r="A19" s="5"/>
      <c r="B19" s="7" t="s">
        <v>23</v>
      </c>
      <c r="C19" s="152">
        <v>0.30525595905765979</v>
      </c>
      <c r="D19" s="152">
        <v>-2.2168835882405369</v>
      </c>
      <c r="E19" s="152">
        <v>-2.5221395472981967</v>
      </c>
      <c r="F19" s="152">
        <v>0.94103491779582438</v>
      </c>
      <c r="G19" s="152">
        <v>-0.44194917258254529</v>
      </c>
      <c r="H19" s="152">
        <v>-1.3829840903783697</v>
      </c>
      <c r="I19" s="37"/>
      <c r="J19" s="57"/>
      <c r="K19" s="251"/>
      <c r="L19" s="54" t="s">
        <v>53</v>
      </c>
      <c r="M19" s="96"/>
      <c r="N19" s="96"/>
      <c r="O19" s="54"/>
      <c r="P19" s="32"/>
      <c r="Q19" s="11"/>
      <c r="R19" s="11"/>
    </row>
    <row r="20" spans="1:18" x14ac:dyDescent="0.25">
      <c r="A20" s="5"/>
      <c r="B20" s="7" t="s">
        <v>24</v>
      </c>
      <c r="C20" s="148">
        <v>-0.3412547847785774</v>
      </c>
      <c r="D20" s="148">
        <v>-2.1644916895388278</v>
      </c>
      <c r="E20" s="148">
        <v>-1.8232369047602504</v>
      </c>
      <c r="F20" s="148">
        <v>0.45825542062827296</v>
      </c>
      <c r="G20" s="148">
        <v>-0.48845873732905609</v>
      </c>
      <c r="H20" s="148">
        <v>-0.94671415795732905</v>
      </c>
      <c r="I20" s="37"/>
      <c r="J20" s="57"/>
      <c r="K20" s="252"/>
      <c r="L20" s="54" t="s">
        <v>56</v>
      </c>
      <c r="M20" s="96"/>
      <c r="N20" s="96"/>
      <c r="O20" s="54"/>
      <c r="P20" s="32"/>
      <c r="Q20" s="11"/>
      <c r="R20" s="11"/>
    </row>
    <row r="21" spans="1:18" x14ac:dyDescent="0.25">
      <c r="A21" s="5"/>
      <c r="B21" s="7" t="s">
        <v>25</v>
      </c>
      <c r="C21" s="152">
        <v>-0.60652546184446487</v>
      </c>
      <c r="D21" s="152"/>
      <c r="E21" s="152"/>
      <c r="F21" s="152">
        <v>0.25518297987612293</v>
      </c>
      <c r="G21" s="152"/>
      <c r="H21" s="152"/>
      <c r="I21" s="37"/>
      <c r="J21" s="57"/>
      <c r="K21" s="251"/>
      <c r="L21" s="54" t="s">
        <v>57</v>
      </c>
      <c r="M21" s="96"/>
      <c r="N21" s="96"/>
      <c r="O21" s="54"/>
      <c r="P21" s="32"/>
      <c r="Q21" s="11"/>
      <c r="R21" s="11"/>
    </row>
    <row r="22" spans="1:18" x14ac:dyDescent="0.25">
      <c r="A22" s="5"/>
      <c r="B22" s="7" t="s">
        <v>26</v>
      </c>
      <c r="C22" s="152">
        <v>-0.50579384909397174</v>
      </c>
      <c r="D22" s="152"/>
      <c r="E22" s="152"/>
      <c r="F22" s="152">
        <v>0.28527666221958015</v>
      </c>
      <c r="G22" s="152"/>
      <c r="H22" s="152"/>
      <c r="I22" s="37"/>
      <c r="J22" s="57"/>
      <c r="K22" s="251"/>
      <c r="L22" s="54" t="s">
        <v>58</v>
      </c>
      <c r="M22" s="96"/>
      <c r="N22" s="96"/>
      <c r="O22" s="54"/>
      <c r="P22" s="32"/>
      <c r="Q22" s="11"/>
      <c r="R22" s="11"/>
    </row>
    <row r="23" spans="1:18" x14ac:dyDescent="0.25">
      <c r="A23" s="5"/>
      <c r="B23" s="7" t="s">
        <v>27</v>
      </c>
      <c r="C23" s="152">
        <v>-0.37786607192772381</v>
      </c>
      <c r="D23" s="152"/>
      <c r="E23" s="152"/>
      <c r="F23" s="152">
        <v>0.83246414055972995</v>
      </c>
      <c r="G23" s="152"/>
      <c r="H23" s="152"/>
      <c r="I23" s="37"/>
      <c r="J23" s="57"/>
      <c r="K23" s="251"/>
      <c r="L23" s="54" t="s">
        <v>59</v>
      </c>
      <c r="M23" s="96"/>
      <c r="N23" s="96"/>
      <c r="O23" s="11"/>
      <c r="P23" s="32"/>
      <c r="Q23" s="11"/>
      <c r="R23" s="11"/>
    </row>
    <row r="24" spans="1:18" x14ac:dyDescent="0.25">
      <c r="A24" s="5"/>
      <c r="B24" s="7" t="s">
        <v>47</v>
      </c>
      <c r="C24" s="152">
        <v>-0.21402156698051567</v>
      </c>
      <c r="D24" s="152"/>
      <c r="E24" s="152"/>
      <c r="F24" s="152">
        <v>1.5654225304036373</v>
      </c>
      <c r="G24" s="152"/>
      <c r="H24" s="152"/>
      <c r="I24" s="37"/>
      <c r="J24" s="57"/>
      <c r="K24" s="88"/>
      <c r="L24" s="54" t="s">
        <v>60</v>
      </c>
      <c r="M24" s="96"/>
      <c r="N24" s="162"/>
      <c r="O24" s="11"/>
      <c r="P24" s="32"/>
      <c r="Q24" s="11"/>
      <c r="R24" s="11"/>
    </row>
    <row r="25" spans="1:18" x14ac:dyDescent="0.25">
      <c r="A25" s="126"/>
      <c r="B25" s="7"/>
      <c r="C25" s="7"/>
      <c r="D25" s="7"/>
      <c r="E25" s="7"/>
      <c r="F25" s="144"/>
      <c r="G25" s="7"/>
      <c r="H25" s="7"/>
      <c r="I25" s="37"/>
      <c r="J25" s="57"/>
      <c r="L25" s="54" t="s">
        <v>49</v>
      </c>
      <c r="M25" s="11">
        <v>8.1999999999999993</v>
      </c>
      <c r="N25" s="11">
        <v>7.3</v>
      </c>
      <c r="O25" s="11"/>
      <c r="P25" s="32"/>
      <c r="Q25" s="11"/>
      <c r="R25" s="11"/>
    </row>
    <row r="26" spans="1:18" ht="28.5" customHeight="1" x14ac:dyDescent="0.25">
      <c r="A26" s="5"/>
      <c r="B26" s="287" t="s">
        <v>111</v>
      </c>
      <c r="C26" s="295"/>
      <c r="D26" s="295"/>
      <c r="E26" s="295"/>
      <c r="F26" s="295"/>
      <c r="G26" s="295"/>
      <c r="H26" s="295"/>
      <c r="I26" s="37"/>
      <c r="J26" s="57"/>
      <c r="L26" s="54"/>
      <c r="M26" s="54" t="s">
        <v>15</v>
      </c>
      <c r="N26" s="54" t="s">
        <v>78</v>
      </c>
      <c r="O26" s="11"/>
      <c r="P26" s="32"/>
      <c r="Q26" s="11"/>
      <c r="R26" s="11"/>
    </row>
    <row r="27" spans="1:18" x14ac:dyDescent="0.25">
      <c r="A27" s="5"/>
      <c r="B27" s="295"/>
      <c r="C27" s="295"/>
      <c r="D27" s="295"/>
      <c r="E27" s="295"/>
      <c r="F27" s="295"/>
      <c r="G27" s="295"/>
      <c r="H27" s="295"/>
      <c r="I27" s="37"/>
      <c r="J27" s="57"/>
      <c r="L27" s="121" t="s">
        <v>49</v>
      </c>
      <c r="M27" s="253">
        <v>4.1226877716461718</v>
      </c>
      <c r="N27" s="253">
        <v>8.0428623010131872</v>
      </c>
      <c r="O27" s="11"/>
      <c r="P27" s="32"/>
      <c r="Q27" s="11"/>
      <c r="R27" s="11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20"/>
      <c r="L28" s="54" t="s">
        <v>50</v>
      </c>
      <c r="M28" s="253">
        <v>3.547429816378056</v>
      </c>
      <c r="N28" s="253">
        <v>8.0081678648934229</v>
      </c>
      <c r="O28" s="11"/>
      <c r="P28" s="32"/>
      <c r="Q28" s="11"/>
      <c r="R28" s="11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K29" s="120"/>
      <c r="L29" s="54" t="s">
        <v>51</v>
      </c>
      <c r="M29" s="253">
        <v>3.9433542491685847</v>
      </c>
      <c r="N29" s="253">
        <v>8.7089234028221441</v>
      </c>
      <c r="O29" s="11"/>
      <c r="P29" s="32"/>
      <c r="Q29" s="11"/>
      <c r="R29" s="11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K30" s="120"/>
      <c r="L30" s="54" t="s">
        <v>55</v>
      </c>
      <c r="M30" s="253">
        <v>4.6138517232006127</v>
      </c>
      <c r="N30" s="253">
        <v>8.7246791881602892</v>
      </c>
      <c r="O30" s="11"/>
      <c r="P30" s="32"/>
      <c r="Q30" s="11"/>
      <c r="R30" s="11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K31" s="120"/>
      <c r="L31" s="54" t="s">
        <v>54</v>
      </c>
      <c r="M31" s="253">
        <v>5.1359651347826274</v>
      </c>
      <c r="N31" s="253">
        <v>8.8219421085612879</v>
      </c>
      <c r="O31" s="11"/>
      <c r="P31" s="32"/>
      <c r="Q31" s="11"/>
      <c r="R31" s="11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K32" s="120"/>
      <c r="L32" s="54" t="s">
        <v>52</v>
      </c>
      <c r="M32" s="253">
        <v>5.2700564608908707</v>
      </c>
      <c r="N32" s="253">
        <v>8.0830264474338609</v>
      </c>
      <c r="O32" s="11"/>
      <c r="P32" s="32"/>
      <c r="Q32" s="11"/>
      <c r="R32" s="11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K33" s="120"/>
      <c r="L33" s="54" t="s">
        <v>53</v>
      </c>
      <c r="M33" s="253">
        <v>4.7850067438568455</v>
      </c>
      <c r="N33" s="253">
        <v>7.7953412676296852</v>
      </c>
      <c r="O33" s="11"/>
      <c r="P33" s="32"/>
      <c r="Q33" s="11"/>
      <c r="R33" s="11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K34" s="120"/>
      <c r="L34" s="54" t="s">
        <v>56</v>
      </c>
      <c r="M34" s="253">
        <v>4.9335711427552109</v>
      </c>
      <c r="N34" s="253">
        <v>7.9975800414110454</v>
      </c>
      <c r="O34" s="11"/>
      <c r="P34" s="32"/>
      <c r="Q34" s="11"/>
      <c r="R34" s="11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K35" s="120"/>
      <c r="L35" s="54" t="s">
        <v>57</v>
      </c>
      <c r="M35" s="253">
        <v>4.6929243377333174</v>
      </c>
      <c r="N35" s="253">
        <v>8.20516059945653</v>
      </c>
      <c r="O35" s="11"/>
      <c r="P35" s="32"/>
      <c r="Q35" s="11"/>
      <c r="R35" s="11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K36" s="120"/>
      <c r="L36" s="54" t="s">
        <v>58</v>
      </c>
      <c r="M36" s="253">
        <v>5.1099185237966083</v>
      </c>
      <c r="N36" s="253">
        <v>8.8086322301430329</v>
      </c>
      <c r="O36" s="11"/>
      <c r="P36" s="32"/>
      <c r="Q36" s="11"/>
      <c r="R36" s="11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K37" s="120"/>
      <c r="L37" s="54" t="s">
        <v>59</v>
      </c>
      <c r="M37" s="253">
        <v>5.4060656019175424</v>
      </c>
      <c r="N37" s="253">
        <v>8.9105278645487118</v>
      </c>
      <c r="O37" s="11"/>
      <c r="P37" s="32"/>
      <c r="Q37" s="11"/>
      <c r="R37" s="11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20">
        <v>2014</v>
      </c>
      <c r="L38" s="54" t="s">
        <v>60</v>
      </c>
      <c r="M38" s="253">
        <v>5.4531585923659254</v>
      </c>
      <c r="N38" s="253">
        <v>9.171374621336458</v>
      </c>
      <c r="O38" s="11"/>
      <c r="P38" s="32"/>
      <c r="Q38" s="11"/>
      <c r="R38" s="11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54" t="s">
        <v>49</v>
      </c>
      <c r="M39" s="253">
        <v>8.5975188274352234</v>
      </c>
      <c r="N39" s="253">
        <v>7.4948155428275598</v>
      </c>
      <c r="O39" s="11"/>
      <c r="P39" s="32"/>
      <c r="Q39" s="11"/>
      <c r="R39" s="11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K40" s="120"/>
      <c r="L40" s="54" t="s">
        <v>50</v>
      </c>
      <c r="M40" s="253">
        <v>6.9502275568398719</v>
      </c>
      <c r="N40" s="253">
        <v>6.1266133772595932</v>
      </c>
      <c r="O40" s="11"/>
      <c r="P40" s="32"/>
      <c r="Q40" s="11"/>
      <c r="R40" s="11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120"/>
      <c r="L41" s="54" t="s">
        <v>51</v>
      </c>
      <c r="M41" s="253">
        <v>5.7703641001239259</v>
      </c>
      <c r="N41" s="253">
        <v>5.5901002008856171</v>
      </c>
      <c r="O41" s="54"/>
      <c r="P41" s="66"/>
      <c r="Q41" s="54"/>
      <c r="R41" s="54"/>
    </row>
    <row r="42" spans="1:18" x14ac:dyDescent="0.25">
      <c r="A42" s="204" t="s">
        <v>138</v>
      </c>
      <c r="B42" s="15"/>
      <c r="C42" s="7"/>
      <c r="D42" s="7"/>
      <c r="E42" s="7"/>
      <c r="F42" s="7"/>
      <c r="G42" s="7"/>
      <c r="H42" s="7"/>
      <c r="I42" s="9"/>
      <c r="L42" s="54" t="s">
        <v>55</v>
      </c>
      <c r="M42" s="253">
        <v>4.9835865111023336</v>
      </c>
      <c r="N42" s="253">
        <v>4.1197887726510452</v>
      </c>
      <c r="O42" s="11"/>
      <c r="P42" s="11"/>
      <c r="Q42" s="11"/>
      <c r="R42" s="11"/>
    </row>
    <row r="43" spans="1:18" x14ac:dyDescent="0.25">
      <c r="A43" s="165" t="s">
        <v>136</v>
      </c>
      <c r="B43" s="16"/>
      <c r="C43" s="23"/>
      <c r="D43" s="23"/>
      <c r="E43" s="23"/>
      <c r="F43" s="23"/>
      <c r="G43" s="23"/>
      <c r="H43" s="23"/>
      <c r="I43" s="24"/>
      <c r="L43" s="54" t="s">
        <v>54</v>
      </c>
      <c r="M43" s="253">
        <v>4.7843037482921735</v>
      </c>
      <c r="N43" s="253">
        <v>3.8775629358626551</v>
      </c>
      <c r="O43" s="11"/>
      <c r="P43" s="11"/>
      <c r="Q43" s="11"/>
      <c r="R43" s="11"/>
    </row>
    <row r="44" spans="1:18" x14ac:dyDescent="0.25">
      <c r="L44" s="54" t="s">
        <v>52</v>
      </c>
      <c r="M44" s="253">
        <v>4.0695122568331632</v>
      </c>
      <c r="N44" s="253">
        <v>4.2151908183896358</v>
      </c>
      <c r="O44" s="11"/>
      <c r="P44" s="11"/>
      <c r="Q44" s="11"/>
      <c r="R44" s="11"/>
    </row>
    <row r="45" spans="1:18" x14ac:dyDescent="0.25">
      <c r="K45" s="120"/>
      <c r="L45" s="54" t="s">
        <v>53</v>
      </c>
      <c r="M45" s="253">
        <v>4.0592057710419738</v>
      </c>
      <c r="N45" s="253">
        <v>4.2850282558450914</v>
      </c>
      <c r="O45" s="11"/>
      <c r="P45" s="11"/>
      <c r="Q45" s="11"/>
      <c r="R45" s="11"/>
    </row>
    <row r="46" spans="1:18" x14ac:dyDescent="0.25">
      <c r="L46" s="54" t="s">
        <v>56</v>
      </c>
      <c r="M46" s="253">
        <v>4.1244267392671841</v>
      </c>
      <c r="N46" s="253">
        <v>4.5450313885850635</v>
      </c>
      <c r="O46" s="11"/>
      <c r="P46" s="11"/>
      <c r="Q46" s="11"/>
      <c r="R46" s="11"/>
    </row>
    <row r="47" spans="1:18" x14ac:dyDescent="0.25">
      <c r="L47" s="54" t="s">
        <v>57</v>
      </c>
      <c r="M47" s="253">
        <v>4.2312655217525696</v>
      </c>
      <c r="N47" s="253">
        <v>4.3736488227221759</v>
      </c>
      <c r="O47" s="11"/>
      <c r="P47" s="11"/>
      <c r="Q47" s="11"/>
      <c r="R47" s="11"/>
    </row>
    <row r="48" spans="1:18" x14ac:dyDescent="0.25">
      <c r="L48" s="54" t="s">
        <v>58</v>
      </c>
      <c r="M48" s="253">
        <v>4.0486363379287793</v>
      </c>
      <c r="N48" s="253">
        <v>3.7991912622774571</v>
      </c>
      <c r="O48" s="11"/>
      <c r="P48" s="11"/>
      <c r="Q48" s="11"/>
      <c r="R48" s="11"/>
    </row>
    <row r="49" spans="11:18" x14ac:dyDescent="0.25">
      <c r="L49" s="54" t="s">
        <v>59</v>
      </c>
      <c r="M49" s="253">
        <v>3.5841911173641217</v>
      </c>
      <c r="N49" s="253">
        <v>3.2904872129376761</v>
      </c>
      <c r="O49" s="11"/>
      <c r="P49" s="11"/>
      <c r="Q49" s="11"/>
      <c r="R49" s="11"/>
    </row>
    <row r="50" spans="11:18" x14ac:dyDescent="0.25">
      <c r="L50" s="54" t="s">
        <v>60</v>
      </c>
      <c r="M50" s="253">
        <v>2.9252414470702037</v>
      </c>
      <c r="N50" s="253">
        <v>2.8610613963863329</v>
      </c>
      <c r="O50" s="11"/>
      <c r="P50" s="11"/>
      <c r="Q50" s="11"/>
      <c r="R50" s="11"/>
    </row>
    <row r="51" spans="11:18" x14ac:dyDescent="0.25">
      <c r="L51" s="11" t="s">
        <v>49</v>
      </c>
      <c r="M51" s="253">
        <v>1.58346686642723</v>
      </c>
      <c r="N51" s="253">
        <v>3.2461624304130909</v>
      </c>
      <c r="O51" s="11"/>
      <c r="P51" s="11"/>
      <c r="Q51" s="11"/>
      <c r="R51" s="11"/>
    </row>
    <row r="52" spans="11:18" x14ac:dyDescent="0.25">
      <c r="L52" s="11" t="s">
        <v>50</v>
      </c>
      <c r="M52" s="253">
        <v>2.704558899473164</v>
      </c>
      <c r="N52" s="253">
        <v>4.6308842579899867</v>
      </c>
      <c r="O52" s="11"/>
      <c r="P52" s="11"/>
      <c r="Q52" s="11"/>
      <c r="R52" s="11"/>
    </row>
    <row r="53" spans="11:18" x14ac:dyDescent="0.25">
      <c r="L53" s="11" t="s">
        <v>51</v>
      </c>
      <c r="M53" s="253">
        <v>-0.1905948427131765</v>
      </c>
      <c r="N53" s="253">
        <v>1.7071770023265431</v>
      </c>
      <c r="O53" s="11"/>
      <c r="P53" s="11"/>
      <c r="Q53" s="11"/>
      <c r="R53" s="11"/>
    </row>
    <row r="54" spans="11:18" x14ac:dyDescent="0.25">
      <c r="L54" s="11" t="s">
        <v>55</v>
      </c>
      <c r="M54" s="253">
        <v>0.8907333168475029</v>
      </c>
      <c r="N54" s="253">
        <v>2.6838588645998529</v>
      </c>
      <c r="O54" s="11"/>
      <c r="P54" s="11"/>
      <c r="Q54" s="11"/>
      <c r="R54" s="11"/>
    </row>
    <row r="55" spans="11:18" x14ac:dyDescent="0.25">
      <c r="L55" s="11" t="s">
        <v>54</v>
      </c>
      <c r="M55" s="253">
        <v>0.13853974274524727</v>
      </c>
      <c r="N55" s="253">
        <v>2.0063534247189541</v>
      </c>
      <c r="O55" s="11"/>
      <c r="P55" s="11"/>
      <c r="Q55" s="11"/>
      <c r="R55" s="11"/>
    </row>
    <row r="56" spans="11:18" x14ac:dyDescent="0.25">
      <c r="L56" s="11" t="s">
        <v>52</v>
      </c>
      <c r="M56" s="253">
        <v>-0.16909030417915361</v>
      </c>
      <c r="N56" s="253">
        <v>1.4986326025515195</v>
      </c>
      <c r="O56" s="11"/>
      <c r="P56" s="11"/>
      <c r="Q56" s="11"/>
      <c r="R56" s="11"/>
    </row>
    <row r="57" spans="11:18" x14ac:dyDescent="0.25">
      <c r="L57" s="11" t="s">
        <v>53</v>
      </c>
      <c r="M57" s="253">
        <v>0.30525595905765979</v>
      </c>
      <c r="N57" s="253">
        <v>0.94103491779582438</v>
      </c>
      <c r="O57" s="11"/>
      <c r="P57" s="11"/>
      <c r="Q57" s="11"/>
      <c r="R57" s="11"/>
    </row>
    <row r="58" spans="11:18" x14ac:dyDescent="0.25">
      <c r="K58" s="120">
        <v>2016</v>
      </c>
      <c r="L58" s="11" t="s">
        <v>56</v>
      </c>
      <c r="M58" s="253">
        <v>-0.3412547847785774</v>
      </c>
      <c r="N58" s="253">
        <v>0.45825542062827296</v>
      </c>
      <c r="O58" s="11"/>
      <c r="P58" s="11"/>
      <c r="Q58" s="11"/>
      <c r="R58" s="11"/>
    </row>
    <row r="59" spans="11:18" x14ac:dyDescent="0.25">
      <c r="L59" s="11" t="s">
        <v>57</v>
      </c>
      <c r="M59" s="253">
        <v>-0.60652546184446487</v>
      </c>
      <c r="N59" s="253">
        <v>0.25518297987612293</v>
      </c>
      <c r="O59" s="11"/>
      <c r="P59" s="11"/>
      <c r="Q59" s="11"/>
      <c r="R59" s="11"/>
    </row>
    <row r="60" spans="11:18" x14ac:dyDescent="0.25">
      <c r="L60" s="11" t="s">
        <v>58</v>
      </c>
      <c r="M60" s="253">
        <v>-0.50579384909397174</v>
      </c>
      <c r="N60" s="253">
        <v>0.28527666221958015</v>
      </c>
      <c r="O60" s="11"/>
      <c r="P60" s="11"/>
      <c r="Q60" s="11"/>
      <c r="R60" s="11"/>
    </row>
    <row r="61" spans="11:18" x14ac:dyDescent="0.25">
      <c r="L61" s="11" t="s">
        <v>59</v>
      </c>
      <c r="M61" s="253">
        <v>-0.37786607192772381</v>
      </c>
      <c r="N61" s="253">
        <v>0.83246414055972995</v>
      </c>
      <c r="O61" s="11"/>
      <c r="P61" s="11"/>
      <c r="Q61" s="11"/>
      <c r="R61" s="11"/>
    </row>
    <row r="62" spans="11:18" x14ac:dyDescent="0.25">
      <c r="L62" s="11" t="s">
        <v>60</v>
      </c>
      <c r="M62" s="253">
        <v>-0.21402156698051567</v>
      </c>
      <c r="N62" s="253">
        <v>1.5654225304036373</v>
      </c>
      <c r="O62" s="11"/>
      <c r="P62" s="11"/>
      <c r="Q62" s="11"/>
      <c r="R62" s="11"/>
    </row>
    <row r="63" spans="11:18" x14ac:dyDescent="0.25">
      <c r="K63" s="11">
        <v>2017</v>
      </c>
      <c r="L63" s="11" t="s">
        <v>49</v>
      </c>
      <c r="M63" s="253">
        <v>-2.7332512749376869</v>
      </c>
      <c r="N63" s="253">
        <v>-1.3048955842678178</v>
      </c>
      <c r="O63" s="11"/>
      <c r="P63" s="11"/>
      <c r="Q63" s="11"/>
      <c r="R63" s="11"/>
    </row>
    <row r="64" spans="11:18" x14ac:dyDescent="0.25">
      <c r="L64" s="11" t="s">
        <v>50</v>
      </c>
      <c r="M64" s="253">
        <v>-5.0464693648732517</v>
      </c>
      <c r="N64" s="253">
        <v>-4.3445899510281105</v>
      </c>
      <c r="O64" s="11"/>
      <c r="P64" s="11"/>
      <c r="Q64" s="11"/>
      <c r="R64" s="11"/>
    </row>
    <row r="65" spans="12:18" x14ac:dyDescent="0.25">
      <c r="L65" s="11" t="s">
        <v>51</v>
      </c>
      <c r="M65" s="253">
        <v>-2.4590508337075878</v>
      </c>
      <c r="N65" s="253">
        <v>-1.5902741101091245</v>
      </c>
      <c r="O65" s="11"/>
      <c r="P65" s="11"/>
      <c r="Q65" s="11"/>
      <c r="R65" s="11"/>
    </row>
    <row r="66" spans="12:18" x14ac:dyDescent="0.25">
      <c r="L66" s="11" t="s">
        <v>55</v>
      </c>
      <c r="M66" s="253">
        <v>-2.362715994516984</v>
      </c>
      <c r="N66" s="253">
        <v>-1.698675546464623</v>
      </c>
      <c r="O66" s="11"/>
      <c r="P66" s="11"/>
      <c r="Q66" s="11"/>
      <c r="R66" s="11"/>
    </row>
    <row r="67" spans="12:18" x14ac:dyDescent="0.25">
      <c r="L67" s="11" t="s">
        <v>54</v>
      </c>
      <c r="M67" s="253">
        <v>-2.3998396275158318</v>
      </c>
      <c r="N67" s="253">
        <v>-1.4061932905516605</v>
      </c>
      <c r="O67" s="11"/>
      <c r="P67" s="11"/>
      <c r="Q67" s="11"/>
      <c r="R67" s="11"/>
    </row>
    <row r="68" spans="12:18" x14ac:dyDescent="0.25">
      <c r="L68" s="11" t="s">
        <v>52</v>
      </c>
      <c r="M68" s="253">
        <v>-2.3367396670623153</v>
      </c>
      <c r="N68" s="253">
        <v>-1.0252476276370825</v>
      </c>
      <c r="O68" s="11"/>
      <c r="P68" s="11"/>
      <c r="Q68" s="11"/>
      <c r="R68" s="11"/>
    </row>
    <row r="69" spans="12:18" x14ac:dyDescent="0.25">
      <c r="L69" s="11" t="s">
        <v>53</v>
      </c>
      <c r="M69" s="253">
        <v>-2.2168835882405369</v>
      </c>
      <c r="N69" s="253">
        <v>-0.44194917258254529</v>
      </c>
      <c r="O69" s="11"/>
      <c r="P69" s="11"/>
      <c r="Q69" s="11"/>
      <c r="R69" s="11"/>
    </row>
    <row r="70" spans="12:18" x14ac:dyDescent="0.25">
      <c r="L70" s="11" t="s">
        <v>56</v>
      </c>
      <c r="M70" s="253">
        <v>-2.1644916895388278</v>
      </c>
      <c r="N70" s="253">
        <v>-0.48845873732905609</v>
      </c>
      <c r="O70" s="11"/>
      <c r="P70" s="11"/>
      <c r="Q70" s="11"/>
      <c r="R70" s="11"/>
    </row>
    <row r="71" spans="12:18" x14ac:dyDescent="0.25">
      <c r="M71" s="253"/>
      <c r="O71" s="11"/>
      <c r="P71" s="11"/>
      <c r="Q71" s="11"/>
      <c r="R71" s="11"/>
    </row>
    <row r="72" spans="12:18" x14ac:dyDescent="0.25">
      <c r="M72" s="253"/>
      <c r="O72" s="11"/>
      <c r="P72" s="11"/>
      <c r="Q72" s="11"/>
      <c r="R72" s="11"/>
    </row>
    <row r="73" spans="12:18" x14ac:dyDescent="0.25">
      <c r="O73" s="11"/>
      <c r="P73" s="11"/>
      <c r="Q73" s="11"/>
      <c r="R73" s="11"/>
    </row>
    <row r="74" spans="12:18" x14ac:dyDescent="0.25">
      <c r="O74" s="11"/>
      <c r="P74" s="11"/>
      <c r="Q74" s="11"/>
      <c r="R74" s="11"/>
    </row>
    <row r="75" spans="12:18" x14ac:dyDescent="0.25">
      <c r="O75" s="11"/>
      <c r="P75" s="11"/>
      <c r="Q75" s="11"/>
      <c r="R75" s="11"/>
    </row>
    <row r="76" spans="12:18" x14ac:dyDescent="0.25">
      <c r="O76" s="11"/>
      <c r="P76" s="11"/>
      <c r="Q76" s="11"/>
      <c r="R76" s="11"/>
    </row>
    <row r="77" spans="12:18" x14ac:dyDescent="0.25">
      <c r="O77" s="11"/>
      <c r="P77" s="11"/>
      <c r="Q77" s="11"/>
      <c r="R77" s="11"/>
    </row>
    <row r="78" spans="12:18" x14ac:dyDescent="0.25">
      <c r="O78" s="11"/>
      <c r="P78" s="11"/>
      <c r="Q78" s="11"/>
      <c r="R78" s="11"/>
    </row>
    <row r="79" spans="12:18" x14ac:dyDescent="0.25">
      <c r="O79" s="11"/>
      <c r="P79" s="11"/>
      <c r="Q79" s="11"/>
      <c r="R79" s="11"/>
    </row>
    <row r="80" spans="12:18" x14ac:dyDescent="0.25">
      <c r="O80" s="11"/>
      <c r="P80" s="11"/>
      <c r="Q80" s="11"/>
      <c r="R80" s="11"/>
    </row>
    <row r="81" spans="15:18" x14ac:dyDescent="0.25">
      <c r="O81" s="11"/>
      <c r="P81" s="11"/>
      <c r="Q81" s="11"/>
      <c r="R81" s="11"/>
    </row>
    <row r="82" spans="15:18" x14ac:dyDescent="0.25">
      <c r="O82" s="11"/>
      <c r="P82" s="11"/>
      <c r="Q82" s="11"/>
      <c r="R82" s="11"/>
    </row>
    <row r="83" spans="15:18" x14ac:dyDescent="0.25">
      <c r="O83" s="11"/>
      <c r="P83" s="11"/>
      <c r="Q83" s="11"/>
      <c r="R83" s="11"/>
    </row>
    <row r="84" spans="15:18" x14ac:dyDescent="0.25">
      <c r="O84" s="11"/>
      <c r="P84" s="11"/>
      <c r="Q84" s="11"/>
      <c r="R84" s="11"/>
    </row>
    <row r="85" spans="15:18" x14ac:dyDescent="0.25">
      <c r="O85" s="11"/>
      <c r="P85" s="11"/>
      <c r="Q85" s="11"/>
      <c r="R85" s="11"/>
    </row>
    <row r="86" spans="15:18" x14ac:dyDescent="0.25">
      <c r="O86" s="11"/>
      <c r="P86" s="11"/>
      <c r="Q86" s="11"/>
      <c r="R86" s="11"/>
    </row>
    <row r="87" spans="15:18" x14ac:dyDescent="0.25">
      <c r="O87" s="11"/>
      <c r="P87" s="11"/>
      <c r="Q87" s="11"/>
      <c r="R87" s="11"/>
    </row>
    <row r="88" spans="15:18" x14ac:dyDescent="0.25">
      <c r="O88" s="11"/>
      <c r="P88" s="11"/>
      <c r="Q88" s="11"/>
      <c r="R88" s="11"/>
    </row>
    <row r="89" spans="15:18" x14ac:dyDescent="0.25">
      <c r="O89" s="11"/>
      <c r="P89" s="11"/>
      <c r="Q89" s="11"/>
      <c r="R89" s="11"/>
    </row>
    <row r="90" spans="15:18" x14ac:dyDescent="0.25">
      <c r="O90" s="11"/>
      <c r="P90" s="11"/>
      <c r="Q90" s="11"/>
      <c r="R90" s="11"/>
    </row>
    <row r="91" spans="15:18" x14ac:dyDescent="0.25">
      <c r="O91" s="11"/>
      <c r="P91" s="11"/>
      <c r="Q91" s="11"/>
      <c r="R91" s="11"/>
    </row>
    <row r="92" spans="15:18" x14ac:dyDescent="0.25">
      <c r="O92" s="11"/>
      <c r="P92" s="11"/>
      <c r="Q92" s="11"/>
      <c r="R92" s="11"/>
    </row>
    <row r="93" spans="15:18" x14ac:dyDescent="0.25">
      <c r="O93" s="11"/>
      <c r="P93" s="11"/>
      <c r="Q93" s="11"/>
      <c r="R93" s="11"/>
    </row>
    <row r="94" spans="15:18" x14ac:dyDescent="0.25">
      <c r="O94" s="11"/>
      <c r="P94" s="11"/>
      <c r="Q94" s="11"/>
      <c r="R94" s="11"/>
    </row>
    <row r="95" spans="15:18" x14ac:dyDescent="0.25">
      <c r="O95" s="11"/>
      <c r="P95" s="11"/>
      <c r="Q95" s="11"/>
      <c r="R95" s="11"/>
    </row>
    <row r="96" spans="15:18" x14ac:dyDescent="0.25">
      <c r="O96" s="11"/>
      <c r="P96" s="11"/>
      <c r="Q96" s="11"/>
      <c r="R96" s="11"/>
    </row>
    <row r="97" spans="15:18" x14ac:dyDescent="0.25">
      <c r="O97" s="11"/>
      <c r="P97" s="11"/>
      <c r="Q97" s="11"/>
      <c r="R97" s="11"/>
    </row>
    <row r="98" spans="15:18" x14ac:dyDescent="0.25">
      <c r="O98" s="11"/>
      <c r="P98" s="11"/>
      <c r="Q98" s="11"/>
      <c r="R98" s="11"/>
    </row>
    <row r="99" spans="15:18" x14ac:dyDescent="0.25">
      <c r="O99" s="11"/>
      <c r="P99" s="11"/>
      <c r="Q99" s="11"/>
      <c r="R99" s="11"/>
    </row>
    <row r="100" spans="15:18" x14ac:dyDescent="0.25">
      <c r="O100" s="11"/>
      <c r="P100" s="11"/>
      <c r="Q100" s="11"/>
      <c r="R100" s="11"/>
    </row>
    <row r="101" spans="15:18" x14ac:dyDescent="0.25">
      <c r="O101" s="11"/>
      <c r="P101" s="11"/>
      <c r="Q101" s="11"/>
      <c r="R101" s="11"/>
    </row>
    <row r="102" spans="15:18" x14ac:dyDescent="0.25">
      <c r="O102" s="11"/>
      <c r="P102" s="11"/>
      <c r="Q102" s="11"/>
      <c r="R102" s="11"/>
    </row>
    <row r="103" spans="15:18" x14ac:dyDescent="0.25">
      <c r="O103" s="11"/>
      <c r="P103" s="11"/>
      <c r="Q103" s="11"/>
      <c r="R103" s="11"/>
    </row>
    <row r="104" spans="15:18" x14ac:dyDescent="0.25">
      <c r="O104" s="11"/>
      <c r="P104" s="11"/>
      <c r="Q104" s="11"/>
      <c r="R104" s="11"/>
    </row>
    <row r="105" spans="15:18" x14ac:dyDescent="0.25">
      <c r="O105" s="11"/>
      <c r="P105" s="11"/>
      <c r="Q105" s="11"/>
      <c r="R105" s="11"/>
    </row>
    <row r="106" spans="15:18" x14ac:dyDescent="0.25">
      <c r="O106" s="11"/>
      <c r="P106" s="11"/>
      <c r="Q106" s="11"/>
      <c r="R106" s="11"/>
    </row>
    <row r="107" spans="15:18" x14ac:dyDescent="0.25">
      <c r="O107" s="11"/>
      <c r="P107" s="11"/>
      <c r="Q107" s="11"/>
      <c r="R107" s="11"/>
    </row>
    <row r="108" spans="15:18" x14ac:dyDescent="0.25">
      <c r="O108" s="11"/>
      <c r="P108" s="11"/>
      <c r="Q108" s="11"/>
      <c r="R108" s="11"/>
    </row>
    <row r="109" spans="15:18" x14ac:dyDescent="0.25">
      <c r="O109" s="11"/>
      <c r="P109" s="11"/>
      <c r="Q109" s="11"/>
      <c r="R109" s="11"/>
    </row>
    <row r="110" spans="15:18" x14ac:dyDescent="0.25">
      <c r="O110" s="11"/>
      <c r="P110" s="11"/>
      <c r="Q110" s="11"/>
      <c r="R110" s="11"/>
    </row>
    <row r="111" spans="15:18" x14ac:dyDescent="0.25">
      <c r="O111" s="11"/>
      <c r="P111" s="11"/>
      <c r="Q111" s="11"/>
      <c r="R111" s="11"/>
    </row>
    <row r="112" spans="15:18" x14ac:dyDescent="0.25">
      <c r="O112" s="11"/>
      <c r="P112" s="11"/>
      <c r="Q112" s="11"/>
      <c r="R112" s="11"/>
    </row>
    <row r="113" spans="15:18" x14ac:dyDescent="0.25">
      <c r="O113" s="11"/>
      <c r="P113" s="11"/>
      <c r="Q113" s="11"/>
      <c r="R113" s="11"/>
    </row>
    <row r="114" spans="15:18" x14ac:dyDescent="0.25">
      <c r="O114" s="11"/>
      <c r="P114" s="11"/>
      <c r="Q114" s="11"/>
      <c r="R114" s="11"/>
    </row>
    <row r="115" spans="15:18" x14ac:dyDescent="0.25">
      <c r="O115" s="11"/>
      <c r="P115" s="11"/>
      <c r="Q115" s="11"/>
      <c r="R115" s="11"/>
    </row>
    <row r="116" spans="15:18" x14ac:dyDescent="0.25">
      <c r="O116" s="11"/>
      <c r="P116" s="11"/>
      <c r="Q116" s="11"/>
      <c r="R116" s="11"/>
    </row>
    <row r="117" spans="15:18" x14ac:dyDescent="0.25">
      <c r="O117" s="11"/>
      <c r="P117" s="11"/>
      <c r="Q117" s="11"/>
      <c r="R117" s="11"/>
    </row>
    <row r="118" spans="15:18" x14ac:dyDescent="0.25">
      <c r="O118" s="11"/>
      <c r="P118" s="11"/>
      <c r="Q118" s="11"/>
      <c r="R118" s="11"/>
    </row>
    <row r="119" spans="15:18" x14ac:dyDescent="0.25">
      <c r="O119" s="11"/>
      <c r="P119" s="11"/>
      <c r="Q119" s="11"/>
      <c r="R119" s="11"/>
    </row>
    <row r="120" spans="15:18" x14ac:dyDescent="0.25">
      <c r="O120" s="11"/>
      <c r="P120" s="11"/>
      <c r="Q120" s="11"/>
      <c r="R120" s="11"/>
    </row>
    <row r="121" spans="15:18" x14ac:dyDescent="0.25">
      <c r="O121" s="11"/>
      <c r="P121" s="11"/>
      <c r="Q121" s="11"/>
      <c r="R121" s="11"/>
    </row>
    <row r="122" spans="15:18" x14ac:dyDescent="0.25">
      <c r="O122" s="11"/>
      <c r="P122" s="11"/>
      <c r="Q122" s="11"/>
      <c r="R122" s="11"/>
    </row>
    <row r="123" spans="15:18" x14ac:dyDescent="0.25">
      <c r="O123" s="11"/>
      <c r="P123" s="11"/>
      <c r="Q123" s="11"/>
      <c r="R123" s="11"/>
    </row>
    <row r="124" spans="15:18" x14ac:dyDescent="0.25">
      <c r="O124" s="11"/>
      <c r="P124" s="11"/>
      <c r="Q124" s="11"/>
      <c r="R124" s="11"/>
    </row>
    <row r="125" spans="15:18" x14ac:dyDescent="0.25">
      <c r="O125" s="11"/>
      <c r="P125" s="11"/>
      <c r="Q125" s="11"/>
      <c r="R125" s="11"/>
    </row>
    <row r="126" spans="15:18" x14ac:dyDescent="0.25">
      <c r="O126" s="11"/>
      <c r="P126" s="11"/>
      <c r="Q126" s="11"/>
      <c r="R126" s="11"/>
    </row>
    <row r="127" spans="15:18" x14ac:dyDescent="0.25">
      <c r="O127" s="11"/>
      <c r="P127" s="11"/>
      <c r="Q127" s="11"/>
      <c r="R127" s="11"/>
    </row>
    <row r="128" spans="15:18" x14ac:dyDescent="0.25">
      <c r="O128" s="11"/>
      <c r="P128" s="11"/>
      <c r="Q128" s="11"/>
      <c r="R128" s="11"/>
    </row>
    <row r="129" spans="15:18" x14ac:dyDescent="0.25">
      <c r="O129" s="11"/>
      <c r="P129" s="11"/>
      <c r="Q129" s="11"/>
      <c r="R129" s="11"/>
    </row>
    <row r="130" spans="15:18" x14ac:dyDescent="0.25">
      <c r="O130" s="11"/>
      <c r="P130" s="11"/>
      <c r="Q130" s="11"/>
      <c r="R130" s="11"/>
    </row>
    <row r="131" spans="15:18" x14ac:dyDescent="0.25">
      <c r="O131" s="11"/>
      <c r="P131" s="11"/>
      <c r="Q131" s="11"/>
      <c r="R131" s="11"/>
    </row>
    <row r="132" spans="15:18" x14ac:dyDescent="0.25">
      <c r="O132" s="11"/>
      <c r="P132" s="11"/>
      <c r="Q132" s="11"/>
      <c r="R132" s="11"/>
    </row>
    <row r="133" spans="15:18" x14ac:dyDescent="0.25">
      <c r="O133" s="11"/>
      <c r="P133" s="11"/>
      <c r="Q133" s="11"/>
      <c r="R133" s="11"/>
    </row>
    <row r="134" spans="15:18" x14ac:dyDescent="0.25">
      <c r="O134" s="11"/>
      <c r="P134" s="11"/>
      <c r="Q134" s="11"/>
      <c r="R134" s="11"/>
    </row>
    <row r="135" spans="15:18" x14ac:dyDescent="0.25">
      <c r="O135" s="11"/>
      <c r="P135" s="11"/>
      <c r="Q135" s="11"/>
      <c r="R135" s="11"/>
    </row>
    <row r="136" spans="15:18" x14ac:dyDescent="0.25">
      <c r="O136" s="11"/>
      <c r="P136" s="11"/>
      <c r="Q136" s="11"/>
      <c r="R136" s="11"/>
    </row>
    <row r="137" spans="15:18" x14ac:dyDescent="0.25">
      <c r="O137" s="11"/>
      <c r="P137" s="11"/>
      <c r="Q137" s="11"/>
      <c r="R137" s="11"/>
    </row>
    <row r="138" spans="15:18" x14ac:dyDescent="0.25">
      <c r="O138" s="38"/>
      <c r="P138" s="38"/>
      <c r="Q138" s="38"/>
      <c r="R138" s="38"/>
    </row>
    <row r="139" spans="15:18" x14ac:dyDescent="0.25">
      <c r="O139" s="38"/>
      <c r="P139" s="38"/>
      <c r="Q139" s="38"/>
      <c r="R139" s="38"/>
    </row>
    <row r="140" spans="15:18" x14ac:dyDescent="0.25">
      <c r="O140" s="38"/>
      <c r="P140" s="38"/>
      <c r="Q140" s="38"/>
      <c r="R140" s="38"/>
    </row>
    <row r="141" spans="15:18" x14ac:dyDescent="0.25">
      <c r="O141" s="38"/>
      <c r="P141" s="38"/>
      <c r="Q141" s="38"/>
      <c r="R141" s="38"/>
    </row>
    <row r="142" spans="15:18" x14ac:dyDescent="0.25">
      <c r="O142" s="38"/>
      <c r="P142" s="38"/>
      <c r="Q142" s="38"/>
      <c r="R142" s="38"/>
    </row>
    <row r="143" spans="15:18" x14ac:dyDescent="0.25">
      <c r="O143" s="38"/>
      <c r="P143" s="38"/>
      <c r="Q143" s="38"/>
      <c r="R143" s="38"/>
    </row>
    <row r="144" spans="15:18" x14ac:dyDescent="0.25">
      <c r="O144" s="38"/>
      <c r="P144" s="38"/>
      <c r="Q144" s="38"/>
      <c r="R144" s="38"/>
    </row>
    <row r="145" spans="15:18" x14ac:dyDescent="0.25"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9"/>
  <sheetViews>
    <sheetView showGridLines="0" zoomScaleNormal="100" zoomScaleSheetLayoutView="100" workbookViewId="0">
      <selection activeCell="K7" sqref="K7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5.85546875" style="4" customWidth="1"/>
    <col min="10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76"/>
      <c r="O1" s="11"/>
      <c r="P1" s="11"/>
      <c r="Q1" s="11"/>
      <c r="R1" s="11"/>
    </row>
    <row r="2" spans="1:18" x14ac:dyDescent="0.25">
      <c r="A2" s="5"/>
      <c r="B2" s="225"/>
      <c r="C2" s="225"/>
      <c r="D2" s="225"/>
      <c r="E2" s="225"/>
      <c r="F2" s="225"/>
      <c r="G2" s="225"/>
      <c r="H2" s="225"/>
      <c r="I2" s="109"/>
      <c r="J2" s="56"/>
      <c r="K2" s="76"/>
      <c r="O2" s="11"/>
      <c r="P2" s="11"/>
      <c r="Q2" s="11"/>
      <c r="R2" s="11"/>
    </row>
    <row r="3" spans="1:18" x14ac:dyDescent="0.25">
      <c r="A3" s="5"/>
      <c r="B3" s="225"/>
      <c r="C3" s="225"/>
      <c r="D3" s="225"/>
      <c r="E3" s="225"/>
      <c r="F3" s="225"/>
      <c r="G3" s="225"/>
      <c r="H3" s="225"/>
      <c r="I3" s="109"/>
      <c r="J3" s="56"/>
      <c r="K3" s="76"/>
      <c r="O3" s="11"/>
      <c r="P3" s="11"/>
      <c r="Q3" s="11"/>
      <c r="R3" s="11"/>
    </row>
    <row r="4" spans="1:18" x14ac:dyDescent="0.25">
      <c r="A4" s="5"/>
      <c r="B4" s="225"/>
      <c r="C4" s="225"/>
      <c r="D4" s="225"/>
      <c r="E4" s="225"/>
      <c r="F4" s="225"/>
      <c r="G4" s="225"/>
      <c r="H4" s="225"/>
      <c r="I4" s="109"/>
      <c r="J4" s="57"/>
      <c r="K4" s="54"/>
      <c r="O4" s="11"/>
      <c r="P4" s="11"/>
      <c r="Q4" s="11"/>
      <c r="R4" s="11"/>
    </row>
    <row r="5" spans="1:18" x14ac:dyDescent="0.25">
      <c r="A5" s="5"/>
      <c r="B5" s="225"/>
      <c r="C5" s="225"/>
      <c r="D5" s="225"/>
      <c r="E5" s="225"/>
      <c r="F5" s="225"/>
      <c r="G5" s="225"/>
      <c r="H5" s="225"/>
      <c r="I5" s="109"/>
      <c r="J5" s="57"/>
      <c r="K5" s="246"/>
      <c r="O5" s="11"/>
      <c r="P5" s="11"/>
      <c r="Q5" s="11"/>
      <c r="R5" s="11"/>
    </row>
    <row r="6" spans="1:18" x14ac:dyDescent="0.25">
      <c r="A6" s="5"/>
      <c r="B6" s="225"/>
      <c r="C6" s="225"/>
      <c r="D6" s="225"/>
      <c r="E6" s="225"/>
      <c r="F6" s="225"/>
      <c r="G6" s="225"/>
      <c r="H6" s="225"/>
      <c r="I6" s="109"/>
      <c r="J6" s="57"/>
      <c r="K6" s="54"/>
      <c r="O6" s="11"/>
      <c r="P6" s="11"/>
      <c r="Q6" s="11"/>
      <c r="R6" s="11"/>
    </row>
    <row r="7" spans="1:18" x14ac:dyDescent="0.25">
      <c r="A7" s="5"/>
      <c r="B7" s="225"/>
      <c r="C7" s="225"/>
      <c r="D7" s="225"/>
      <c r="E7" s="225"/>
      <c r="F7" s="225"/>
      <c r="G7" s="225"/>
      <c r="H7" s="225"/>
      <c r="I7" s="109"/>
      <c r="J7" s="57"/>
      <c r="K7" s="54"/>
      <c r="O7" s="11"/>
      <c r="P7" s="11"/>
      <c r="Q7" s="11"/>
      <c r="R7" s="11"/>
    </row>
    <row r="8" spans="1:18" ht="33" customHeight="1" x14ac:dyDescent="0.25">
      <c r="A8" s="5"/>
      <c r="B8" s="225"/>
      <c r="C8" s="297" t="s">
        <v>119</v>
      </c>
      <c r="D8" s="297"/>
      <c r="E8" s="297"/>
      <c r="F8" s="297"/>
      <c r="G8" s="297"/>
      <c r="H8" s="297"/>
      <c r="I8" s="228"/>
      <c r="J8" s="57"/>
      <c r="K8" s="54"/>
      <c r="O8" s="11"/>
      <c r="P8" s="11"/>
      <c r="Q8" s="11"/>
      <c r="R8" s="11"/>
    </row>
    <row r="9" spans="1:18" ht="33" customHeight="1" x14ac:dyDescent="0.25">
      <c r="A9" s="5"/>
      <c r="B9" s="225"/>
      <c r="C9" s="289" t="s">
        <v>34</v>
      </c>
      <c r="D9" s="289"/>
      <c r="E9" s="289"/>
      <c r="F9" s="289"/>
      <c r="G9" s="289"/>
      <c r="H9" s="289"/>
      <c r="I9" s="67"/>
      <c r="J9" s="54"/>
      <c r="K9" s="54"/>
      <c r="O9" s="54"/>
      <c r="P9" s="11"/>
      <c r="Q9" s="11"/>
      <c r="R9" s="11"/>
    </row>
    <row r="10" spans="1:18" x14ac:dyDescent="0.25">
      <c r="A10" s="5"/>
      <c r="B10" s="225"/>
      <c r="C10" s="225"/>
      <c r="D10" s="225"/>
      <c r="E10" s="225"/>
      <c r="F10" s="225"/>
      <c r="G10" s="225"/>
      <c r="H10" s="225"/>
      <c r="I10" s="67"/>
      <c r="J10" s="54"/>
      <c r="K10" s="54"/>
      <c r="O10" s="54"/>
      <c r="P10" s="11"/>
      <c r="Q10" s="11"/>
      <c r="R10" s="11"/>
    </row>
    <row r="11" spans="1:18" ht="24" customHeight="1" x14ac:dyDescent="0.25">
      <c r="A11" s="5"/>
      <c r="B11" s="7"/>
      <c r="C11" s="282" t="s">
        <v>15</v>
      </c>
      <c r="D11" s="282"/>
      <c r="E11" s="291" t="s">
        <v>116</v>
      </c>
      <c r="F11" s="296" t="s">
        <v>78</v>
      </c>
      <c r="G11" s="296"/>
      <c r="H11" s="283" t="s">
        <v>117</v>
      </c>
      <c r="I11" s="67"/>
      <c r="J11" s="54"/>
      <c r="K11" s="54"/>
      <c r="O11" s="54"/>
      <c r="P11" s="11"/>
      <c r="Q11" s="11"/>
      <c r="R11" s="11"/>
    </row>
    <row r="12" spans="1:18" ht="25.5" customHeight="1" x14ac:dyDescent="0.25">
      <c r="A12" s="5"/>
      <c r="B12" s="7"/>
      <c r="C12" s="134">
        <v>2016</v>
      </c>
      <c r="D12" s="134">
        <v>2017</v>
      </c>
      <c r="E12" s="282"/>
      <c r="F12" s="134">
        <v>2016</v>
      </c>
      <c r="G12" s="134">
        <v>2017</v>
      </c>
      <c r="H12" s="285"/>
      <c r="I12" s="68"/>
      <c r="J12" s="54"/>
      <c r="K12" s="54"/>
      <c r="L12" s="54"/>
      <c r="M12" s="54" t="s">
        <v>15</v>
      </c>
      <c r="N12" s="54" t="s">
        <v>78</v>
      </c>
      <c r="O12" s="247"/>
      <c r="P12" s="32"/>
      <c r="Q12" s="11"/>
      <c r="R12" s="11"/>
    </row>
    <row r="13" spans="1:18" x14ac:dyDescent="0.25">
      <c r="A13" s="5"/>
      <c r="B13" s="7" t="s">
        <v>17</v>
      </c>
      <c r="C13" s="150">
        <v>-6.2211082503254129</v>
      </c>
      <c r="D13" s="150">
        <v>-3.8565124255499184</v>
      </c>
      <c r="E13" s="150">
        <v>2.3645958247754946</v>
      </c>
      <c r="F13" s="150">
        <v>-8.2050808422597381</v>
      </c>
      <c r="G13" s="150">
        <v>-5.3772315600667859</v>
      </c>
      <c r="H13" s="97">
        <v>2.8278492821929522</v>
      </c>
      <c r="I13" s="68"/>
      <c r="J13" s="54"/>
      <c r="L13" s="263" t="s">
        <v>49</v>
      </c>
      <c r="M13" s="242">
        <v>14.598037040203749</v>
      </c>
      <c r="N13" s="242">
        <v>22.24044909497951</v>
      </c>
      <c r="O13" s="54"/>
      <c r="P13" s="32"/>
      <c r="Q13" s="11"/>
      <c r="R13" s="11"/>
    </row>
    <row r="14" spans="1:18" x14ac:dyDescent="0.25">
      <c r="A14" s="5"/>
      <c r="B14" s="7" t="s">
        <v>18</v>
      </c>
      <c r="C14" s="150">
        <v>-1.6002533384203321</v>
      </c>
      <c r="D14" s="150">
        <v>-9.0016044901185754</v>
      </c>
      <c r="E14" s="150">
        <v>-7.4013511516982433</v>
      </c>
      <c r="F14" s="150">
        <v>-1.2396414307560888</v>
      </c>
      <c r="G14" s="150">
        <v>-9.5868441843047982</v>
      </c>
      <c r="H14" s="97">
        <v>-8.347202753548709</v>
      </c>
      <c r="I14" s="69"/>
      <c r="J14" s="54"/>
      <c r="K14" s="120"/>
      <c r="L14" s="263" t="s">
        <v>50</v>
      </c>
      <c r="M14" s="242">
        <v>6.1695402979557334</v>
      </c>
      <c r="N14" s="242">
        <v>11.544740405315611</v>
      </c>
      <c r="O14" s="54"/>
      <c r="P14" s="32"/>
      <c r="Q14" s="11"/>
      <c r="R14" s="11"/>
    </row>
    <row r="15" spans="1:18" x14ac:dyDescent="0.25">
      <c r="A15" s="5"/>
      <c r="B15" s="7" t="s">
        <v>19</v>
      </c>
      <c r="C15" s="150">
        <v>-10.506344765735454</v>
      </c>
      <c r="D15" s="150">
        <v>2.5336071065838128</v>
      </c>
      <c r="E15" s="150">
        <v>13.039951872319268</v>
      </c>
      <c r="F15" s="150">
        <v>-16.649134359450091</v>
      </c>
      <c r="G15" s="150">
        <v>7.5343311391231627</v>
      </c>
      <c r="H15" s="97">
        <v>24.183465498573256</v>
      </c>
      <c r="I15" s="173"/>
      <c r="J15" s="54"/>
      <c r="K15" s="120"/>
      <c r="L15" s="263" t="s">
        <v>51</v>
      </c>
      <c r="M15" s="242">
        <v>10.101806017140813</v>
      </c>
      <c r="N15" s="242">
        <v>13.927633405490901</v>
      </c>
      <c r="O15" s="54"/>
      <c r="P15" s="32"/>
      <c r="Q15" s="11"/>
      <c r="R15" s="11"/>
    </row>
    <row r="16" spans="1:18" x14ac:dyDescent="0.25">
      <c r="A16" s="5"/>
      <c r="B16" s="7" t="s">
        <v>20</v>
      </c>
      <c r="C16" s="150">
        <v>1.198524294826564</v>
      </c>
      <c r="D16" s="150">
        <v>-12.003243386253459</v>
      </c>
      <c r="E16" s="150">
        <v>-13.201767681080023</v>
      </c>
      <c r="F16" s="150">
        <v>6.8084205990048829</v>
      </c>
      <c r="G16" s="150">
        <v>-14.357215469519824</v>
      </c>
      <c r="H16" s="97">
        <v>-21.165636068524705</v>
      </c>
      <c r="I16" s="37"/>
      <c r="J16" s="57"/>
      <c r="K16" s="120"/>
      <c r="L16" s="263" t="s">
        <v>55</v>
      </c>
      <c r="M16" s="242">
        <v>-1.060151262240483</v>
      </c>
      <c r="N16" s="242">
        <v>3.015356861084606</v>
      </c>
      <c r="O16" s="54"/>
      <c r="P16" s="32"/>
      <c r="Q16" s="11"/>
      <c r="R16" s="11"/>
    </row>
    <row r="17" spans="1:18" x14ac:dyDescent="0.25">
      <c r="A17" s="5"/>
      <c r="B17" s="7" t="s">
        <v>21</v>
      </c>
      <c r="C17" s="150">
        <v>-2.9367245971728129</v>
      </c>
      <c r="D17" s="150">
        <v>-1.9019482744697558</v>
      </c>
      <c r="E17" s="150">
        <v>1.0347763227030571</v>
      </c>
      <c r="F17" s="150">
        <v>-5.2090780844589846</v>
      </c>
      <c r="G17" s="150">
        <v>3.6655488571615713</v>
      </c>
      <c r="H17" s="97">
        <v>8.874626941620555</v>
      </c>
      <c r="I17" s="164"/>
      <c r="J17" s="57"/>
      <c r="K17" s="120"/>
      <c r="L17" s="263" t="s">
        <v>54</v>
      </c>
      <c r="M17" s="242">
        <v>6.840863879066772</v>
      </c>
      <c r="N17" s="242">
        <v>7.946782180576073</v>
      </c>
      <c r="O17" s="54"/>
      <c r="P17" s="32"/>
      <c r="Q17" s="11"/>
      <c r="R17" s="11"/>
    </row>
    <row r="18" spans="1:18" x14ac:dyDescent="0.25">
      <c r="A18" s="5"/>
      <c r="B18" s="7" t="s">
        <v>22</v>
      </c>
      <c r="C18" s="150">
        <v>-1.4241501627258346</v>
      </c>
      <c r="D18" s="150">
        <v>-4.2068185041246426</v>
      </c>
      <c r="E18" s="150">
        <v>-2.782668341398808</v>
      </c>
      <c r="F18" s="150">
        <v>-8.1112272804742425</v>
      </c>
      <c r="G18" s="150">
        <v>-0.93624497042934518</v>
      </c>
      <c r="H18" s="97">
        <v>7.1749823100448973</v>
      </c>
      <c r="I18" s="37"/>
      <c r="J18" s="57"/>
      <c r="K18" s="120"/>
      <c r="L18" s="263" t="s">
        <v>52</v>
      </c>
      <c r="M18" s="242">
        <v>-5.8724230662645649</v>
      </c>
      <c r="N18" s="242">
        <v>-4.4553024712470464</v>
      </c>
      <c r="O18" s="54"/>
      <c r="P18" s="32"/>
      <c r="Q18" s="11"/>
      <c r="R18" s="11"/>
    </row>
    <row r="19" spans="1:18" x14ac:dyDescent="0.25">
      <c r="A19" s="5"/>
      <c r="B19" s="7" t="s">
        <v>23</v>
      </c>
      <c r="C19" s="150">
        <v>-22.587537188809627</v>
      </c>
      <c r="D19" s="150">
        <v>6.7439547470655503</v>
      </c>
      <c r="E19" s="150">
        <v>29.331491935875178</v>
      </c>
      <c r="F19" s="150">
        <v>-26.558174461007901</v>
      </c>
      <c r="G19" s="150">
        <v>7.7039528102554433</v>
      </c>
      <c r="H19" s="97">
        <v>34.262127271263346</v>
      </c>
      <c r="I19" s="37"/>
      <c r="J19" s="57"/>
      <c r="K19" s="120"/>
      <c r="L19" s="263" t="s">
        <v>53</v>
      </c>
      <c r="M19" s="242">
        <v>6.1757772459111848</v>
      </c>
      <c r="N19" s="242">
        <v>7.6901390667714287</v>
      </c>
      <c r="O19" s="54"/>
      <c r="P19" s="32"/>
      <c r="Q19" s="11"/>
      <c r="R19" s="11"/>
    </row>
    <row r="20" spans="1:18" x14ac:dyDescent="0.25">
      <c r="A20" s="5"/>
      <c r="B20" s="7" t="s">
        <v>24</v>
      </c>
      <c r="C20" s="151">
        <v>-4.7221852163599749</v>
      </c>
      <c r="D20" s="151">
        <v>-2.9829424949704864</v>
      </c>
      <c r="E20" s="151">
        <v>1.7392427213894885</v>
      </c>
      <c r="F20" s="151">
        <v>-5.3860402419903526</v>
      </c>
      <c r="G20" s="151">
        <v>-3.4878453936630027</v>
      </c>
      <c r="H20" s="148">
        <v>1.8981948483273499</v>
      </c>
      <c r="I20" s="37"/>
      <c r="J20" s="57"/>
      <c r="K20" s="120"/>
      <c r="L20" s="263" t="s">
        <v>56</v>
      </c>
      <c r="M20" s="242">
        <v>6.8647586097990709</v>
      </c>
      <c r="N20" s="242">
        <v>14.207340434135162</v>
      </c>
      <c r="O20" s="54"/>
      <c r="P20" s="32"/>
      <c r="Q20" s="11"/>
      <c r="R20" s="11"/>
    </row>
    <row r="21" spans="1:18" x14ac:dyDescent="0.25">
      <c r="A21" s="5"/>
      <c r="B21" s="7" t="s">
        <v>25</v>
      </c>
      <c r="C21" s="150">
        <v>-3.77232047132674</v>
      </c>
      <c r="D21" s="150"/>
      <c r="E21" s="150"/>
      <c r="F21" s="150">
        <v>-4.248847337890826</v>
      </c>
      <c r="G21" s="150"/>
      <c r="H21" s="97"/>
      <c r="I21" s="37"/>
      <c r="J21" s="57"/>
      <c r="K21" s="120"/>
      <c r="L21" s="263" t="s">
        <v>57</v>
      </c>
      <c r="M21" s="242">
        <v>9.891646457186587</v>
      </c>
      <c r="N21" s="242">
        <v>19.767251159850119</v>
      </c>
      <c r="O21" s="54"/>
      <c r="P21" s="32"/>
      <c r="Q21" s="11"/>
      <c r="R21" s="11"/>
    </row>
    <row r="22" spans="1:18" x14ac:dyDescent="0.25">
      <c r="A22" s="5"/>
      <c r="B22" s="7" t="s">
        <v>26</v>
      </c>
      <c r="C22" s="150">
        <v>-2.3779093514445293</v>
      </c>
      <c r="D22" s="150"/>
      <c r="E22" s="150"/>
      <c r="F22" s="150">
        <v>-1.7238655618985854</v>
      </c>
      <c r="G22" s="150"/>
      <c r="H22" s="97"/>
      <c r="I22" s="37"/>
      <c r="J22" s="57"/>
      <c r="K22" s="120"/>
      <c r="L22" s="263" t="s">
        <v>58</v>
      </c>
      <c r="M22" s="242">
        <v>2.2444568110381091</v>
      </c>
      <c r="N22" s="242">
        <v>19.485038717761107</v>
      </c>
      <c r="O22" s="54"/>
      <c r="P22" s="32"/>
      <c r="Q22" s="11"/>
      <c r="R22" s="11"/>
    </row>
    <row r="23" spans="1:18" x14ac:dyDescent="0.25">
      <c r="A23" s="5"/>
      <c r="B23" s="7" t="s">
        <v>27</v>
      </c>
      <c r="C23" s="150">
        <v>14.336421651514497</v>
      </c>
      <c r="D23" s="150"/>
      <c r="E23" s="150"/>
      <c r="F23" s="150">
        <v>24.36557891857376</v>
      </c>
      <c r="G23" s="150"/>
      <c r="H23" s="97"/>
      <c r="I23" s="37"/>
      <c r="J23" s="57"/>
      <c r="K23" s="120"/>
      <c r="L23" s="263" t="s">
        <v>59</v>
      </c>
      <c r="M23" s="242">
        <v>5.2385690162042309</v>
      </c>
      <c r="N23" s="242">
        <v>13.793435360033278</v>
      </c>
      <c r="O23" s="11"/>
      <c r="P23" s="32"/>
      <c r="Q23" s="11"/>
      <c r="R23" s="11"/>
    </row>
    <row r="24" spans="1:18" x14ac:dyDescent="0.25">
      <c r="A24" s="5"/>
      <c r="B24" s="7" t="s">
        <v>47</v>
      </c>
      <c r="C24" s="150">
        <v>19.335973063483316</v>
      </c>
      <c r="D24" s="150"/>
      <c r="E24" s="150"/>
      <c r="F24" s="150">
        <v>37.661593220785861</v>
      </c>
      <c r="G24" s="150"/>
      <c r="H24" s="97"/>
      <c r="I24" s="37"/>
      <c r="J24" s="57"/>
      <c r="K24" s="120">
        <v>2014</v>
      </c>
      <c r="L24" s="263" t="s">
        <v>60</v>
      </c>
      <c r="M24" s="242">
        <v>14.057187444844077</v>
      </c>
      <c r="N24" s="242">
        <v>26.668803581087964</v>
      </c>
      <c r="O24" s="11"/>
      <c r="P24" s="32"/>
      <c r="Q24" s="11"/>
      <c r="R24" s="11"/>
    </row>
    <row r="25" spans="1:18" x14ac:dyDescent="0.25">
      <c r="A25" s="126"/>
      <c r="B25" s="7"/>
      <c r="C25" s="7"/>
      <c r="D25" s="7"/>
      <c r="E25" s="7"/>
      <c r="F25" s="7"/>
      <c r="G25" s="7"/>
      <c r="H25" s="7"/>
      <c r="I25" s="37"/>
      <c r="J25" s="57"/>
      <c r="K25" s="248"/>
      <c r="L25" s="249" t="s">
        <v>49</v>
      </c>
      <c r="M25" s="242">
        <v>-5.9924993526893733</v>
      </c>
      <c r="N25" s="242">
        <v>-6.1222946198122301</v>
      </c>
      <c r="O25" s="11"/>
      <c r="P25" s="32"/>
      <c r="Q25" s="11"/>
      <c r="R25" s="11"/>
    </row>
    <row r="26" spans="1:18" ht="37.5" customHeight="1" x14ac:dyDescent="0.25">
      <c r="A26" s="5"/>
      <c r="B26" s="283" t="s">
        <v>120</v>
      </c>
      <c r="C26" s="283"/>
      <c r="D26" s="283"/>
      <c r="E26" s="283"/>
      <c r="F26" s="283"/>
      <c r="G26" s="283"/>
      <c r="H26" s="283"/>
      <c r="I26" s="37"/>
      <c r="J26" s="57"/>
      <c r="K26" s="248"/>
      <c r="L26" s="249" t="s">
        <v>50</v>
      </c>
      <c r="M26" s="242">
        <v>-7.0607946546369815</v>
      </c>
      <c r="N26" s="242">
        <v>-10.298437975112284</v>
      </c>
      <c r="O26" s="11"/>
      <c r="P26" s="32"/>
      <c r="Q26" s="11"/>
      <c r="R26" s="11"/>
    </row>
    <row r="27" spans="1:18" x14ac:dyDescent="0.25">
      <c r="A27" s="5"/>
      <c r="B27" s="295" t="s">
        <v>110</v>
      </c>
      <c r="C27" s="295"/>
      <c r="D27" s="295"/>
      <c r="E27" s="295"/>
      <c r="F27" s="295"/>
      <c r="G27" s="295"/>
      <c r="H27" s="295"/>
      <c r="I27" s="37"/>
      <c r="J27" s="57"/>
      <c r="K27" s="248"/>
      <c r="L27" s="249" t="s">
        <v>51</v>
      </c>
      <c r="M27" s="242">
        <v>-5.0287839385181883</v>
      </c>
      <c r="N27" s="242">
        <v>-2.1749291796770764</v>
      </c>
      <c r="O27" s="11"/>
      <c r="P27" s="32"/>
      <c r="Q27" s="11"/>
      <c r="R27" s="11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49" t="s">
        <v>55</v>
      </c>
      <c r="M28" s="242">
        <v>-10.34643549702251</v>
      </c>
      <c r="N28" s="242">
        <v>-16.489368656212243</v>
      </c>
      <c r="O28" s="11"/>
      <c r="P28" s="32"/>
      <c r="Q28" s="11"/>
      <c r="R28" s="11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49" t="s">
        <v>54</v>
      </c>
      <c r="M29" s="242">
        <v>-15.454466567175073</v>
      </c>
      <c r="N29" s="242">
        <v>-12.057728555591396</v>
      </c>
      <c r="O29" s="11"/>
      <c r="P29" s="32"/>
      <c r="Q29" s="11"/>
      <c r="R29" s="11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49" t="s">
        <v>52</v>
      </c>
      <c r="M30" s="242">
        <v>1.5063547004237066</v>
      </c>
      <c r="N30" s="242">
        <v>8.4096271480185827</v>
      </c>
      <c r="O30" s="11"/>
      <c r="P30" s="32"/>
      <c r="Q30" s="11"/>
      <c r="R30" s="11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K31" s="248"/>
      <c r="L31" s="249" t="s">
        <v>53</v>
      </c>
      <c r="M31" s="242">
        <v>-4.6529333808699942</v>
      </c>
      <c r="N31" s="242">
        <v>-3.5061491131020195</v>
      </c>
      <c r="O31" s="11"/>
      <c r="P31" s="32"/>
      <c r="Q31" s="11"/>
      <c r="R31" s="11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49" t="s">
        <v>56</v>
      </c>
      <c r="M32" s="242">
        <v>-6.478949204763051</v>
      </c>
      <c r="N32" s="242">
        <v>-8.8873324508088931</v>
      </c>
      <c r="O32" s="11"/>
      <c r="P32" s="32"/>
      <c r="Q32" s="11"/>
      <c r="R32" s="11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49" t="s">
        <v>57</v>
      </c>
      <c r="M33" s="242">
        <v>-13.335608768880203</v>
      </c>
      <c r="N33" s="242">
        <v>-18.11970002363713</v>
      </c>
      <c r="O33" s="11"/>
      <c r="P33" s="32"/>
      <c r="Q33" s="11"/>
      <c r="R33" s="11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49" t="s">
        <v>58</v>
      </c>
      <c r="M34" s="242">
        <v>-14.43846251239982</v>
      </c>
      <c r="N34" s="242">
        <v>-27.123606737286877</v>
      </c>
      <c r="O34" s="11"/>
      <c r="P34" s="32"/>
      <c r="Q34" s="11"/>
      <c r="R34" s="11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K35" s="250"/>
      <c r="L35" s="249" t="s">
        <v>59</v>
      </c>
      <c r="M35" s="242">
        <v>-17.088427797707915</v>
      </c>
      <c r="N35" s="242">
        <v>-23.780722947263865</v>
      </c>
      <c r="O35" s="11"/>
      <c r="P35" s="32"/>
      <c r="Q35" s="11"/>
      <c r="R35" s="11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K36" s="248">
        <v>2015</v>
      </c>
      <c r="L36" s="249" t="s">
        <v>60</v>
      </c>
      <c r="M36" s="242">
        <v>-15.960724834018592</v>
      </c>
      <c r="N36" s="242">
        <v>-21.949885908074251</v>
      </c>
      <c r="O36" s="11"/>
      <c r="P36" s="32"/>
      <c r="Q36" s="11"/>
      <c r="R36" s="11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49" t="s">
        <v>49</v>
      </c>
      <c r="M37" s="242">
        <v>-6.2211082503254129</v>
      </c>
      <c r="N37" s="242">
        <v>-8.2050808422597381</v>
      </c>
      <c r="O37" s="11"/>
      <c r="P37" s="32"/>
      <c r="Q37" s="11"/>
      <c r="R37" s="11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249" t="s">
        <v>50</v>
      </c>
      <c r="M38" s="242">
        <v>-1.6002533384203321</v>
      </c>
      <c r="N38" s="242">
        <v>-1.2396414307560888</v>
      </c>
      <c r="O38" s="11"/>
      <c r="P38" s="32"/>
      <c r="Q38" s="11"/>
      <c r="R38" s="11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249" t="s">
        <v>51</v>
      </c>
      <c r="M39" s="242">
        <v>-10.506344765735454</v>
      </c>
      <c r="N39" s="242">
        <v>-16.649134359450091</v>
      </c>
      <c r="O39" s="11"/>
      <c r="P39" s="32"/>
      <c r="Q39" s="11"/>
      <c r="R39" s="11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249" t="s">
        <v>55</v>
      </c>
      <c r="M40" s="242">
        <v>1.198524294826564</v>
      </c>
      <c r="N40" s="242">
        <v>6.8084205990048829</v>
      </c>
      <c r="O40" s="11"/>
      <c r="P40" s="32"/>
      <c r="Q40" s="11"/>
      <c r="R40" s="11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49" t="s">
        <v>54</v>
      </c>
      <c r="M41" s="242">
        <v>-2.9367245971728129</v>
      </c>
      <c r="N41" s="242">
        <v>-5.2090780844589846</v>
      </c>
      <c r="O41" s="54"/>
      <c r="P41" s="66"/>
      <c r="Q41" s="54"/>
      <c r="R41" s="54"/>
    </row>
    <row r="42" spans="1:18" x14ac:dyDescent="0.25">
      <c r="A42" s="204" t="s">
        <v>138</v>
      </c>
      <c r="B42" s="15"/>
      <c r="C42" s="7"/>
      <c r="D42" s="7"/>
      <c r="E42" s="7"/>
      <c r="F42" s="7"/>
      <c r="G42" s="7"/>
      <c r="H42" s="7"/>
      <c r="I42" s="9"/>
      <c r="L42" s="249" t="s">
        <v>52</v>
      </c>
      <c r="M42" s="242">
        <v>-1.4241501627258346</v>
      </c>
      <c r="N42" s="242">
        <v>-8.1112272804742425</v>
      </c>
      <c r="O42" s="11"/>
      <c r="P42" s="11"/>
      <c r="Q42" s="11"/>
      <c r="R42" s="11"/>
    </row>
    <row r="43" spans="1:18" x14ac:dyDescent="0.25">
      <c r="A43" s="165"/>
      <c r="B43" s="16"/>
      <c r="C43" s="23"/>
      <c r="D43" s="23"/>
      <c r="E43" s="23"/>
      <c r="F43" s="23"/>
      <c r="G43" s="23"/>
      <c r="H43" s="23"/>
      <c r="I43" s="24"/>
      <c r="L43" s="249" t="s">
        <v>53</v>
      </c>
      <c r="M43" s="242">
        <v>-22.587537188809627</v>
      </c>
      <c r="N43" s="242">
        <v>-26.558174461007901</v>
      </c>
      <c r="O43" s="11"/>
      <c r="P43" s="11"/>
      <c r="Q43" s="11"/>
      <c r="R43" s="11"/>
    </row>
    <row r="44" spans="1:18" x14ac:dyDescent="0.25">
      <c r="K44" s="250">
        <v>2016</v>
      </c>
      <c r="L44" s="249" t="s">
        <v>56</v>
      </c>
      <c r="M44" s="242">
        <v>-4.7221852163599749</v>
      </c>
      <c r="N44" s="242">
        <v>-5.3860402419903526</v>
      </c>
      <c r="O44" s="11"/>
      <c r="P44" s="11"/>
      <c r="Q44" s="11"/>
      <c r="R44" s="11"/>
    </row>
    <row r="45" spans="1:18" x14ac:dyDescent="0.25">
      <c r="L45" s="249" t="s">
        <v>57</v>
      </c>
      <c r="M45" s="242">
        <v>-3.77232047132674</v>
      </c>
      <c r="N45" s="242">
        <v>-4.248847337890826</v>
      </c>
      <c r="O45" s="11"/>
      <c r="P45" s="11"/>
      <c r="Q45" s="11"/>
      <c r="R45" s="11"/>
    </row>
    <row r="46" spans="1:18" x14ac:dyDescent="0.25">
      <c r="L46" s="249" t="s">
        <v>58</v>
      </c>
      <c r="M46" s="242">
        <v>-2.3779093514445293</v>
      </c>
      <c r="N46" s="242">
        <v>-1.7238655618985854</v>
      </c>
      <c r="O46" s="11"/>
      <c r="P46" s="11"/>
      <c r="Q46" s="11"/>
      <c r="R46" s="11"/>
    </row>
    <row r="47" spans="1:18" x14ac:dyDescent="0.25">
      <c r="L47" s="249" t="s">
        <v>59</v>
      </c>
      <c r="M47" s="242">
        <v>14.336421651514497</v>
      </c>
      <c r="N47" s="242">
        <v>24.36557891857376</v>
      </c>
      <c r="O47" s="11"/>
      <c r="P47" s="11"/>
      <c r="Q47" s="11"/>
      <c r="R47" s="11"/>
    </row>
    <row r="48" spans="1:18" x14ac:dyDescent="0.25">
      <c r="L48" s="249" t="s">
        <v>60</v>
      </c>
      <c r="M48" s="242">
        <v>19.335973063483316</v>
      </c>
      <c r="N48" s="242">
        <v>37.661593220785861</v>
      </c>
      <c r="O48" s="11"/>
      <c r="P48" s="11"/>
      <c r="Q48" s="11"/>
      <c r="R48" s="11"/>
    </row>
    <row r="49" spans="11:18" x14ac:dyDescent="0.25">
      <c r="K49" s="250">
        <v>2017</v>
      </c>
      <c r="L49" s="249" t="s">
        <v>49</v>
      </c>
      <c r="M49" s="242">
        <v>-3.8565124255499184</v>
      </c>
      <c r="N49" s="242">
        <v>-5.3772315600667859</v>
      </c>
      <c r="O49" s="11"/>
      <c r="P49" s="11"/>
      <c r="Q49" s="11"/>
      <c r="R49" s="11"/>
    </row>
    <row r="50" spans="11:18" x14ac:dyDescent="0.25">
      <c r="L50" s="249" t="s">
        <v>50</v>
      </c>
      <c r="M50" s="242">
        <v>-9.0016044901185754</v>
      </c>
      <c r="N50" s="242">
        <v>-9.5868441843047982</v>
      </c>
      <c r="O50" s="11"/>
      <c r="P50" s="11"/>
      <c r="Q50" s="11"/>
      <c r="R50" s="11"/>
    </row>
    <row r="51" spans="11:18" x14ac:dyDescent="0.25">
      <c r="L51" s="249" t="s">
        <v>51</v>
      </c>
      <c r="M51" s="242">
        <v>2.5336071065838128</v>
      </c>
      <c r="N51" s="242">
        <v>7.5343311391231627</v>
      </c>
      <c r="O51" s="11"/>
      <c r="P51" s="11"/>
      <c r="Q51" s="11"/>
      <c r="R51" s="11"/>
    </row>
    <row r="52" spans="11:18" x14ac:dyDescent="0.25">
      <c r="L52" s="249" t="s">
        <v>55</v>
      </c>
      <c r="M52" s="242">
        <v>-12.003243386253459</v>
      </c>
      <c r="N52" s="242">
        <v>-14.357215469519824</v>
      </c>
      <c r="O52" s="11"/>
      <c r="P52" s="11"/>
      <c r="Q52" s="11"/>
      <c r="R52" s="11"/>
    </row>
    <row r="53" spans="11:18" x14ac:dyDescent="0.25">
      <c r="L53" s="249" t="s">
        <v>54</v>
      </c>
      <c r="M53" s="242">
        <v>-1.9019482744697558</v>
      </c>
      <c r="N53" s="242">
        <v>3.6655488571615713</v>
      </c>
      <c r="O53" s="11"/>
      <c r="P53" s="11"/>
      <c r="Q53" s="11"/>
      <c r="R53" s="11"/>
    </row>
    <row r="54" spans="11:18" x14ac:dyDescent="0.25">
      <c r="L54" s="249" t="s">
        <v>52</v>
      </c>
      <c r="M54" s="242">
        <v>-4.2068185041246426</v>
      </c>
      <c r="N54" s="242">
        <v>-0.93624497042934518</v>
      </c>
      <c r="O54" s="11"/>
      <c r="P54" s="11"/>
      <c r="Q54" s="11"/>
      <c r="R54" s="11"/>
    </row>
    <row r="55" spans="11:18" x14ac:dyDescent="0.25">
      <c r="L55" s="249" t="s">
        <v>53</v>
      </c>
      <c r="M55" s="242">
        <v>6.7439547470655503</v>
      </c>
      <c r="N55" s="242">
        <v>7.7039528102554433</v>
      </c>
      <c r="O55" s="11"/>
      <c r="P55" s="11"/>
      <c r="Q55" s="11"/>
      <c r="R55" s="11"/>
    </row>
    <row r="56" spans="11:18" x14ac:dyDescent="0.25">
      <c r="L56" s="249" t="s">
        <v>56</v>
      </c>
      <c r="M56" s="242">
        <v>-2.9829424949704864</v>
      </c>
      <c r="N56" s="242">
        <v>-3.4878453936630027</v>
      </c>
      <c r="O56" s="11"/>
      <c r="P56" s="11"/>
      <c r="Q56" s="11"/>
      <c r="R56" s="11"/>
    </row>
    <row r="57" spans="11:18" x14ac:dyDescent="0.25">
      <c r="L57" s="249" t="s">
        <v>57</v>
      </c>
      <c r="M57" s="242"/>
      <c r="O57" s="11"/>
      <c r="P57" s="11"/>
      <c r="Q57" s="11"/>
      <c r="R57" s="11"/>
    </row>
    <row r="58" spans="11:18" x14ac:dyDescent="0.25">
      <c r="L58" s="249" t="s">
        <v>58</v>
      </c>
      <c r="M58" s="242"/>
      <c r="O58" s="11"/>
      <c r="P58" s="11"/>
      <c r="Q58" s="11"/>
      <c r="R58" s="11"/>
    </row>
    <row r="59" spans="11:18" x14ac:dyDescent="0.25">
      <c r="L59" s="249" t="s">
        <v>59</v>
      </c>
      <c r="M59" s="242"/>
      <c r="O59" s="11"/>
      <c r="P59" s="11"/>
      <c r="Q59" s="11"/>
      <c r="R59" s="11"/>
    </row>
    <row r="60" spans="11:18" x14ac:dyDescent="0.25">
      <c r="L60" s="249" t="s">
        <v>60</v>
      </c>
      <c r="M60" s="242"/>
      <c r="O60" s="11"/>
      <c r="P60" s="11"/>
      <c r="Q60" s="11"/>
      <c r="R60" s="11"/>
    </row>
    <row r="61" spans="11:18" x14ac:dyDescent="0.25">
      <c r="L61" s="249" t="s">
        <v>49</v>
      </c>
      <c r="M61" s="242"/>
      <c r="O61" s="11"/>
      <c r="P61" s="11"/>
      <c r="Q61" s="11"/>
      <c r="R61" s="11"/>
    </row>
    <row r="62" spans="11:18" x14ac:dyDescent="0.25">
      <c r="L62" s="249" t="s">
        <v>50</v>
      </c>
      <c r="M62" s="242"/>
      <c r="O62" s="11"/>
      <c r="P62" s="11"/>
      <c r="Q62" s="11"/>
      <c r="R62" s="11"/>
    </row>
    <row r="63" spans="11:18" x14ac:dyDescent="0.25">
      <c r="L63" s="249" t="s">
        <v>51</v>
      </c>
      <c r="M63" s="242"/>
      <c r="O63" s="11"/>
      <c r="P63" s="11"/>
      <c r="Q63" s="11"/>
      <c r="R63" s="11"/>
    </row>
    <row r="64" spans="11:18" x14ac:dyDescent="0.25">
      <c r="L64" s="249" t="s">
        <v>55</v>
      </c>
      <c r="O64" s="11"/>
      <c r="P64" s="11"/>
      <c r="Q64" s="11"/>
      <c r="R64" s="11"/>
    </row>
    <row r="65" spans="12:18" x14ac:dyDescent="0.25">
      <c r="L65" s="249" t="s">
        <v>54</v>
      </c>
      <c r="O65" s="11"/>
      <c r="P65" s="11"/>
      <c r="Q65" s="11"/>
      <c r="R65" s="11"/>
    </row>
    <row r="66" spans="12:18" x14ac:dyDescent="0.25">
      <c r="L66" s="249" t="s">
        <v>52</v>
      </c>
      <c r="O66" s="11"/>
      <c r="P66" s="11"/>
      <c r="Q66" s="11"/>
      <c r="R66" s="11"/>
    </row>
    <row r="67" spans="12:18" x14ac:dyDescent="0.25">
      <c r="L67" s="249" t="s">
        <v>53</v>
      </c>
      <c r="O67" s="11"/>
      <c r="P67" s="11"/>
      <c r="Q67" s="11"/>
      <c r="R67" s="11"/>
    </row>
    <row r="68" spans="12:18" x14ac:dyDescent="0.25">
      <c r="O68" s="11"/>
      <c r="P68" s="11"/>
      <c r="Q68" s="11"/>
      <c r="R68" s="11"/>
    </row>
    <row r="69" spans="12:18" x14ac:dyDescent="0.25">
      <c r="O69" s="11"/>
      <c r="P69" s="11"/>
      <c r="Q69" s="11"/>
      <c r="R69" s="11"/>
    </row>
    <row r="70" spans="12:18" x14ac:dyDescent="0.25">
      <c r="O70" s="11"/>
      <c r="P70" s="11"/>
      <c r="Q70" s="11"/>
      <c r="R70" s="11"/>
    </row>
    <row r="71" spans="12:18" x14ac:dyDescent="0.25">
      <c r="O71" s="11"/>
      <c r="P71" s="11"/>
      <c r="Q71" s="11"/>
      <c r="R71" s="11"/>
    </row>
    <row r="72" spans="12:18" x14ac:dyDescent="0.25">
      <c r="O72" s="11"/>
      <c r="P72" s="11"/>
      <c r="Q72" s="11"/>
      <c r="R72" s="11"/>
    </row>
    <row r="73" spans="12:18" x14ac:dyDescent="0.25">
      <c r="O73" s="11"/>
      <c r="P73" s="11"/>
      <c r="Q73" s="11"/>
      <c r="R73" s="11"/>
    </row>
    <row r="74" spans="12:18" x14ac:dyDescent="0.25">
      <c r="O74" s="11"/>
      <c r="P74" s="11"/>
      <c r="Q74" s="11"/>
      <c r="R74" s="11"/>
    </row>
    <row r="75" spans="12:18" x14ac:dyDescent="0.25">
      <c r="O75" s="11"/>
      <c r="P75" s="11"/>
      <c r="Q75" s="11"/>
      <c r="R75" s="11"/>
    </row>
    <row r="76" spans="12:18" x14ac:dyDescent="0.25">
      <c r="O76" s="11"/>
      <c r="P76" s="11"/>
      <c r="Q76" s="11"/>
      <c r="R76" s="11"/>
    </row>
    <row r="77" spans="12:18" x14ac:dyDescent="0.25">
      <c r="O77" s="11"/>
      <c r="P77" s="11"/>
      <c r="Q77" s="11"/>
      <c r="R77" s="11"/>
    </row>
    <row r="78" spans="12:18" x14ac:dyDescent="0.25">
      <c r="O78" s="11"/>
      <c r="P78" s="11"/>
      <c r="Q78" s="11"/>
      <c r="R78" s="11"/>
    </row>
    <row r="79" spans="12:18" x14ac:dyDescent="0.25">
      <c r="O79" s="11"/>
      <c r="P79" s="11"/>
      <c r="Q79" s="11"/>
      <c r="R79" s="11"/>
    </row>
    <row r="80" spans="12:18" x14ac:dyDescent="0.25">
      <c r="O80" s="11"/>
      <c r="P80" s="11"/>
      <c r="Q80" s="11"/>
      <c r="R80" s="11"/>
    </row>
    <row r="81" spans="15:18" x14ac:dyDescent="0.25">
      <c r="O81" s="11"/>
      <c r="P81" s="11"/>
      <c r="Q81" s="11"/>
      <c r="R81" s="11"/>
    </row>
    <row r="82" spans="15:18" x14ac:dyDescent="0.25">
      <c r="O82" s="11"/>
      <c r="P82" s="11"/>
      <c r="Q82" s="11"/>
      <c r="R82" s="11"/>
    </row>
    <row r="83" spans="15:18" x14ac:dyDescent="0.25">
      <c r="O83" s="11"/>
      <c r="P83" s="11"/>
      <c r="Q83" s="11"/>
      <c r="R83" s="11"/>
    </row>
    <row r="84" spans="15:18" x14ac:dyDescent="0.25">
      <c r="O84" s="11"/>
      <c r="P84" s="11"/>
      <c r="Q84" s="11"/>
      <c r="R84" s="11"/>
    </row>
    <row r="85" spans="15:18" x14ac:dyDescent="0.25">
      <c r="O85" s="11"/>
      <c r="P85" s="11"/>
      <c r="Q85" s="11"/>
      <c r="R85" s="11"/>
    </row>
    <row r="86" spans="15:18" x14ac:dyDescent="0.25">
      <c r="O86" s="11"/>
      <c r="P86" s="11"/>
      <c r="Q86" s="11"/>
      <c r="R86" s="11"/>
    </row>
    <row r="87" spans="15:18" x14ac:dyDescent="0.25">
      <c r="O87" s="11"/>
      <c r="P87" s="11"/>
      <c r="Q87" s="11"/>
      <c r="R87" s="11"/>
    </row>
    <row r="88" spans="15:18" x14ac:dyDescent="0.25">
      <c r="O88" s="11"/>
      <c r="P88" s="11"/>
      <c r="Q88" s="11"/>
      <c r="R88" s="11"/>
    </row>
    <row r="89" spans="15:18" x14ac:dyDescent="0.25">
      <c r="O89" s="11"/>
      <c r="P89" s="11"/>
      <c r="Q89" s="11"/>
      <c r="R89" s="11"/>
    </row>
    <row r="90" spans="15:18" x14ac:dyDescent="0.25">
      <c r="O90" s="11"/>
      <c r="P90" s="11"/>
      <c r="Q90" s="11"/>
      <c r="R90" s="11"/>
    </row>
    <row r="91" spans="15:18" x14ac:dyDescent="0.25">
      <c r="O91" s="11"/>
      <c r="P91" s="11"/>
      <c r="Q91" s="11"/>
      <c r="R91" s="11"/>
    </row>
    <row r="92" spans="15:18" x14ac:dyDescent="0.25">
      <c r="O92" s="11"/>
      <c r="P92" s="11"/>
      <c r="Q92" s="11"/>
      <c r="R92" s="11"/>
    </row>
    <row r="93" spans="15:18" x14ac:dyDescent="0.25">
      <c r="O93" s="11"/>
      <c r="P93" s="11"/>
      <c r="Q93" s="11"/>
      <c r="R93" s="11"/>
    </row>
    <row r="94" spans="15:18" x14ac:dyDescent="0.25">
      <c r="O94" s="11"/>
      <c r="P94" s="11"/>
      <c r="Q94" s="11"/>
      <c r="R94" s="11"/>
    </row>
    <row r="95" spans="15:18" x14ac:dyDescent="0.25">
      <c r="O95" s="11"/>
      <c r="P95" s="11"/>
      <c r="Q95" s="11"/>
      <c r="R95" s="11"/>
    </row>
    <row r="96" spans="15:18" x14ac:dyDescent="0.25">
      <c r="O96" s="11"/>
      <c r="P96" s="11"/>
      <c r="Q96" s="11"/>
      <c r="R96" s="11"/>
    </row>
    <row r="97" spans="15:18" x14ac:dyDescent="0.25">
      <c r="O97" s="11"/>
      <c r="P97" s="11"/>
      <c r="Q97" s="11"/>
      <c r="R97" s="11"/>
    </row>
    <row r="98" spans="15:18" x14ac:dyDescent="0.25">
      <c r="O98" s="11"/>
      <c r="P98" s="11"/>
      <c r="Q98" s="11"/>
      <c r="R98" s="11"/>
    </row>
    <row r="99" spans="15:18" x14ac:dyDescent="0.25">
      <c r="O99" s="11"/>
      <c r="P99" s="11"/>
      <c r="Q99" s="11"/>
      <c r="R99" s="11"/>
    </row>
    <row r="100" spans="15:18" x14ac:dyDescent="0.25">
      <c r="O100" s="11"/>
      <c r="P100" s="11"/>
      <c r="Q100" s="11"/>
      <c r="R100" s="11"/>
    </row>
    <row r="101" spans="15:18" x14ac:dyDescent="0.25">
      <c r="O101" s="11"/>
      <c r="P101" s="11"/>
      <c r="Q101" s="11"/>
      <c r="R101" s="11"/>
    </row>
    <row r="102" spans="15:18" x14ac:dyDescent="0.25">
      <c r="O102" s="11"/>
      <c r="P102" s="11"/>
      <c r="Q102" s="11"/>
      <c r="R102" s="11"/>
    </row>
    <row r="103" spans="15:18" x14ac:dyDescent="0.25">
      <c r="O103" s="11"/>
      <c r="P103" s="11"/>
      <c r="Q103" s="11"/>
      <c r="R103" s="11"/>
    </row>
    <row r="104" spans="15:18" x14ac:dyDescent="0.25">
      <c r="O104" s="11"/>
      <c r="P104" s="11"/>
      <c r="Q104" s="11"/>
      <c r="R104" s="11"/>
    </row>
    <row r="105" spans="15:18" x14ac:dyDescent="0.25">
      <c r="O105" s="11"/>
      <c r="P105" s="11"/>
      <c r="Q105" s="11"/>
      <c r="R105" s="11"/>
    </row>
    <row r="106" spans="15:18" x14ac:dyDescent="0.25">
      <c r="O106" s="11"/>
      <c r="P106" s="11"/>
      <c r="Q106" s="11"/>
      <c r="R106" s="11"/>
    </row>
    <row r="107" spans="15:18" x14ac:dyDescent="0.25">
      <c r="O107" s="11"/>
      <c r="P107" s="11"/>
      <c r="Q107" s="11"/>
      <c r="R107" s="11"/>
    </row>
    <row r="108" spans="15:18" x14ac:dyDescent="0.25">
      <c r="O108" s="11"/>
      <c r="P108" s="11"/>
      <c r="Q108" s="11"/>
      <c r="R108" s="11"/>
    </row>
    <row r="109" spans="15:18" x14ac:dyDescent="0.25">
      <c r="O109" s="11"/>
      <c r="P109" s="11"/>
      <c r="Q109" s="11"/>
      <c r="R109" s="11"/>
    </row>
    <row r="110" spans="15:18" x14ac:dyDescent="0.25">
      <c r="O110" s="11"/>
      <c r="P110" s="11"/>
      <c r="Q110" s="11"/>
      <c r="R110" s="11"/>
    </row>
    <row r="111" spans="15:18" x14ac:dyDescent="0.25">
      <c r="O111" s="11"/>
      <c r="P111" s="11"/>
      <c r="Q111" s="11"/>
      <c r="R111" s="11"/>
    </row>
    <row r="112" spans="15:18" x14ac:dyDescent="0.25">
      <c r="O112" s="11"/>
      <c r="P112" s="11"/>
      <c r="Q112" s="11"/>
      <c r="R112" s="11"/>
    </row>
    <row r="113" spans="15:18" x14ac:dyDescent="0.25">
      <c r="O113" s="11"/>
      <c r="P113" s="11"/>
      <c r="Q113" s="11"/>
      <c r="R113" s="11"/>
    </row>
    <row r="114" spans="15:18" x14ac:dyDescent="0.25">
      <c r="O114" s="11"/>
      <c r="P114" s="11"/>
      <c r="Q114" s="11"/>
      <c r="R114" s="11"/>
    </row>
    <row r="115" spans="15:18" x14ac:dyDescent="0.25">
      <c r="O115" s="11"/>
      <c r="P115" s="11"/>
      <c r="Q115" s="11"/>
      <c r="R115" s="11"/>
    </row>
    <row r="116" spans="15:18" x14ac:dyDescent="0.25">
      <c r="O116" s="11"/>
      <c r="P116" s="11"/>
      <c r="Q116" s="11"/>
      <c r="R116" s="11"/>
    </row>
    <row r="117" spans="15:18" x14ac:dyDescent="0.25">
      <c r="O117" s="11"/>
      <c r="P117" s="11"/>
      <c r="Q117" s="11"/>
      <c r="R117" s="11"/>
    </row>
    <row r="118" spans="15:18" x14ac:dyDescent="0.25">
      <c r="O118" s="11"/>
      <c r="P118" s="11"/>
      <c r="Q118" s="11"/>
      <c r="R118" s="11"/>
    </row>
    <row r="119" spans="15:18" x14ac:dyDescent="0.25">
      <c r="O119" s="11"/>
      <c r="P119" s="11"/>
      <c r="Q119" s="11"/>
      <c r="R119" s="11"/>
    </row>
    <row r="120" spans="15:18" x14ac:dyDescent="0.25">
      <c r="O120" s="11"/>
      <c r="P120" s="11"/>
      <c r="Q120" s="11"/>
      <c r="R120" s="11"/>
    </row>
    <row r="121" spans="15:18" x14ac:dyDescent="0.25">
      <c r="O121" s="11"/>
      <c r="P121" s="11"/>
      <c r="Q121" s="11"/>
      <c r="R121" s="11"/>
    </row>
    <row r="122" spans="15:18" x14ac:dyDescent="0.25">
      <c r="O122" s="11"/>
      <c r="P122" s="11"/>
      <c r="Q122" s="11"/>
      <c r="R122" s="11"/>
    </row>
    <row r="123" spans="15:18" x14ac:dyDescent="0.25">
      <c r="O123" s="11"/>
      <c r="P123" s="11"/>
      <c r="Q123" s="11"/>
      <c r="R123" s="11"/>
    </row>
    <row r="124" spans="15:18" x14ac:dyDescent="0.25">
      <c r="O124" s="11"/>
      <c r="P124" s="11"/>
      <c r="Q124" s="11"/>
      <c r="R124" s="11"/>
    </row>
    <row r="125" spans="15:18" x14ac:dyDescent="0.25">
      <c r="O125" s="11"/>
      <c r="P125" s="11"/>
      <c r="Q125" s="11"/>
      <c r="R125" s="11"/>
    </row>
    <row r="126" spans="15:18" x14ac:dyDescent="0.25">
      <c r="O126" s="11"/>
      <c r="P126" s="11"/>
      <c r="Q126" s="11"/>
      <c r="R126" s="11"/>
    </row>
    <row r="127" spans="15:18" x14ac:dyDescent="0.25">
      <c r="O127" s="11"/>
      <c r="P127" s="11"/>
      <c r="Q127" s="11"/>
      <c r="R127" s="11"/>
    </row>
    <row r="128" spans="15:18" x14ac:dyDescent="0.25">
      <c r="O128" s="11"/>
      <c r="P128" s="11"/>
      <c r="Q128" s="11"/>
      <c r="R128" s="11"/>
    </row>
    <row r="129" spans="15:18" x14ac:dyDescent="0.25">
      <c r="O129" s="11"/>
      <c r="P129" s="11"/>
      <c r="Q129" s="11"/>
      <c r="R129" s="11"/>
    </row>
    <row r="130" spans="15:18" x14ac:dyDescent="0.25">
      <c r="O130" s="11"/>
      <c r="P130" s="11"/>
      <c r="Q130" s="11"/>
      <c r="R130" s="11"/>
    </row>
    <row r="131" spans="15:18" x14ac:dyDescent="0.25">
      <c r="O131" s="11"/>
      <c r="P131" s="11"/>
      <c r="Q131" s="11"/>
      <c r="R131" s="11"/>
    </row>
    <row r="132" spans="15:18" x14ac:dyDescent="0.25">
      <c r="O132" s="11"/>
      <c r="P132" s="11"/>
      <c r="Q132" s="11"/>
      <c r="R132" s="11"/>
    </row>
    <row r="133" spans="15:18" x14ac:dyDescent="0.25">
      <c r="O133" s="11"/>
      <c r="P133" s="11"/>
      <c r="Q133" s="11"/>
      <c r="R133" s="11"/>
    </row>
    <row r="134" spans="15:18" x14ac:dyDescent="0.25">
      <c r="O134" s="11"/>
      <c r="P134" s="11"/>
      <c r="Q134" s="11"/>
      <c r="R134" s="11"/>
    </row>
    <row r="135" spans="15:18" x14ac:dyDescent="0.25">
      <c r="O135" s="11"/>
      <c r="P135" s="11"/>
      <c r="Q135" s="11"/>
      <c r="R135" s="11"/>
    </row>
    <row r="136" spans="15:18" x14ac:dyDescent="0.25">
      <c r="O136" s="11"/>
      <c r="P136" s="11"/>
      <c r="Q136" s="11"/>
      <c r="R136" s="11"/>
    </row>
    <row r="137" spans="15:18" x14ac:dyDescent="0.25">
      <c r="O137" s="11"/>
      <c r="P137" s="11"/>
      <c r="Q137" s="11"/>
      <c r="R137" s="11"/>
    </row>
    <row r="138" spans="15:18" x14ac:dyDescent="0.25">
      <c r="O138" s="11"/>
      <c r="P138" s="11"/>
      <c r="Q138" s="11"/>
      <c r="R138" s="11"/>
    </row>
    <row r="139" spans="15:18" x14ac:dyDescent="0.25">
      <c r="O139" s="11"/>
      <c r="P139" s="11"/>
      <c r="Q139" s="11"/>
      <c r="R139" s="11"/>
    </row>
    <row r="140" spans="15:18" x14ac:dyDescent="0.25">
      <c r="O140" s="11"/>
      <c r="P140" s="11"/>
      <c r="Q140" s="11"/>
      <c r="R140" s="11"/>
    </row>
    <row r="141" spans="15:18" x14ac:dyDescent="0.25">
      <c r="O141" s="11"/>
      <c r="P141" s="11"/>
      <c r="Q141" s="11"/>
      <c r="R141" s="11"/>
    </row>
    <row r="142" spans="15:18" x14ac:dyDescent="0.25">
      <c r="O142" s="11"/>
      <c r="P142" s="11"/>
      <c r="Q142" s="11"/>
      <c r="R142" s="11"/>
    </row>
    <row r="143" spans="15:18" x14ac:dyDescent="0.25">
      <c r="O143" s="11"/>
      <c r="P143" s="11"/>
      <c r="Q143" s="11"/>
      <c r="R143" s="11"/>
    </row>
    <row r="144" spans="15:18" x14ac:dyDescent="0.25">
      <c r="O144" s="11"/>
      <c r="P144" s="11"/>
      <c r="Q144" s="11"/>
      <c r="R144" s="11"/>
    </row>
    <row r="145" spans="15:18" x14ac:dyDescent="0.25">
      <c r="O145" s="11"/>
      <c r="P145" s="11"/>
      <c r="Q145" s="11"/>
      <c r="R145" s="11"/>
    </row>
    <row r="146" spans="15:18" x14ac:dyDescent="0.25">
      <c r="O146" s="11"/>
      <c r="P146" s="11"/>
      <c r="Q146" s="11"/>
      <c r="R146" s="11"/>
    </row>
    <row r="147" spans="15:18" x14ac:dyDescent="0.25">
      <c r="O147" s="11"/>
      <c r="P147" s="11"/>
      <c r="Q147" s="11"/>
      <c r="R147" s="11"/>
    </row>
    <row r="148" spans="15:18" x14ac:dyDescent="0.25">
      <c r="O148" s="11"/>
      <c r="P148" s="11"/>
      <c r="Q148" s="11"/>
      <c r="R148" s="11"/>
    </row>
    <row r="149" spans="15:18" x14ac:dyDescent="0.25">
      <c r="O149" s="11"/>
      <c r="P149" s="11"/>
      <c r="Q149" s="11"/>
      <c r="R149" s="11"/>
    </row>
    <row r="150" spans="15:18" x14ac:dyDescent="0.25">
      <c r="O150" s="11"/>
      <c r="P150" s="11"/>
      <c r="Q150" s="11"/>
      <c r="R150" s="11"/>
    </row>
    <row r="151" spans="15:18" x14ac:dyDescent="0.25">
      <c r="O151" s="11"/>
      <c r="P151" s="11"/>
      <c r="Q151" s="11"/>
      <c r="R151" s="11"/>
    </row>
    <row r="152" spans="15:18" x14ac:dyDescent="0.25">
      <c r="O152" s="11"/>
      <c r="P152" s="11"/>
      <c r="Q152" s="11"/>
      <c r="R152" s="11"/>
    </row>
    <row r="153" spans="15:18" x14ac:dyDescent="0.25">
      <c r="O153" s="11"/>
      <c r="P153" s="11"/>
      <c r="Q153" s="11"/>
      <c r="R153" s="11"/>
    </row>
    <row r="154" spans="15:18" x14ac:dyDescent="0.25">
      <c r="O154" s="11"/>
      <c r="P154" s="11"/>
      <c r="Q154" s="11"/>
      <c r="R154" s="11"/>
    </row>
    <row r="155" spans="15:18" x14ac:dyDescent="0.25">
      <c r="O155" s="11"/>
      <c r="P155" s="11"/>
      <c r="Q155" s="11"/>
      <c r="R155" s="11"/>
    </row>
    <row r="156" spans="15:18" x14ac:dyDescent="0.25">
      <c r="O156" s="11"/>
      <c r="P156" s="11"/>
      <c r="Q156" s="11"/>
      <c r="R156" s="11"/>
    </row>
    <row r="157" spans="15:18" x14ac:dyDescent="0.25">
      <c r="O157" s="11"/>
      <c r="P157" s="11"/>
      <c r="Q157" s="11"/>
      <c r="R157" s="11"/>
    </row>
    <row r="158" spans="15:18" x14ac:dyDescent="0.25">
      <c r="O158" s="11"/>
      <c r="P158" s="11"/>
      <c r="Q158" s="11"/>
      <c r="R158" s="11"/>
    </row>
    <row r="159" spans="15:18" x14ac:dyDescent="0.25">
      <c r="O159" s="11"/>
      <c r="P159" s="11"/>
      <c r="Q159" s="11"/>
      <c r="R159" s="11"/>
    </row>
    <row r="160" spans="15:18" x14ac:dyDescent="0.25">
      <c r="O160" s="11"/>
      <c r="P160" s="11"/>
      <c r="Q160" s="11"/>
      <c r="R160" s="11"/>
    </row>
    <row r="161" spans="15:18" x14ac:dyDescent="0.25">
      <c r="O161" s="11"/>
      <c r="P161" s="11"/>
      <c r="Q161" s="11"/>
      <c r="R161" s="11"/>
    </row>
    <row r="162" spans="15:18" x14ac:dyDescent="0.25">
      <c r="O162" s="11"/>
      <c r="P162" s="11"/>
      <c r="Q162" s="11"/>
      <c r="R162" s="11"/>
    </row>
    <row r="163" spans="15:18" x14ac:dyDescent="0.25">
      <c r="O163" s="11"/>
      <c r="P163" s="11"/>
      <c r="Q163" s="11"/>
      <c r="R163" s="11"/>
    </row>
    <row r="164" spans="15:18" x14ac:dyDescent="0.25">
      <c r="O164" s="11"/>
      <c r="P164" s="11"/>
      <c r="Q164" s="11"/>
      <c r="R164" s="11"/>
    </row>
    <row r="165" spans="15:18" x14ac:dyDescent="0.25">
      <c r="O165" s="11"/>
      <c r="P165" s="11"/>
      <c r="Q165" s="11"/>
      <c r="R165" s="11"/>
    </row>
    <row r="166" spans="15:18" x14ac:dyDescent="0.25">
      <c r="O166" s="11"/>
      <c r="P166" s="11"/>
      <c r="Q166" s="11"/>
      <c r="R166" s="11"/>
    </row>
    <row r="167" spans="15:18" x14ac:dyDescent="0.25">
      <c r="O167" s="11"/>
      <c r="P167" s="11"/>
      <c r="Q167" s="11"/>
      <c r="R167" s="11"/>
    </row>
    <row r="168" spans="15:18" x14ac:dyDescent="0.25">
      <c r="O168" s="11"/>
      <c r="P168" s="11"/>
      <c r="Q168" s="11"/>
      <c r="R168" s="11"/>
    </row>
    <row r="169" spans="15:18" x14ac:dyDescent="0.25">
      <c r="O169" s="11"/>
      <c r="P169" s="11"/>
      <c r="Q169" s="11"/>
      <c r="R169" s="11"/>
    </row>
    <row r="170" spans="15:18" x14ac:dyDescent="0.25">
      <c r="O170" s="11"/>
      <c r="P170" s="11"/>
      <c r="Q170" s="11"/>
      <c r="R170" s="11"/>
    </row>
    <row r="171" spans="15:18" x14ac:dyDescent="0.25">
      <c r="O171" s="11"/>
      <c r="P171" s="11"/>
      <c r="Q171" s="11"/>
      <c r="R171" s="11"/>
    </row>
    <row r="172" spans="15:18" x14ac:dyDescent="0.25">
      <c r="O172" s="11"/>
      <c r="P172" s="11"/>
      <c r="Q172" s="11"/>
      <c r="R172" s="11"/>
    </row>
    <row r="173" spans="15:18" x14ac:dyDescent="0.25">
      <c r="O173" s="11"/>
      <c r="P173" s="11"/>
      <c r="Q173" s="11"/>
      <c r="R173" s="11"/>
    </row>
    <row r="174" spans="15:18" x14ac:dyDescent="0.25">
      <c r="O174" s="11"/>
      <c r="P174" s="11"/>
      <c r="Q174" s="11"/>
      <c r="R174" s="11"/>
    </row>
    <row r="175" spans="15:18" x14ac:dyDescent="0.25">
      <c r="O175" s="11"/>
      <c r="P175" s="11"/>
      <c r="Q175" s="11"/>
      <c r="R175" s="11"/>
    </row>
    <row r="176" spans="15:18" x14ac:dyDescent="0.25">
      <c r="O176" s="11"/>
      <c r="P176" s="11"/>
      <c r="Q176" s="11"/>
      <c r="R176" s="11"/>
    </row>
    <row r="177" spans="15:18" x14ac:dyDescent="0.25">
      <c r="O177" s="11"/>
      <c r="P177" s="11"/>
      <c r="Q177" s="11"/>
      <c r="R177" s="11"/>
    </row>
    <row r="178" spans="15:18" x14ac:dyDescent="0.25">
      <c r="O178" s="11"/>
      <c r="P178" s="11"/>
      <c r="Q178" s="11"/>
      <c r="R178" s="11"/>
    </row>
    <row r="179" spans="15:18" x14ac:dyDescent="0.25">
      <c r="O179" s="11"/>
      <c r="P179" s="11"/>
      <c r="Q179" s="11"/>
      <c r="R179" s="11"/>
    </row>
    <row r="180" spans="15:18" x14ac:dyDescent="0.25">
      <c r="O180" s="11"/>
      <c r="P180" s="11"/>
      <c r="Q180" s="11"/>
      <c r="R180" s="11"/>
    </row>
    <row r="181" spans="15:18" x14ac:dyDescent="0.25">
      <c r="O181" s="11"/>
      <c r="P181" s="11"/>
      <c r="Q181" s="11"/>
      <c r="R181" s="11"/>
    </row>
    <row r="182" spans="15:18" x14ac:dyDescent="0.25">
      <c r="O182" s="38"/>
      <c r="P182" s="38"/>
      <c r="Q182" s="38"/>
    </row>
    <row r="183" spans="15:18" x14ac:dyDescent="0.25">
      <c r="O183" s="38"/>
      <c r="P183" s="38"/>
      <c r="Q183" s="38"/>
    </row>
    <row r="184" spans="15:18" x14ac:dyDescent="0.25">
      <c r="O184" s="38"/>
      <c r="P184" s="38"/>
      <c r="Q184" s="38"/>
    </row>
    <row r="185" spans="15:18" x14ac:dyDescent="0.25">
      <c r="O185" s="38"/>
      <c r="P185" s="38"/>
      <c r="Q185" s="38"/>
    </row>
    <row r="186" spans="15:18" x14ac:dyDescent="0.25">
      <c r="O186" s="38"/>
      <c r="P186" s="38"/>
      <c r="Q186" s="38"/>
    </row>
    <row r="187" spans="15:18" x14ac:dyDescent="0.25">
      <c r="O187" s="38"/>
      <c r="P187" s="38"/>
      <c r="Q187" s="38"/>
    </row>
    <row r="188" spans="15:18" x14ac:dyDescent="0.25">
      <c r="O188" s="38"/>
      <c r="P188" s="38"/>
      <c r="Q188" s="38"/>
    </row>
    <row r="189" spans="15:18" x14ac:dyDescent="0.25"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M19" sqref="M19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6.140625" style="4" customWidth="1"/>
    <col min="10" max="10" width="10.85546875" style="38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5" width="10.85546875" style="38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84"/>
      <c r="K1" s="76"/>
      <c r="P1" s="11"/>
    </row>
    <row r="2" spans="1:18" x14ac:dyDescent="0.25">
      <c r="A2" s="5"/>
      <c r="B2" s="225"/>
      <c r="C2" s="225"/>
      <c r="D2" s="225"/>
      <c r="E2" s="225"/>
      <c r="F2" s="225"/>
      <c r="G2" s="225"/>
      <c r="H2" s="225"/>
      <c r="I2" s="109"/>
      <c r="J2" s="84"/>
      <c r="K2" s="76"/>
      <c r="P2" s="11"/>
    </row>
    <row r="3" spans="1:18" x14ac:dyDescent="0.25">
      <c r="A3" s="5"/>
      <c r="B3" s="225"/>
      <c r="C3" s="225"/>
      <c r="D3" s="225"/>
      <c r="E3" s="225"/>
      <c r="F3" s="225"/>
      <c r="G3" s="225"/>
      <c r="H3" s="225"/>
      <c r="I3" s="109"/>
      <c r="J3" s="84"/>
      <c r="K3" s="76"/>
      <c r="P3" s="11"/>
    </row>
    <row r="4" spans="1:18" x14ac:dyDescent="0.25">
      <c r="A4" s="5"/>
      <c r="B4" s="225"/>
      <c r="C4" s="225"/>
      <c r="D4" s="225"/>
      <c r="E4" s="225"/>
      <c r="F4" s="225"/>
      <c r="G4" s="225"/>
      <c r="H4" s="225"/>
      <c r="I4" s="109"/>
      <c r="J4" s="208"/>
      <c r="K4" s="54"/>
      <c r="P4" s="11"/>
    </row>
    <row r="5" spans="1:18" x14ac:dyDescent="0.25">
      <c r="A5" s="5"/>
      <c r="B5" s="225"/>
      <c r="C5" s="225"/>
      <c r="D5" s="225"/>
      <c r="E5" s="225"/>
      <c r="F5" s="225"/>
      <c r="G5" s="225"/>
      <c r="H5" s="225"/>
      <c r="I5" s="109"/>
      <c r="J5" s="208"/>
      <c r="K5" s="246"/>
      <c r="P5" s="11"/>
    </row>
    <row r="6" spans="1:18" x14ac:dyDescent="0.25">
      <c r="A6" s="5"/>
      <c r="B6" s="225"/>
      <c r="C6" s="225"/>
      <c r="D6" s="225"/>
      <c r="E6" s="225"/>
      <c r="F6" s="225"/>
      <c r="G6" s="225"/>
      <c r="H6" s="225"/>
      <c r="I6" s="109"/>
      <c r="J6" s="208"/>
      <c r="K6" s="54"/>
      <c r="P6" s="11"/>
    </row>
    <row r="7" spans="1:18" x14ac:dyDescent="0.25">
      <c r="A7" s="5"/>
      <c r="B7" s="225"/>
      <c r="C7" s="225"/>
      <c r="D7" s="225"/>
      <c r="E7" s="225"/>
      <c r="F7" s="225"/>
      <c r="G7" s="225"/>
      <c r="H7" s="225"/>
      <c r="I7" s="109"/>
      <c r="J7" s="208"/>
      <c r="K7" s="54"/>
      <c r="P7" s="11"/>
    </row>
    <row r="8" spans="1:18" ht="30.75" customHeight="1" x14ac:dyDescent="0.25">
      <c r="A8" s="5"/>
      <c r="B8" s="225"/>
      <c r="C8" s="297" t="s">
        <v>119</v>
      </c>
      <c r="D8" s="297"/>
      <c r="E8" s="297"/>
      <c r="F8" s="297"/>
      <c r="G8" s="297"/>
      <c r="H8" s="297"/>
      <c r="I8" s="228"/>
      <c r="J8" s="208"/>
      <c r="K8" s="54"/>
      <c r="P8" s="11"/>
      <c r="R8" s="38"/>
    </row>
    <row r="9" spans="1:18" x14ac:dyDescent="0.25">
      <c r="A9" s="5"/>
      <c r="B9" s="225"/>
      <c r="C9" s="294" t="s">
        <v>29</v>
      </c>
      <c r="D9" s="294"/>
      <c r="E9" s="294"/>
      <c r="F9" s="294"/>
      <c r="G9" s="294"/>
      <c r="H9" s="294"/>
      <c r="I9" s="67"/>
      <c r="J9" s="85"/>
      <c r="K9" s="54"/>
      <c r="O9" s="85"/>
      <c r="P9" s="11"/>
      <c r="R9" s="38"/>
    </row>
    <row r="10" spans="1:18" x14ac:dyDescent="0.25">
      <c r="A10" s="5"/>
      <c r="B10" s="225"/>
      <c r="C10" s="225"/>
      <c r="D10" s="225"/>
      <c r="E10" s="225"/>
      <c r="F10" s="225"/>
      <c r="G10" s="225"/>
      <c r="H10" s="225"/>
      <c r="I10" s="67"/>
      <c r="J10" s="85"/>
      <c r="K10" s="54"/>
      <c r="O10" s="85"/>
      <c r="P10" s="11"/>
      <c r="R10" s="38"/>
    </row>
    <row r="11" spans="1:18" ht="22.5" customHeight="1" x14ac:dyDescent="0.25">
      <c r="A11" s="5"/>
      <c r="B11" s="7"/>
      <c r="C11" s="285" t="s">
        <v>11</v>
      </c>
      <c r="D11" s="285"/>
      <c r="E11" s="283" t="s">
        <v>116</v>
      </c>
      <c r="F11" s="296" t="s">
        <v>78</v>
      </c>
      <c r="G11" s="296"/>
      <c r="H11" s="283" t="s">
        <v>118</v>
      </c>
      <c r="I11" s="67"/>
      <c r="J11" s="85"/>
      <c r="K11" s="54"/>
      <c r="O11" s="85"/>
      <c r="P11" s="11"/>
      <c r="R11" s="38"/>
    </row>
    <row r="12" spans="1:18" ht="22.5" customHeight="1" x14ac:dyDescent="0.25">
      <c r="A12" s="5"/>
      <c r="B12" s="7"/>
      <c r="C12" s="134">
        <v>2016</v>
      </c>
      <c r="D12" s="134">
        <v>2017</v>
      </c>
      <c r="E12" s="285"/>
      <c r="F12" s="134">
        <v>2016</v>
      </c>
      <c r="G12" s="134">
        <v>2017</v>
      </c>
      <c r="H12" s="285"/>
      <c r="I12" s="68"/>
      <c r="J12" s="85"/>
      <c r="K12" s="54"/>
      <c r="L12" s="54"/>
      <c r="M12" s="54" t="s">
        <v>15</v>
      </c>
      <c r="N12" s="54" t="s">
        <v>78</v>
      </c>
      <c r="O12" s="274"/>
      <c r="P12" s="32"/>
      <c r="R12" s="38"/>
    </row>
    <row r="13" spans="1:18" x14ac:dyDescent="0.25">
      <c r="A13" s="5"/>
      <c r="B13" s="7" t="s">
        <v>17</v>
      </c>
      <c r="C13" s="152">
        <v>-6.2211082503254129</v>
      </c>
      <c r="D13" s="152">
        <v>-3.8565124255499184</v>
      </c>
      <c r="E13" s="152">
        <v>2.3645958247754946</v>
      </c>
      <c r="F13" s="152">
        <v>-8.2050808422597381</v>
      </c>
      <c r="G13" s="152">
        <v>-5.3772315600667859</v>
      </c>
      <c r="H13" s="152">
        <v>2.8278492821929522</v>
      </c>
      <c r="I13" s="68"/>
      <c r="J13" s="85"/>
      <c r="K13" s="251"/>
      <c r="L13" s="251"/>
      <c r="M13" s="96"/>
      <c r="N13" s="96"/>
      <c r="O13" s="85"/>
      <c r="P13" s="32"/>
      <c r="R13" s="38"/>
    </row>
    <row r="14" spans="1:18" x14ac:dyDescent="0.25">
      <c r="A14" s="5"/>
      <c r="B14" s="7" t="s">
        <v>18</v>
      </c>
      <c r="C14" s="152">
        <v>-3.8852167721213027</v>
      </c>
      <c r="D14" s="152">
        <v>-6.5192432729538341</v>
      </c>
      <c r="E14" s="152">
        <v>-2.6340265008325314</v>
      </c>
      <c r="F14" s="152">
        <v>-4.6467001091267885</v>
      </c>
      <c r="G14" s="152">
        <v>-7.604604602394649</v>
      </c>
      <c r="H14" s="152">
        <v>-2.9579044932678604</v>
      </c>
      <c r="I14" s="69"/>
      <c r="J14" s="270"/>
      <c r="K14" s="252"/>
      <c r="L14" s="251"/>
      <c r="M14" s="96"/>
      <c r="N14" s="96"/>
      <c r="O14" s="85"/>
      <c r="P14" s="32"/>
      <c r="R14" s="38"/>
    </row>
    <row r="15" spans="1:18" x14ac:dyDescent="0.25">
      <c r="A15" s="5"/>
      <c r="B15" s="7" t="s">
        <v>19</v>
      </c>
      <c r="C15" s="152">
        <v>-6.1922515876971618</v>
      </c>
      <c r="D15" s="152">
        <v>-3.5099740579245919</v>
      </c>
      <c r="E15" s="152">
        <v>2.6822775297725698</v>
      </c>
      <c r="F15" s="152">
        <v>-9.0281172741588414</v>
      </c>
      <c r="G15" s="152">
        <v>-2.5411893313257661</v>
      </c>
      <c r="H15" s="152">
        <v>6.4869279428330753</v>
      </c>
      <c r="I15" s="37"/>
      <c r="J15" s="85"/>
      <c r="K15" s="251"/>
      <c r="L15" s="54" t="s">
        <v>51</v>
      </c>
      <c r="M15" s="96"/>
      <c r="N15" s="96"/>
      <c r="O15" s="85"/>
      <c r="P15" s="32"/>
      <c r="R15" s="38"/>
    </row>
    <row r="16" spans="1:18" x14ac:dyDescent="0.25">
      <c r="A16" s="5"/>
      <c r="B16" s="7" t="s">
        <v>20</v>
      </c>
      <c r="C16" s="152">
        <v>-4.4060789900960078</v>
      </c>
      <c r="D16" s="152">
        <v>-5.6829363477716388</v>
      </c>
      <c r="E16" s="152">
        <v>-1.276857357675631</v>
      </c>
      <c r="F16" s="152">
        <v>-5.2862328901432836</v>
      </c>
      <c r="G16" s="152">
        <v>-5.6896186399651434</v>
      </c>
      <c r="H16" s="152">
        <v>-0.40338574982185982</v>
      </c>
      <c r="I16" s="37"/>
      <c r="J16" s="208"/>
      <c r="K16" s="252"/>
      <c r="L16" s="54" t="s">
        <v>55</v>
      </c>
      <c r="M16" s="96"/>
      <c r="N16" s="96"/>
      <c r="O16" s="85"/>
      <c r="P16" s="32"/>
      <c r="R16" s="38"/>
    </row>
    <row r="17" spans="1:18" x14ac:dyDescent="0.25">
      <c r="A17" s="5"/>
      <c r="B17" s="7" t="s">
        <v>21</v>
      </c>
      <c r="C17" s="152">
        <v>-4.1164924929410045</v>
      </c>
      <c r="D17" s="152">
        <v>-4.9285946943030456</v>
      </c>
      <c r="E17" s="152">
        <v>-0.81210220136204114</v>
      </c>
      <c r="F17" s="152">
        <v>-5.2705841351280096</v>
      </c>
      <c r="G17" s="152">
        <v>-3.7909452434772284</v>
      </c>
      <c r="H17" s="152">
        <v>1.4796388916507812</v>
      </c>
      <c r="I17" s="164"/>
      <c r="J17" s="208"/>
      <c r="K17" s="251"/>
      <c r="L17" s="54" t="s">
        <v>54</v>
      </c>
      <c r="M17" s="96"/>
      <c r="N17" s="96"/>
      <c r="O17" s="85"/>
      <c r="P17" s="32"/>
      <c r="R17" s="38"/>
    </row>
    <row r="18" spans="1:18" x14ac:dyDescent="0.25">
      <c r="A18" s="5"/>
      <c r="B18" s="7" t="s">
        <v>22</v>
      </c>
      <c r="C18" s="152">
        <v>-3.6757970455690847</v>
      </c>
      <c r="D18" s="152">
        <v>-4.8076892264473319</v>
      </c>
      <c r="E18" s="152">
        <v>-1.1318921808782472</v>
      </c>
      <c r="F18" s="152">
        <v>-5.7618458688482699</v>
      </c>
      <c r="G18" s="152">
        <v>-3.309560353481722</v>
      </c>
      <c r="H18" s="152">
        <v>2.4522855153665479</v>
      </c>
      <c r="I18" s="37"/>
      <c r="J18" s="208"/>
      <c r="K18" s="252"/>
      <c r="L18" s="54" t="s">
        <v>52</v>
      </c>
      <c r="M18" s="96"/>
      <c r="N18" s="96"/>
      <c r="O18" s="85"/>
      <c r="P18" s="32"/>
      <c r="R18" s="38"/>
    </row>
    <row r="19" spans="1:18" x14ac:dyDescent="0.25">
      <c r="A19" s="5"/>
      <c r="B19" s="7" t="s">
        <v>23</v>
      </c>
      <c r="C19" s="152">
        <v>-6.7210381773172951</v>
      </c>
      <c r="D19" s="152">
        <v>-3.2639953863646265</v>
      </c>
      <c r="E19" s="152">
        <v>3.4570427909526686</v>
      </c>
      <c r="F19" s="152">
        <v>-9.2551837557796173</v>
      </c>
      <c r="G19" s="152">
        <v>-1.8122858252748286</v>
      </c>
      <c r="H19" s="152">
        <v>7.4428979305047882</v>
      </c>
      <c r="I19" s="37"/>
      <c r="J19" s="208"/>
      <c r="K19" s="251"/>
      <c r="L19" s="54" t="s">
        <v>53</v>
      </c>
      <c r="M19" s="96"/>
      <c r="N19" s="96"/>
      <c r="O19" s="85"/>
      <c r="P19" s="32"/>
      <c r="R19" s="38"/>
    </row>
    <row r="20" spans="1:18" x14ac:dyDescent="0.25">
      <c r="A20" s="5"/>
      <c r="B20" s="7" t="s">
        <v>24</v>
      </c>
      <c r="C20" s="148">
        <v>-6.4588276841036301</v>
      </c>
      <c r="D20" s="148">
        <v>-3.2264422463384346</v>
      </c>
      <c r="E20" s="148">
        <v>3.2323854377651955</v>
      </c>
      <c r="F20" s="148">
        <v>-8.7381461141126984</v>
      </c>
      <c r="G20" s="148">
        <v>-2.0444168173424537</v>
      </c>
      <c r="H20" s="148">
        <v>6.6937292967702451</v>
      </c>
      <c r="I20" s="37"/>
      <c r="J20" s="208"/>
      <c r="K20" s="252"/>
      <c r="L20" s="54" t="s">
        <v>56</v>
      </c>
      <c r="M20" s="96"/>
      <c r="N20" s="96"/>
      <c r="O20" s="85"/>
      <c r="P20" s="32"/>
      <c r="R20" s="38"/>
    </row>
    <row r="21" spans="1:18" x14ac:dyDescent="0.25">
      <c r="A21" s="5"/>
      <c r="B21" s="7" t="s">
        <v>25</v>
      </c>
      <c r="C21" s="152">
        <v>-6.1507671308995704</v>
      </c>
      <c r="D21" s="152"/>
      <c r="E21" s="152"/>
      <c r="F21" s="152">
        <v>-8.2212933808839104</v>
      </c>
      <c r="G21" s="152"/>
      <c r="H21" s="152"/>
      <c r="I21" s="37"/>
      <c r="J21" s="208"/>
      <c r="K21" s="251"/>
      <c r="L21" s="54" t="s">
        <v>57</v>
      </c>
      <c r="M21" s="96"/>
      <c r="N21" s="96"/>
      <c r="O21" s="85"/>
      <c r="P21" s="32"/>
      <c r="R21" s="38"/>
    </row>
    <row r="22" spans="1:18" x14ac:dyDescent="0.25">
      <c r="A22" s="5"/>
      <c r="B22" s="7" t="s">
        <v>26</v>
      </c>
      <c r="C22" s="152">
        <v>-5.770241743165605</v>
      </c>
      <c r="D22" s="152"/>
      <c r="E22" s="152"/>
      <c r="F22" s="152">
        <v>-7.6020147838140373</v>
      </c>
      <c r="G22" s="152"/>
      <c r="H22" s="152"/>
      <c r="I22" s="37"/>
      <c r="J22" s="208"/>
      <c r="K22" s="251"/>
      <c r="L22" s="54" t="s">
        <v>58</v>
      </c>
      <c r="M22" s="96"/>
      <c r="N22" s="96"/>
      <c r="O22" s="85"/>
      <c r="P22" s="32"/>
      <c r="R22" s="38"/>
    </row>
    <row r="23" spans="1:18" x14ac:dyDescent="0.25">
      <c r="A23" s="5"/>
      <c r="B23" s="7" t="s">
        <v>27</v>
      </c>
      <c r="C23" s="152">
        <v>-3.9076655281722883</v>
      </c>
      <c r="D23" s="152"/>
      <c r="E23" s="152"/>
      <c r="F23" s="152">
        <v>-4.6413778554066809</v>
      </c>
      <c r="G23" s="152"/>
      <c r="H23" s="152"/>
      <c r="I23" s="37"/>
      <c r="J23" s="208"/>
      <c r="K23" s="251"/>
      <c r="L23" s="54" t="s">
        <v>59</v>
      </c>
      <c r="M23" s="96"/>
      <c r="N23" s="96"/>
      <c r="P23" s="32"/>
      <c r="R23" s="38"/>
    </row>
    <row r="24" spans="1:18" x14ac:dyDescent="0.25">
      <c r="A24" s="5"/>
      <c r="B24" s="7" t="s">
        <v>47</v>
      </c>
      <c r="C24" s="152">
        <v>-1.7648710930588507</v>
      </c>
      <c r="D24" s="152"/>
      <c r="E24" s="152"/>
      <c r="F24" s="152">
        <v>-0.67338394871296892</v>
      </c>
      <c r="G24" s="152"/>
      <c r="H24" s="152"/>
      <c r="I24" s="37"/>
      <c r="J24" s="208"/>
      <c r="K24" s="88"/>
      <c r="L24" s="54" t="s">
        <v>60</v>
      </c>
      <c r="M24" s="96"/>
      <c r="N24" s="162"/>
      <c r="P24" s="32"/>
      <c r="R24" s="38"/>
    </row>
    <row r="25" spans="1:18" x14ac:dyDescent="0.25">
      <c r="A25" s="126"/>
      <c r="B25" s="7"/>
      <c r="C25" s="7"/>
      <c r="D25" s="7"/>
      <c r="E25" s="7"/>
      <c r="F25" s="144"/>
      <c r="G25" s="7"/>
      <c r="H25" s="7"/>
      <c r="I25" s="37"/>
      <c r="J25" s="208"/>
      <c r="L25" s="54" t="s">
        <v>49</v>
      </c>
      <c r="M25" s="11">
        <v>8.1999999999999993</v>
      </c>
      <c r="N25" s="11">
        <v>7.3</v>
      </c>
      <c r="P25" s="32"/>
      <c r="R25" s="38"/>
    </row>
    <row r="26" spans="1:18" ht="28.5" customHeight="1" x14ac:dyDescent="0.25">
      <c r="A26" s="5"/>
      <c r="B26" s="287" t="s">
        <v>121</v>
      </c>
      <c r="C26" s="295"/>
      <c r="D26" s="295"/>
      <c r="E26" s="295"/>
      <c r="F26" s="295"/>
      <c r="G26" s="295"/>
      <c r="H26" s="295"/>
      <c r="I26" s="37"/>
      <c r="J26" s="208"/>
      <c r="L26" s="54"/>
      <c r="M26" s="54" t="s">
        <v>15</v>
      </c>
      <c r="N26" s="54" t="s">
        <v>78</v>
      </c>
      <c r="P26" s="32"/>
      <c r="R26" s="38"/>
    </row>
    <row r="27" spans="1:18" x14ac:dyDescent="0.25">
      <c r="A27" s="5"/>
      <c r="B27" s="295"/>
      <c r="C27" s="295"/>
      <c r="D27" s="295"/>
      <c r="E27" s="295"/>
      <c r="F27" s="295"/>
      <c r="G27" s="295"/>
      <c r="H27" s="295"/>
      <c r="I27" s="37"/>
      <c r="J27" s="208"/>
      <c r="L27" s="121" t="s">
        <v>49</v>
      </c>
      <c r="M27" s="253">
        <v>14.598037040203749</v>
      </c>
      <c r="N27" s="253">
        <v>22.24044909497951</v>
      </c>
      <c r="P27" s="32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08"/>
      <c r="K28" s="120"/>
      <c r="L28" s="54" t="s">
        <v>50</v>
      </c>
      <c r="M28" s="253">
        <v>10.152519927571845</v>
      </c>
      <c r="N28" s="253">
        <v>16.411190177583034</v>
      </c>
      <c r="P28" s="32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08"/>
      <c r="K29" s="120"/>
      <c r="L29" s="54" t="s">
        <v>51</v>
      </c>
      <c r="M29" s="253">
        <v>10.135027820842101</v>
      </c>
      <c r="N29" s="253">
        <v>15.529261992202525</v>
      </c>
      <c r="P29" s="32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08"/>
      <c r="K30" s="120"/>
      <c r="L30" s="54" t="s">
        <v>55</v>
      </c>
      <c r="M30" s="253">
        <v>7.1002314034965597</v>
      </c>
      <c r="N30" s="253">
        <v>12.018854351002606</v>
      </c>
      <c r="P30" s="32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08"/>
      <c r="K31" s="120"/>
      <c r="L31" s="54" t="s">
        <v>54</v>
      </c>
      <c r="M31" s="253">
        <v>7.0450308841356835</v>
      </c>
      <c r="N31" s="253">
        <v>11.143732119897788</v>
      </c>
      <c r="P31" s="32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08"/>
      <c r="K32" s="120"/>
      <c r="L32" s="54" t="s">
        <v>52</v>
      </c>
      <c r="M32" s="253">
        <v>4.8937653428063665</v>
      </c>
      <c r="N32" s="253">
        <v>8.5108071842729949</v>
      </c>
      <c r="P32" s="32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08"/>
      <c r="K33" s="120"/>
      <c r="L33" s="54" t="s">
        <v>53</v>
      </c>
      <c r="M33" s="253">
        <v>5.093271742258465</v>
      </c>
      <c r="N33" s="253">
        <v>8.3760814858998565</v>
      </c>
      <c r="P33" s="32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08"/>
      <c r="K34" s="120"/>
      <c r="L34" s="54" t="s">
        <v>56</v>
      </c>
      <c r="M34" s="253">
        <v>5.3213958318834687</v>
      </c>
      <c r="N34" s="253">
        <v>9.139036361543118</v>
      </c>
      <c r="P34" s="32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08"/>
      <c r="K35" s="120"/>
      <c r="L35" s="54" t="s">
        <v>57</v>
      </c>
      <c r="M35" s="253">
        <v>5.8594072262019958</v>
      </c>
      <c r="N35" s="253">
        <v>10.404620894416494</v>
      </c>
      <c r="P35" s="32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08"/>
      <c r="K36" s="120"/>
      <c r="L36" s="54" t="s">
        <v>58</v>
      </c>
      <c r="M36" s="253">
        <v>5.4567044264892672</v>
      </c>
      <c r="N36" s="253">
        <v>11.397143924973374</v>
      </c>
      <c r="P36" s="32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08"/>
      <c r="K37" s="120"/>
      <c r="L37" s="54" t="s">
        <v>59</v>
      </c>
      <c r="M37" s="253">
        <v>5.4345480427173465</v>
      </c>
      <c r="N37" s="253">
        <v>11.649130826727671</v>
      </c>
      <c r="P37" s="32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08"/>
      <c r="K38" s="120">
        <v>2014</v>
      </c>
      <c r="L38" s="54" t="s">
        <v>60</v>
      </c>
      <c r="M38" s="253">
        <v>6.2281004111000904</v>
      </c>
      <c r="N38" s="253">
        <v>13.052983522573758</v>
      </c>
      <c r="P38" s="32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5"/>
      <c r="L39" s="54" t="s">
        <v>49</v>
      </c>
      <c r="M39" s="253">
        <v>-5.9924993526893733</v>
      </c>
      <c r="N39" s="253">
        <v>-6.1222946198122301</v>
      </c>
      <c r="P39" s="32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5"/>
      <c r="K40" s="120"/>
      <c r="L40" s="54" t="s">
        <v>50</v>
      </c>
      <c r="M40" s="253">
        <v>-6.535585820660339</v>
      </c>
      <c r="N40" s="253">
        <v>-8.3031835388888808</v>
      </c>
      <c r="P40" s="32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5"/>
      <c r="K41" s="120"/>
      <c r="L41" s="54" t="s">
        <v>51</v>
      </c>
      <c r="M41" s="253">
        <v>-6.0160205063261589</v>
      </c>
      <c r="N41" s="253">
        <v>-6.1571673687635169</v>
      </c>
      <c r="O41" s="85"/>
      <c r="P41" s="66"/>
      <c r="R41" s="85"/>
    </row>
    <row r="42" spans="1:18" x14ac:dyDescent="0.25">
      <c r="A42" s="204" t="s">
        <v>138</v>
      </c>
      <c r="B42" s="15"/>
      <c r="C42" s="7"/>
      <c r="D42" s="7"/>
      <c r="E42" s="7"/>
      <c r="F42" s="7"/>
      <c r="G42" s="7"/>
      <c r="H42" s="7"/>
      <c r="I42" s="9"/>
      <c r="L42" s="54" t="s">
        <v>55</v>
      </c>
      <c r="M42" s="253">
        <v>-7.1004688454095017</v>
      </c>
      <c r="N42" s="253">
        <v>-8.822604208666462</v>
      </c>
      <c r="P42" s="11"/>
      <c r="R42" s="38"/>
    </row>
    <row r="43" spans="1:18" x14ac:dyDescent="0.25">
      <c r="A43" s="165"/>
      <c r="B43" s="16"/>
      <c r="C43" s="23"/>
      <c r="D43" s="23"/>
      <c r="E43" s="23"/>
      <c r="F43" s="23"/>
      <c r="G43" s="23"/>
      <c r="H43" s="23"/>
      <c r="I43" s="24"/>
      <c r="L43" s="54" t="s">
        <v>54</v>
      </c>
      <c r="M43" s="253">
        <v>-8.8750374697335825</v>
      </c>
      <c r="N43" s="253">
        <v>-9.4978609879506344</v>
      </c>
      <c r="P43" s="11"/>
      <c r="R43" s="38"/>
    </row>
    <row r="44" spans="1:18" x14ac:dyDescent="0.25">
      <c r="L44" s="54" t="s">
        <v>52</v>
      </c>
      <c r="M44" s="253">
        <v>-7.3235799103887222</v>
      </c>
      <c r="N44" s="253">
        <v>-6.8364679015122327</v>
      </c>
      <c r="P44" s="11"/>
      <c r="R44" s="38"/>
    </row>
    <row r="45" spans="1:18" x14ac:dyDescent="0.25">
      <c r="K45" s="120"/>
      <c r="L45" s="54" t="s">
        <v>53</v>
      </c>
      <c r="M45" s="253">
        <v>-6.903693594809468</v>
      </c>
      <c r="N45" s="253">
        <v>-6.293203581468032</v>
      </c>
      <c r="P45" s="11"/>
      <c r="R45" s="38"/>
    </row>
    <row r="46" spans="1:18" x14ac:dyDescent="0.25">
      <c r="L46" s="54" t="s">
        <v>56</v>
      </c>
      <c r="M46" s="253">
        <v>-6.8481954116493604</v>
      </c>
      <c r="N46" s="253">
        <v>-6.6483782430539868</v>
      </c>
      <c r="P46" s="11"/>
      <c r="R46" s="38"/>
    </row>
    <row r="47" spans="1:18" x14ac:dyDescent="0.25">
      <c r="L47" s="54" t="s">
        <v>57</v>
      </c>
      <c r="M47" s="253">
        <v>-7.6409855694940081</v>
      </c>
      <c r="N47" s="253">
        <v>-8.1301971403516244</v>
      </c>
      <c r="P47" s="11"/>
      <c r="R47" s="38"/>
    </row>
    <row r="48" spans="1:18" x14ac:dyDescent="0.25">
      <c r="L48" s="54" t="s">
        <v>58</v>
      </c>
      <c r="M48" s="253">
        <v>-8.375153862120154</v>
      </c>
      <c r="N48" s="253">
        <v>-10.356976396202555</v>
      </c>
      <c r="P48" s="11"/>
      <c r="R48" s="38"/>
    </row>
    <row r="49" spans="11:18" x14ac:dyDescent="0.25">
      <c r="L49" s="54" t="s">
        <v>59</v>
      </c>
      <c r="M49" s="253">
        <v>-9.2585308249559688</v>
      </c>
      <c r="N49" s="253">
        <v>-11.795688632644108</v>
      </c>
      <c r="P49" s="11"/>
      <c r="R49" s="38"/>
    </row>
    <row r="50" spans="11:18" x14ac:dyDescent="0.25">
      <c r="K50" s="120">
        <v>2015</v>
      </c>
      <c r="L50" s="54" t="s">
        <v>60</v>
      </c>
      <c r="M50" s="253">
        <v>-9.9208016227827152</v>
      </c>
      <c r="N50" s="253">
        <v>-12.859082880907124</v>
      </c>
      <c r="P50" s="11"/>
      <c r="R50" s="38"/>
    </row>
    <row r="51" spans="11:18" x14ac:dyDescent="0.25">
      <c r="L51" s="11" t="s">
        <v>49</v>
      </c>
      <c r="M51" s="253">
        <v>-6.2211082503254129</v>
      </c>
      <c r="N51" s="253">
        <v>-8.2050808422597381</v>
      </c>
      <c r="P51" s="11"/>
      <c r="R51" s="38"/>
    </row>
    <row r="52" spans="11:18" x14ac:dyDescent="0.25">
      <c r="L52" s="11" t="s">
        <v>50</v>
      </c>
      <c r="M52" s="253">
        <v>-3.8852167721213027</v>
      </c>
      <c r="N52" s="253">
        <v>-4.6467001091267885</v>
      </c>
      <c r="P52" s="11"/>
      <c r="R52" s="38"/>
    </row>
    <row r="53" spans="11:18" x14ac:dyDescent="0.25">
      <c r="L53" s="11" t="s">
        <v>51</v>
      </c>
      <c r="M53" s="253">
        <v>-6.1922515876971618</v>
      </c>
      <c r="N53" s="253">
        <v>-9.0281172741588414</v>
      </c>
      <c r="P53" s="11"/>
      <c r="R53" s="38"/>
    </row>
    <row r="54" spans="11:18" x14ac:dyDescent="0.25">
      <c r="L54" s="11" t="s">
        <v>55</v>
      </c>
      <c r="M54" s="253">
        <v>-4.4060789900960078</v>
      </c>
      <c r="N54" s="253">
        <v>-5.2862328901432836</v>
      </c>
      <c r="P54" s="11"/>
      <c r="R54" s="38"/>
    </row>
    <row r="55" spans="11:18" x14ac:dyDescent="0.25">
      <c r="L55" s="11" t="s">
        <v>54</v>
      </c>
      <c r="M55" s="253">
        <v>-4.1164924929410045</v>
      </c>
      <c r="N55" s="253">
        <v>-5.2705841351280096</v>
      </c>
      <c r="P55" s="11"/>
      <c r="R55" s="38"/>
    </row>
    <row r="56" spans="11:18" x14ac:dyDescent="0.25">
      <c r="L56" s="11" t="s">
        <v>52</v>
      </c>
      <c r="M56" s="253">
        <v>-3.6757970455690847</v>
      </c>
      <c r="N56" s="253">
        <v>-5.7618458688482699</v>
      </c>
      <c r="P56" s="11"/>
      <c r="R56" s="38"/>
    </row>
    <row r="57" spans="11:18" x14ac:dyDescent="0.25">
      <c r="K57" s="11">
        <v>2016</v>
      </c>
      <c r="L57" s="11" t="s">
        <v>53</v>
      </c>
      <c r="M57" s="253">
        <v>-6.7210381773172951</v>
      </c>
      <c r="N57" s="253">
        <v>-9.2551837557796173</v>
      </c>
      <c r="P57" s="11"/>
      <c r="R57" s="38"/>
    </row>
    <row r="58" spans="11:18" x14ac:dyDescent="0.25">
      <c r="L58" s="11" t="s">
        <v>56</v>
      </c>
      <c r="M58" s="253">
        <v>-6.4588276841036301</v>
      </c>
      <c r="N58" s="253">
        <v>-8.7381461141126984</v>
      </c>
      <c r="P58" s="11"/>
      <c r="R58" s="38"/>
    </row>
    <row r="59" spans="11:18" x14ac:dyDescent="0.25">
      <c r="L59" s="11" t="s">
        <v>57</v>
      </c>
      <c r="M59" s="253">
        <v>-6.1507671308995704</v>
      </c>
      <c r="N59" s="253">
        <v>-8.2212933808839104</v>
      </c>
      <c r="P59" s="11"/>
      <c r="R59" s="38"/>
    </row>
    <row r="60" spans="11:18" x14ac:dyDescent="0.25">
      <c r="L60" s="11" t="s">
        <v>58</v>
      </c>
      <c r="M60" s="253">
        <v>-5.770241743165605</v>
      </c>
      <c r="N60" s="253">
        <v>-7.6020147838140373</v>
      </c>
      <c r="P60" s="11"/>
      <c r="R60" s="38"/>
    </row>
    <row r="61" spans="11:18" x14ac:dyDescent="0.25">
      <c r="L61" s="11" t="s">
        <v>59</v>
      </c>
      <c r="M61" s="253">
        <v>-3.9076655281722883</v>
      </c>
      <c r="N61" s="253">
        <v>-4.6413778554066809</v>
      </c>
      <c r="P61" s="11"/>
      <c r="R61" s="38"/>
    </row>
    <row r="62" spans="11:18" x14ac:dyDescent="0.25">
      <c r="L62" s="11" t="s">
        <v>60</v>
      </c>
      <c r="M62" s="253">
        <v>-1.7648710930588507</v>
      </c>
      <c r="N62" s="253">
        <v>-0.67338394871296892</v>
      </c>
      <c r="P62" s="11"/>
      <c r="R62" s="38"/>
    </row>
    <row r="63" spans="11:18" x14ac:dyDescent="0.25">
      <c r="K63" s="11">
        <v>2017</v>
      </c>
      <c r="L63" s="11" t="s">
        <v>49</v>
      </c>
      <c r="M63" s="253">
        <v>-3.8565124255499184</v>
      </c>
      <c r="N63" s="253">
        <v>-5.3772315600667859</v>
      </c>
      <c r="P63" s="11"/>
      <c r="R63" s="38"/>
    </row>
    <row r="64" spans="11:18" x14ac:dyDescent="0.25">
      <c r="L64" s="11" t="s">
        <v>50</v>
      </c>
      <c r="M64" s="253">
        <v>-6.5192432729538341</v>
      </c>
      <c r="N64" s="253">
        <v>-7.604604602394649</v>
      </c>
      <c r="P64" s="11"/>
      <c r="R64" s="38"/>
    </row>
    <row r="65" spans="12:18" x14ac:dyDescent="0.25">
      <c r="L65" s="11" t="s">
        <v>51</v>
      </c>
      <c r="M65" s="253">
        <v>-3.5099740579245919</v>
      </c>
      <c r="N65" s="253">
        <v>-2.5411893313257661</v>
      </c>
      <c r="P65" s="11"/>
      <c r="R65" s="38"/>
    </row>
    <row r="66" spans="12:18" x14ac:dyDescent="0.25">
      <c r="L66" s="11" t="s">
        <v>55</v>
      </c>
      <c r="M66" s="253">
        <v>-5.6829363477716388</v>
      </c>
      <c r="N66" s="253">
        <v>-5.6896186399651434</v>
      </c>
      <c r="P66" s="11"/>
      <c r="R66" s="38"/>
    </row>
    <row r="67" spans="12:18" x14ac:dyDescent="0.25">
      <c r="L67" s="11" t="s">
        <v>54</v>
      </c>
      <c r="M67" s="253">
        <v>-4.9285946943030456</v>
      </c>
      <c r="N67" s="253">
        <v>-3.7909452434772284</v>
      </c>
      <c r="P67" s="11"/>
      <c r="R67" s="38"/>
    </row>
    <row r="68" spans="12:18" x14ac:dyDescent="0.25">
      <c r="L68" s="11" t="s">
        <v>52</v>
      </c>
      <c r="M68" s="253">
        <v>-4.8076892264473319</v>
      </c>
      <c r="N68" s="253">
        <v>-3.309560353481722</v>
      </c>
      <c r="P68" s="11"/>
      <c r="R68" s="38"/>
    </row>
    <row r="69" spans="12:18" x14ac:dyDescent="0.25">
      <c r="L69" s="11" t="s">
        <v>53</v>
      </c>
      <c r="M69" s="253">
        <v>-3.2639953863646265</v>
      </c>
      <c r="N69" s="253">
        <v>-1.8122858252748286</v>
      </c>
      <c r="P69" s="11"/>
      <c r="R69" s="38"/>
    </row>
    <row r="70" spans="12:18" x14ac:dyDescent="0.25">
      <c r="L70" s="11" t="s">
        <v>56</v>
      </c>
      <c r="M70" s="253">
        <v>-3.2264422463384346</v>
      </c>
      <c r="N70" s="253">
        <v>-2.0444168173424537</v>
      </c>
      <c r="P70" s="11"/>
      <c r="R70" s="38"/>
    </row>
    <row r="71" spans="12:18" x14ac:dyDescent="0.25">
      <c r="L71" s="11" t="s">
        <v>57</v>
      </c>
      <c r="M71" s="253"/>
      <c r="N71" s="253"/>
      <c r="P71" s="11"/>
      <c r="R71" s="38"/>
    </row>
    <row r="72" spans="12:18" x14ac:dyDescent="0.25">
      <c r="L72" s="11" t="s">
        <v>58</v>
      </c>
      <c r="M72" s="253"/>
      <c r="N72" s="253"/>
      <c r="P72" s="11"/>
      <c r="R72" s="38"/>
    </row>
    <row r="73" spans="12:18" x14ac:dyDescent="0.25">
      <c r="L73" s="11" t="s">
        <v>59</v>
      </c>
      <c r="M73" s="253"/>
      <c r="N73" s="253"/>
      <c r="P73" s="11"/>
      <c r="R73" s="38"/>
    </row>
    <row r="74" spans="12:18" x14ac:dyDescent="0.25">
      <c r="L74" s="11" t="s">
        <v>60</v>
      </c>
      <c r="M74" s="253"/>
      <c r="N74" s="253"/>
      <c r="P74" s="11"/>
      <c r="R74" s="38"/>
    </row>
    <row r="75" spans="12:18" x14ac:dyDescent="0.25">
      <c r="L75" s="11" t="s">
        <v>49</v>
      </c>
      <c r="N75" s="253"/>
      <c r="P75" s="11"/>
      <c r="R75" s="38"/>
    </row>
    <row r="76" spans="12:18" x14ac:dyDescent="0.25">
      <c r="L76" s="11" t="s">
        <v>50</v>
      </c>
      <c r="N76" s="253"/>
      <c r="P76" s="11"/>
      <c r="R76" s="38"/>
    </row>
    <row r="77" spans="12:18" x14ac:dyDescent="0.25">
      <c r="L77" s="11" t="s">
        <v>51</v>
      </c>
      <c r="N77" s="253"/>
      <c r="P77" s="11"/>
      <c r="R77" s="38"/>
    </row>
    <row r="78" spans="12:18" x14ac:dyDescent="0.25">
      <c r="L78" s="11" t="s">
        <v>55</v>
      </c>
      <c r="N78" s="253"/>
      <c r="P78" s="11"/>
      <c r="R78" s="38"/>
    </row>
    <row r="79" spans="12:18" x14ac:dyDescent="0.25">
      <c r="L79" s="11" t="s">
        <v>54</v>
      </c>
      <c r="P79" s="11"/>
      <c r="R79" s="38"/>
    </row>
    <row r="80" spans="12:18" x14ac:dyDescent="0.25">
      <c r="L80" s="11" t="s">
        <v>52</v>
      </c>
      <c r="P80" s="11"/>
      <c r="R80" s="38"/>
    </row>
    <row r="81" spans="12:18" x14ac:dyDescent="0.25">
      <c r="L81" s="11" t="s">
        <v>53</v>
      </c>
      <c r="P81" s="11"/>
      <c r="R81" s="38"/>
    </row>
    <row r="82" spans="12:18" x14ac:dyDescent="0.25">
      <c r="P82" s="11"/>
      <c r="R82" s="38"/>
    </row>
    <row r="83" spans="12:18" x14ac:dyDescent="0.25">
      <c r="P83" s="11"/>
      <c r="R83" s="38"/>
    </row>
    <row r="84" spans="12:18" x14ac:dyDescent="0.25">
      <c r="P84" s="11"/>
      <c r="R84" s="38"/>
    </row>
    <row r="85" spans="12:18" x14ac:dyDescent="0.25">
      <c r="P85" s="11"/>
      <c r="R85" s="38"/>
    </row>
    <row r="86" spans="12:18" x14ac:dyDescent="0.25">
      <c r="P86" s="11"/>
      <c r="R86" s="38"/>
    </row>
    <row r="87" spans="12:18" x14ac:dyDescent="0.25">
      <c r="P87" s="11"/>
      <c r="R87" s="38"/>
    </row>
    <row r="88" spans="12:18" x14ac:dyDescent="0.25">
      <c r="P88" s="11"/>
      <c r="R88" s="38"/>
    </row>
    <row r="89" spans="12:18" x14ac:dyDescent="0.25">
      <c r="P89" s="11"/>
      <c r="R89" s="38"/>
    </row>
    <row r="90" spans="12:18" x14ac:dyDescent="0.25">
      <c r="P90" s="11"/>
      <c r="R90" s="38"/>
    </row>
    <row r="91" spans="12:18" x14ac:dyDescent="0.25">
      <c r="P91" s="11"/>
      <c r="R91" s="38"/>
    </row>
    <row r="92" spans="12:18" x14ac:dyDescent="0.25">
      <c r="P92" s="11"/>
      <c r="R92" s="38"/>
    </row>
    <row r="93" spans="12:18" x14ac:dyDescent="0.25">
      <c r="P93" s="11"/>
      <c r="R93" s="38"/>
    </row>
    <row r="94" spans="12:18" x14ac:dyDescent="0.25">
      <c r="P94" s="11"/>
      <c r="R94" s="38"/>
    </row>
    <row r="95" spans="12:18" x14ac:dyDescent="0.25">
      <c r="P95" s="11"/>
      <c r="R95" s="38"/>
    </row>
    <row r="96" spans="12:18" x14ac:dyDescent="0.25">
      <c r="P96" s="11"/>
      <c r="R96" s="38"/>
    </row>
    <row r="97" spans="16:18" x14ac:dyDescent="0.25">
      <c r="P97" s="11"/>
      <c r="R97" s="38"/>
    </row>
    <row r="98" spans="16:18" x14ac:dyDescent="0.25">
      <c r="P98" s="11"/>
      <c r="R98" s="38"/>
    </row>
    <row r="99" spans="16:18" x14ac:dyDescent="0.25">
      <c r="P99" s="11"/>
      <c r="R99" s="38"/>
    </row>
    <row r="100" spans="16:18" x14ac:dyDescent="0.25">
      <c r="P100" s="11"/>
      <c r="R100" s="38"/>
    </row>
    <row r="101" spans="16:18" x14ac:dyDescent="0.25">
      <c r="P101" s="11"/>
      <c r="R101" s="38"/>
    </row>
    <row r="102" spans="16:18" x14ac:dyDescent="0.25">
      <c r="P102" s="11"/>
      <c r="R102" s="38"/>
    </row>
    <row r="103" spans="16:18" x14ac:dyDescent="0.25">
      <c r="P103" s="11"/>
      <c r="R103" s="38"/>
    </row>
    <row r="104" spans="16:18" x14ac:dyDescent="0.25">
      <c r="P104" s="11"/>
      <c r="R104" s="38"/>
    </row>
    <row r="105" spans="16:18" x14ac:dyDescent="0.25">
      <c r="P105" s="11"/>
      <c r="R105" s="38"/>
    </row>
    <row r="106" spans="16:18" x14ac:dyDescent="0.25">
      <c r="P106" s="11"/>
      <c r="R106" s="38"/>
    </row>
    <row r="107" spans="16:18" x14ac:dyDescent="0.25">
      <c r="P107" s="11"/>
      <c r="R107" s="38"/>
    </row>
    <row r="108" spans="16:18" x14ac:dyDescent="0.25">
      <c r="P108" s="11"/>
      <c r="Q108" s="38"/>
      <c r="R108" s="38"/>
    </row>
    <row r="109" spans="16:18" x14ac:dyDescent="0.25">
      <c r="P109" s="11"/>
      <c r="Q109" s="38"/>
      <c r="R109" s="38"/>
    </row>
    <row r="110" spans="16:18" x14ac:dyDescent="0.25">
      <c r="P110" s="11"/>
      <c r="Q110" s="38"/>
      <c r="R110" s="38"/>
    </row>
    <row r="111" spans="16:18" x14ac:dyDescent="0.25">
      <c r="P111" s="11"/>
      <c r="Q111" s="38"/>
      <c r="R111" s="38"/>
    </row>
    <row r="112" spans="16:18" x14ac:dyDescent="0.25">
      <c r="P112" s="11"/>
      <c r="Q112" s="38"/>
      <c r="R112" s="38"/>
    </row>
    <row r="113" spans="16:18" x14ac:dyDescent="0.25">
      <c r="P113" s="11"/>
      <c r="Q113" s="38"/>
      <c r="R113" s="38"/>
    </row>
    <row r="114" spans="16:18" x14ac:dyDescent="0.25">
      <c r="P114" s="11"/>
      <c r="Q114" s="38"/>
      <c r="R114" s="38"/>
    </row>
    <row r="115" spans="16:18" x14ac:dyDescent="0.25">
      <c r="P115" s="11"/>
      <c r="Q115" s="38"/>
      <c r="R115" s="38"/>
    </row>
    <row r="116" spans="16:18" x14ac:dyDescent="0.25">
      <c r="P116" s="11"/>
      <c r="Q116" s="38"/>
      <c r="R116" s="38"/>
    </row>
    <row r="117" spans="16:18" x14ac:dyDescent="0.25">
      <c r="P117" s="11"/>
      <c r="Q117" s="38"/>
      <c r="R117" s="38"/>
    </row>
    <row r="118" spans="16:18" x14ac:dyDescent="0.25">
      <c r="P118" s="11"/>
      <c r="Q118" s="38"/>
      <c r="R118" s="38"/>
    </row>
    <row r="119" spans="16:18" x14ac:dyDescent="0.25">
      <c r="P119" s="11"/>
      <c r="Q119" s="38"/>
      <c r="R119" s="38"/>
    </row>
    <row r="120" spans="16:18" x14ac:dyDescent="0.25">
      <c r="P120" s="11"/>
      <c r="Q120" s="38"/>
      <c r="R120" s="38"/>
    </row>
    <row r="121" spans="16:18" x14ac:dyDescent="0.25">
      <c r="P121" s="11"/>
      <c r="Q121" s="38"/>
      <c r="R121" s="38"/>
    </row>
    <row r="122" spans="16:18" x14ac:dyDescent="0.25">
      <c r="P122" s="11"/>
      <c r="Q122" s="38"/>
      <c r="R122" s="38"/>
    </row>
    <row r="123" spans="16:18" x14ac:dyDescent="0.25">
      <c r="P123" s="11"/>
      <c r="Q123" s="38"/>
      <c r="R123" s="38"/>
    </row>
    <row r="124" spans="16:18" x14ac:dyDescent="0.25">
      <c r="P124" s="11"/>
      <c r="Q124" s="38"/>
      <c r="R124" s="38"/>
    </row>
    <row r="125" spans="16:18" x14ac:dyDescent="0.25">
      <c r="P125" s="11"/>
      <c r="Q125" s="38"/>
      <c r="R125" s="38"/>
    </row>
    <row r="126" spans="16:18" x14ac:dyDescent="0.25">
      <c r="P126" s="11"/>
      <c r="Q126" s="38"/>
      <c r="R126" s="38"/>
    </row>
    <row r="127" spans="16:18" x14ac:dyDescent="0.25">
      <c r="P127" s="11"/>
      <c r="Q127" s="38"/>
      <c r="R127" s="38"/>
    </row>
    <row r="128" spans="16:18" x14ac:dyDescent="0.25">
      <c r="P128" s="11"/>
      <c r="Q128" s="38"/>
      <c r="R128" s="38"/>
    </row>
    <row r="129" spans="16:18" x14ac:dyDescent="0.25">
      <c r="P129" s="11"/>
      <c r="Q129" s="38"/>
      <c r="R129" s="38"/>
    </row>
    <row r="130" spans="16:18" x14ac:dyDescent="0.25">
      <c r="P130" s="11"/>
      <c r="Q130" s="38"/>
      <c r="R130" s="38"/>
    </row>
    <row r="131" spans="16:18" x14ac:dyDescent="0.25">
      <c r="P131" s="11"/>
      <c r="Q131" s="38"/>
      <c r="R131" s="38"/>
    </row>
    <row r="132" spans="16:18" x14ac:dyDescent="0.25">
      <c r="P132" s="11"/>
      <c r="Q132" s="38"/>
      <c r="R132" s="38"/>
    </row>
    <row r="133" spans="16:18" x14ac:dyDescent="0.25">
      <c r="P133" s="11"/>
      <c r="Q133" s="38"/>
      <c r="R133" s="38"/>
    </row>
    <row r="134" spans="16:18" x14ac:dyDescent="0.25">
      <c r="P134" s="11"/>
      <c r="Q134" s="38"/>
      <c r="R134" s="38"/>
    </row>
    <row r="135" spans="16:18" x14ac:dyDescent="0.25">
      <c r="P135" s="11"/>
      <c r="Q135" s="38"/>
      <c r="R135" s="38"/>
    </row>
    <row r="136" spans="16:18" x14ac:dyDescent="0.25">
      <c r="P136" s="38"/>
      <c r="Q136" s="38"/>
      <c r="R136" s="38"/>
    </row>
    <row r="137" spans="16:18" x14ac:dyDescent="0.25">
      <c r="P137" s="38"/>
      <c r="Q137" s="38"/>
      <c r="R137" s="38"/>
    </row>
    <row r="138" spans="16:18" x14ac:dyDescent="0.25">
      <c r="P138" s="38"/>
      <c r="Q138" s="38"/>
      <c r="R138" s="38"/>
    </row>
    <row r="139" spans="16:18" x14ac:dyDescent="0.25">
      <c r="P139" s="38"/>
      <c r="Q139" s="38"/>
      <c r="R139" s="38"/>
    </row>
    <row r="140" spans="16:18" x14ac:dyDescent="0.25">
      <c r="P140" s="38"/>
      <c r="Q140" s="38"/>
      <c r="R140" s="38"/>
    </row>
    <row r="141" spans="16:18" x14ac:dyDescent="0.25">
      <c r="P141" s="38"/>
      <c r="Q141" s="38"/>
      <c r="R141" s="38"/>
    </row>
    <row r="142" spans="16:18" x14ac:dyDescent="0.25">
      <c r="P142" s="38"/>
      <c r="Q142" s="38"/>
      <c r="R142" s="38"/>
    </row>
    <row r="143" spans="16:18" x14ac:dyDescent="0.25">
      <c r="P143" s="38"/>
      <c r="Q143" s="38"/>
      <c r="R143" s="38"/>
    </row>
    <row r="144" spans="16:18" x14ac:dyDescent="0.25">
      <c r="P144" s="38"/>
      <c r="Q144" s="38"/>
      <c r="R144" s="38"/>
    </row>
    <row r="145" spans="16:18" x14ac:dyDescent="0.25"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8"/>
  <sheetViews>
    <sheetView showGridLines="0" zoomScaleNormal="100" zoomScaleSheetLayoutView="100" workbookViewId="0">
      <selection activeCell="O15" sqref="O15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76"/>
      <c r="Q1" s="11"/>
      <c r="R1" s="11"/>
      <c r="S1" s="11"/>
      <c r="T1" s="11"/>
    </row>
    <row r="2" spans="1:20" x14ac:dyDescent="0.25">
      <c r="A2" s="5"/>
      <c r="B2" s="158"/>
      <c r="C2" s="158"/>
      <c r="D2" s="158"/>
      <c r="E2" s="158"/>
      <c r="F2" s="158"/>
      <c r="G2" s="158"/>
      <c r="H2" s="158"/>
      <c r="I2" s="109"/>
      <c r="J2" s="56"/>
      <c r="K2" s="76"/>
      <c r="Q2" s="11"/>
      <c r="R2" s="11"/>
      <c r="S2" s="11"/>
      <c r="T2" s="11"/>
    </row>
    <row r="3" spans="1:20" x14ac:dyDescent="0.25">
      <c r="A3" s="5"/>
      <c r="B3" s="158"/>
      <c r="C3" s="158"/>
      <c r="D3" s="158"/>
      <c r="E3" s="158"/>
      <c r="F3" s="158"/>
      <c r="G3" s="158"/>
      <c r="H3" s="158"/>
      <c r="I3" s="109"/>
      <c r="J3" s="56"/>
      <c r="K3" s="76"/>
      <c r="Q3" s="11"/>
      <c r="R3" s="11"/>
      <c r="S3" s="11"/>
      <c r="T3" s="11"/>
    </row>
    <row r="4" spans="1:20" x14ac:dyDescent="0.25">
      <c r="A4" s="5"/>
      <c r="B4" s="158"/>
      <c r="C4" s="158"/>
      <c r="D4" s="158"/>
      <c r="E4" s="158"/>
      <c r="F4" s="158"/>
      <c r="G4" s="158"/>
      <c r="H4" s="158"/>
      <c r="I4" s="109"/>
      <c r="J4" s="57"/>
      <c r="K4" s="54"/>
      <c r="Q4" s="11"/>
      <c r="R4" s="11"/>
      <c r="S4" s="11"/>
      <c r="T4" s="11"/>
    </row>
    <row r="5" spans="1:20" x14ac:dyDescent="0.25">
      <c r="A5" s="5"/>
      <c r="B5" s="158"/>
      <c r="C5" s="158"/>
      <c r="D5" s="158"/>
      <c r="E5" s="158"/>
      <c r="F5" s="158"/>
      <c r="G5" s="158"/>
      <c r="H5" s="158"/>
      <c r="I5" s="109"/>
      <c r="J5" s="57"/>
      <c r="K5" s="54"/>
      <c r="Q5" s="11"/>
      <c r="R5" s="11"/>
      <c r="S5" s="11"/>
      <c r="T5" s="11"/>
    </row>
    <row r="6" spans="1:20" x14ac:dyDescent="0.25">
      <c r="A6" s="5"/>
      <c r="B6" s="158"/>
      <c r="C6" s="158"/>
      <c r="D6" s="158"/>
      <c r="E6" s="158"/>
      <c r="F6" s="158"/>
      <c r="G6" s="158"/>
      <c r="H6" s="158"/>
      <c r="I6" s="109"/>
      <c r="J6" s="57"/>
      <c r="K6" s="54"/>
      <c r="Q6" s="11"/>
      <c r="R6" s="11"/>
      <c r="S6" s="11"/>
      <c r="T6" s="11"/>
    </row>
    <row r="7" spans="1:20" x14ac:dyDescent="0.25">
      <c r="A7" s="5"/>
      <c r="B7" s="158"/>
      <c r="C7" s="158"/>
      <c r="D7" s="158"/>
      <c r="E7" s="158"/>
      <c r="F7" s="158"/>
      <c r="G7" s="158"/>
      <c r="H7" s="158"/>
      <c r="I7" s="109"/>
      <c r="J7" s="57"/>
      <c r="K7" s="54"/>
      <c r="Q7" s="11"/>
      <c r="R7" s="11"/>
      <c r="S7" s="11"/>
      <c r="T7" s="11"/>
    </row>
    <row r="8" spans="1:20" x14ac:dyDescent="0.25">
      <c r="A8" s="5"/>
      <c r="B8" s="158"/>
      <c r="C8" s="278" t="s">
        <v>77</v>
      </c>
      <c r="D8" s="278"/>
      <c r="E8" s="278"/>
      <c r="F8" s="278"/>
      <c r="G8" s="278"/>
      <c r="H8" s="278"/>
      <c r="I8" s="114"/>
      <c r="J8" s="57"/>
      <c r="K8" s="54"/>
      <c r="P8" s="88"/>
      <c r="Q8" s="11"/>
      <c r="R8" s="11"/>
      <c r="S8" s="11"/>
      <c r="T8" s="11"/>
    </row>
    <row r="9" spans="1:20" x14ac:dyDescent="0.25">
      <c r="A9" s="5"/>
      <c r="B9" s="158"/>
      <c r="C9" s="281" t="s">
        <v>81</v>
      </c>
      <c r="D9" s="281"/>
      <c r="E9" s="281"/>
      <c r="F9" s="281"/>
      <c r="G9" s="281"/>
      <c r="H9" s="281"/>
      <c r="I9" s="64"/>
      <c r="J9" s="57"/>
      <c r="K9" s="54"/>
      <c r="L9" s="54"/>
      <c r="M9" s="54"/>
      <c r="N9" s="54"/>
      <c r="P9" s="99"/>
      <c r="Q9" s="11"/>
      <c r="R9" s="11"/>
      <c r="S9" s="11"/>
      <c r="T9" s="11"/>
    </row>
    <row r="10" spans="1:20" x14ac:dyDescent="0.25">
      <c r="A10" s="5"/>
      <c r="B10" s="158"/>
      <c r="C10" s="281"/>
      <c r="D10" s="281"/>
      <c r="E10" s="281"/>
      <c r="F10" s="281"/>
      <c r="G10" s="281"/>
      <c r="H10" s="158"/>
      <c r="I10" s="67"/>
      <c r="J10" s="57"/>
      <c r="K10" s="54"/>
      <c r="L10" s="54"/>
      <c r="M10" s="54" t="s">
        <v>15</v>
      </c>
      <c r="N10" s="54" t="s">
        <v>78</v>
      </c>
      <c r="P10" s="99"/>
      <c r="Q10" s="11"/>
      <c r="R10" s="11"/>
      <c r="S10" s="11"/>
      <c r="T10" s="11"/>
    </row>
    <row r="11" spans="1:20" ht="25.5" customHeight="1" x14ac:dyDescent="0.25">
      <c r="A11" s="5"/>
      <c r="B11" s="7"/>
      <c r="C11" s="296" t="s">
        <v>11</v>
      </c>
      <c r="D11" s="296"/>
      <c r="E11" s="283" t="s">
        <v>116</v>
      </c>
      <c r="F11" s="296" t="s">
        <v>78</v>
      </c>
      <c r="G11" s="296"/>
      <c r="H11" s="283" t="s">
        <v>117</v>
      </c>
      <c r="I11" s="115"/>
      <c r="J11" s="57"/>
      <c r="L11" s="54" t="s">
        <v>49</v>
      </c>
      <c r="M11" s="242">
        <v>2.7813468806415331</v>
      </c>
      <c r="N11" s="242">
        <v>5.2524426851648043</v>
      </c>
      <c r="P11" s="88"/>
      <c r="Q11" s="11"/>
      <c r="R11" s="11"/>
      <c r="S11" s="11"/>
      <c r="T11" s="11"/>
    </row>
    <row r="12" spans="1:20" ht="27" customHeight="1" x14ac:dyDescent="0.25">
      <c r="A12" s="5"/>
      <c r="B12" s="7"/>
      <c r="C12" s="134">
        <v>2016</v>
      </c>
      <c r="D12" s="134">
        <v>2017</v>
      </c>
      <c r="E12" s="281"/>
      <c r="F12" s="134">
        <v>2016</v>
      </c>
      <c r="G12" s="134">
        <v>2017</v>
      </c>
      <c r="H12" s="285"/>
      <c r="I12" s="67"/>
      <c r="J12" s="57"/>
      <c r="K12" s="120"/>
      <c r="L12" s="54" t="s">
        <v>50</v>
      </c>
      <c r="M12" s="242">
        <v>2.2846904895130971</v>
      </c>
      <c r="N12" s="242">
        <v>5.0278715467872104</v>
      </c>
      <c r="P12" s="99"/>
      <c r="Q12" s="11"/>
      <c r="R12" s="11"/>
      <c r="S12" s="11"/>
      <c r="T12" s="11"/>
    </row>
    <row r="13" spans="1:20" x14ac:dyDescent="0.25">
      <c r="A13" s="5"/>
      <c r="B13" s="7" t="s">
        <v>17</v>
      </c>
      <c r="C13" s="150">
        <v>0.90970810571928684</v>
      </c>
      <c r="D13" s="150">
        <v>2.8483525010908339</v>
      </c>
      <c r="E13" s="150">
        <v>1.9386443953715471</v>
      </c>
      <c r="F13" s="150">
        <v>2.801395404994067</v>
      </c>
      <c r="G13" s="150">
        <v>2.9940411877209971</v>
      </c>
      <c r="H13" s="97">
        <v>0.19264578272693011</v>
      </c>
      <c r="I13" s="9"/>
      <c r="J13" s="57"/>
      <c r="K13" s="120"/>
      <c r="L13" s="54" t="s">
        <v>51</v>
      </c>
      <c r="M13" s="242">
        <v>1.6080820448539868</v>
      </c>
      <c r="N13" s="242">
        <v>3.8599465943846001</v>
      </c>
      <c r="O13" s="33"/>
      <c r="P13" s="88"/>
      <c r="Q13" s="11"/>
      <c r="R13" s="11"/>
      <c r="S13" s="11"/>
      <c r="T13" s="11"/>
    </row>
    <row r="14" spans="1:20" x14ac:dyDescent="0.25">
      <c r="A14" s="5"/>
      <c r="B14" s="7" t="s">
        <v>18</v>
      </c>
      <c r="C14" s="150">
        <v>1.6930630783231315</v>
      </c>
      <c r="D14" s="150">
        <v>2.5797063296249201</v>
      </c>
      <c r="E14" s="150">
        <v>0.88664325130178856</v>
      </c>
      <c r="F14" s="150">
        <v>3.5262547906053987</v>
      </c>
      <c r="G14" s="150">
        <v>2.6538643310912713</v>
      </c>
      <c r="H14" s="97">
        <v>-0.87239045951412741</v>
      </c>
      <c r="I14" s="164"/>
      <c r="J14" s="57"/>
      <c r="K14" s="120"/>
      <c r="L14" s="54" t="s">
        <v>55</v>
      </c>
      <c r="M14" s="242">
        <v>3.9105318969989922</v>
      </c>
      <c r="N14" s="242">
        <v>4.8782195863519728</v>
      </c>
      <c r="O14" s="33"/>
      <c r="P14" s="99"/>
      <c r="Q14" s="11"/>
      <c r="R14" s="11"/>
      <c r="S14" s="11"/>
      <c r="T14" s="11"/>
    </row>
    <row r="15" spans="1:20" x14ac:dyDescent="0.25">
      <c r="A15" s="5"/>
      <c r="B15" s="7" t="s">
        <v>19</v>
      </c>
      <c r="C15" s="150">
        <v>2.8469949042788212</v>
      </c>
      <c r="D15" s="150">
        <v>2.3241209792096429</v>
      </c>
      <c r="E15" s="150">
        <v>-0.52287392506917829</v>
      </c>
      <c r="F15" s="150">
        <v>2.1431977709426953</v>
      </c>
      <c r="G15" s="150">
        <v>3.1500869591879699</v>
      </c>
      <c r="H15" s="97">
        <v>1.0068891882452746</v>
      </c>
      <c r="I15" s="164"/>
      <c r="J15" s="57"/>
      <c r="K15" s="120"/>
      <c r="L15" s="54" t="s">
        <v>54</v>
      </c>
      <c r="M15" s="242">
        <v>3.1178779633232789</v>
      </c>
      <c r="N15" s="242">
        <v>3.6923033025248575</v>
      </c>
      <c r="O15" s="33"/>
      <c r="P15" s="88"/>
      <c r="Q15" s="11"/>
      <c r="R15" s="11"/>
      <c r="S15" s="11"/>
      <c r="T15" s="11"/>
    </row>
    <row r="16" spans="1:20" x14ac:dyDescent="0.25">
      <c r="A16" s="5"/>
      <c r="B16" s="7" t="s">
        <v>20</v>
      </c>
      <c r="C16" s="150">
        <v>3.2945875942289593</v>
      </c>
      <c r="D16" s="150">
        <v>2.1524451670079436</v>
      </c>
      <c r="E16" s="150">
        <v>-1.1421424272210157</v>
      </c>
      <c r="F16" s="150">
        <v>3.3196225852094363</v>
      </c>
      <c r="G16" s="150">
        <v>2.5808160614799069</v>
      </c>
      <c r="H16" s="97">
        <v>-0.73880652372952937</v>
      </c>
      <c r="I16" s="164"/>
      <c r="J16" s="57"/>
      <c r="K16" s="120"/>
      <c r="L16" s="54" t="s">
        <v>52</v>
      </c>
      <c r="M16" s="242">
        <v>4.1664334561391181</v>
      </c>
      <c r="N16" s="242">
        <v>3.4052762306693518</v>
      </c>
      <c r="O16" s="33"/>
      <c r="P16" s="99"/>
      <c r="Q16" s="11"/>
      <c r="R16" s="11"/>
      <c r="S16" s="11"/>
      <c r="T16" s="11"/>
    </row>
    <row r="17" spans="1:20" x14ac:dyDescent="0.25">
      <c r="A17" s="5"/>
      <c r="B17" s="7" t="s">
        <v>21</v>
      </c>
      <c r="C17" s="150">
        <v>3.1959035582432405</v>
      </c>
      <c r="D17" s="150">
        <v>1.7161848162063231</v>
      </c>
      <c r="E17" s="150">
        <v>-1.4797187420369173</v>
      </c>
      <c r="F17" s="150">
        <v>3.2299535001174995</v>
      </c>
      <c r="G17" s="150">
        <v>2.3716970058514475</v>
      </c>
      <c r="H17" s="97">
        <v>-0.85825649426605199</v>
      </c>
      <c r="I17" s="164"/>
      <c r="J17" s="57"/>
      <c r="K17" s="120"/>
      <c r="L17" s="54" t="s">
        <v>53</v>
      </c>
      <c r="M17" s="242">
        <v>4.0154891913167789</v>
      </c>
      <c r="N17" s="242">
        <v>4.0464628484066623</v>
      </c>
      <c r="O17" s="33"/>
      <c r="P17" s="88"/>
      <c r="Q17" s="11"/>
      <c r="R17" s="11"/>
      <c r="S17" s="11"/>
      <c r="T17" s="11"/>
    </row>
    <row r="18" spans="1:20" x14ac:dyDescent="0.25">
      <c r="A18" s="5"/>
      <c r="B18" s="7" t="s">
        <v>22</v>
      </c>
      <c r="C18" s="150">
        <v>2.3889636531506664</v>
      </c>
      <c r="D18" s="150">
        <v>1.9974668319266309</v>
      </c>
      <c r="E18" s="150">
        <v>-0.39149682122403551</v>
      </c>
      <c r="F18" s="150">
        <v>2.9798978992303216</v>
      </c>
      <c r="G18" s="150">
        <v>2.3771014158896264</v>
      </c>
      <c r="H18" s="97">
        <v>-0.60279648334069513</v>
      </c>
      <c r="I18" s="166"/>
      <c r="J18" s="57"/>
      <c r="K18" s="120"/>
      <c r="L18" s="54" t="s">
        <v>56</v>
      </c>
      <c r="M18" s="242">
        <v>3.3370147321249988</v>
      </c>
      <c r="N18" s="242">
        <v>3.9823012347696363</v>
      </c>
      <c r="O18" s="33"/>
      <c r="P18" s="99"/>
      <c r="Q18" s="11"/>
      <c r="R18" s="11"/>
      <c r="S18" s="11"/>
      <c r="T18" s="11"/>
    </row>
    <row r="19" spans="1:20" x14ac:dyDescent="0.25">
      <c r="A19" s="5"/>
      <c r="B19" s="7" t="s">
        <v>23</v>
      </c>
      <c r="C19" s="150">
        <v>2.0457838368532766</v>
      </c>
      <c r="D19" s="150">
        <v>2.2761562569521887</v>
      </c>
      <c r="E19" s="150">
        <v>0.23037242009891212</v>
      </c>
      <c r="F19" s="150">
        <v>2.8832442483246901</v>
      </c>
      <c r="G19" s="150">
        <v>2.1537964308812274</v>
      </c>
      <c r="H19" s="97">
        <v>-0.72944781744346265</v>
      </c>
      <c r="I19" s="166"/>
      <c r="J19" s="57"/>
      <c r="K19" s="120"/>
      <c r="L19" s="54" t="s">
        <v>57</v>
      </c>
      <c r="M19" s="242">
        <v>2.4106975062623714</v>
      </c>
      <c r="N19" s="242">
        <v>4.4458911517517352</v>
      </c>
      <c r="P19" s="93"/>
      <c r="Q19" s="11"/>
      <c r="R19" s="11"/>
      <c r="S19" s="11"/>
      <c r="T19" s="11"/>
    </row>
    <row r="20" spans="1:20" x14ac:dyDescent="0.25">
      <c r="A20" s="5"/>
      <c r="B20" s="7" t="s">
        <v>24</v>
      </c>
      <c r="C20" s="151">
        <v>1.9455286892551049</v>
      </c>
      <c r="D20" s="151">
        <v>2.1499142882257738</v>
      </c>
      <c r="E20" s="151">
        <v>0.20438559897066888</v>
      </c>
      <c r="F20" s="151">
        <v>2.5920319757533727</v>
      </c>
      <c r="G20" s="151">
        <v>1.6803238932692421</v>
      </c>
      <c r="H20" s="148">
        <v>-0.9117080824841306</v>
      </c>
      <c r="I20" s="166"/>
      <c r="J20" s="57"/>
      <c r="K20" s="120"/>
      <c r="L20" s="54" t="s">
        <v>58</v>
      </c>
      <c r="M20" s="242">
        <v>5.2704018894838001</v>
      </c>
      <c r="N20" s="242">
        <v>5.9422973118302691</v>
      </c>
      <c r="P20" s="33"/>
      <c r="Q20" s="11"/>
      <c r="R20" s="11"/>
      <c r="S20" s="11"/>
      <c r="T20" s="11"/>
    </row>
    <row r="21" spans="1:20" x14ac:dyDescent="0.25">
      <c r="A21" s="5"/>
      <c r="B21" s="7" t="s">
        <v>25</v>
      </c>
      <c r="C21" s="150">
        <v>1.742861595725187</v>
      </c>
      <c r="D21" s="150"/>
      <c r="E21" s="150"/>
      <c r="F21" s="150">
        <v>3.4269630215841174</v>
      </c>
      <c r="G21" s="150"/>
      <c r="H21" s="97"/>
      <c r="I21" s="166"/>
      <c r="J21" s="57"/>
      <c r="K21" s="120"/>
      <c r="L21" s="54" t="s">
        <v>59</v>
      </c>
      <c r="M21" s="242">
        <v>4.8550862166660602</v>
      </c>
      <c r="N21" s="242">
        <v>5.8009954323934965</v>
      </c>
      <c r="P21" s="33"/>
      <c r="Q21" s="11"/>
      <c r="R21" s="11"/>
      <c r="S21" s="11"/>
      <c r="T21" s="11"/>
    </row>
    <row r="22" spans="1:20" x14ac:dyDescent="0.25">
      <c r="A22" s="5"/>
      <c r="B22" s="7" t="s">
        <v>26</v>
      </c>
      <c r="C22" s="150">
        <v>1.9189034935326088</v>
      </c>
      <c r="D22" s="150"/>
      <c r="E22" s="150"/>
      <c r="F22" s="150">
        <v>3.3837157035473187</v>
      </c>
      <c r="G22" s="150"/>
      <c r="H22" s="97"/>
      <c r="I22" s="166"/>
      <c r="J22" s="57"/>
      <c r="K22" s="120">
        <v>2014</v>
      </c>
      <c r="L22" s="54" t="s">
        <v>60</v>
      </c>
      <c r="M22" s="242">
        <v>4.878593295048228</v>
      </c>
      <c r="N22" s="242">
        <v>5.8894838758164036</v>
      </c>
      <c r="Q22" s="11"/>
      <c r="R22" s="11"/>
      <c r="S22" s="11"/>
      <c r="T22" s="11"/>
    </row>
    <row r="23" spans="1:20" x14ac:dyDescent="0.25">
      <c r="A23" s="5"/>
      <c r="B23" s="7" t="s">
        <v>27</v>
      </c>
      <c r="C23" s="150">
        <v>2.4699118081860316</v>
      </c>
      <c r="D23" s="150"/>
      <c r="E23" s="150"/>
      <c r="F23" s="150">
        <v>3.3847795089051003</v>
      </c>
      <c r="G23" s="150"/>
      <c r="H23" s="97"/>
      <c r="I23" s="166"/>
      <c r="J23" s="57"/>
      <c r="K23" s="120"/>
      <c r="L23" s="54" t="s">
        <v>49</v>
      </c>
      <c r="M23" s="242">
        <v>4.7446311589752987</v>
      </c>
      <c r="N23" s="242">
        <v>5.2461051166947881</v>
      </c>
      <c r="O23" s="239"/>
      <c r="Q23" s="11"/>
      <c r="R23" s="11"/>
      <c r="S23" s="11"/>
      <c r="T23" s="11"/>
    </row>
    <row r="24" spans="1:20" x14ac:dyDescent="0.25">
      <c r="A24" s="5"/>
      <c r="B24" s="7" t="s">
        <v>47</v>
      </c>
      <c r="C24" s="150">
        <v>2.7344910801586408</v>
      </c>
      <c r="D24" s="150"/>
      <c r="E24" s="150"/>
      <c r="F24" s="150">
        <v>3.0053421298864569</v>
      </c>
      <c r="G24" s="150"/>
      <c r="H24" s="97"/>
      <c r="I24" s="166"/>
      <c r="J24" s="57"/>
      <c r="K24" s="120"/>
      <c r="L24" s="54" t="s">
        <v>50</v>
      </c>
      <c r="M24" s="242">
        <v>5.2416413634501779</v>
      </c>
      <c r="N24" s="242">
        <v>5.0893956518992312</v>
      </c>
      <c r="O24" s="239"/>
      <c r="Q24" s="11"/>
      <c r="R24" s="11"/>
      <c r="S24" s="11"/>
      <c r="T24" s="11"/>
    </row>
    <row r="25" spans="1:20" x14ac:dyDescent="0.25">
      <c r="A25" s="126"/>
      <c r="B25" s="7"/>
      <c r="C25" s="7"/>
      <c r="D25" s="7"/>
      <c r="E25" s="7"/>
      <c r="F25" s="7"/>
      <c r="G25" s="7"/>
      <c r="H25" s="7"/>
      <c r="I25" s="166"/>
      <c r="J25" s="57"/>
      <c r="L25" s="54" t="s">
        <v>51</v>
      </c>
      <c r="M25" s="242">
        <v>5.0721533563741428</v>
      </c>
      <c r="N25" s="242">
        <v>6.6406910205754288</v>
      </c>
      <c r="O25" s="239"/>
      <c r="Q25" s="11"/>
      <c r="R25" s="11"/>
      <c r="S25" s="11"/>
      <c r="T25" s="11"/>
    </row>
    <row r="26" spans="1:20" ht="23.25" customHeight="1" x14ac:dyDescent="0.25">
      <c r="A26" s="5"/>
      <c r="B26" s="298" t="s">
        <v>77</v>
      </c>
      <c r="C26" s="298"/>
      <c r="D26" s="298"/>
      <c r="E26" s="298"/>
      <c r="F26" s="298"/>
      <c r="G26" s="298"/>
      <c r="H26" s="298"/>
      <c r="I26" s="119"/>
      <c r="J26" s="57"/>
      <c r="L26" s="54" t="s">
        <v>55</v>
      </c>
      <c r="M26" s="242">
        <v>2.9543714586332204</v>
      </c>
      <c r="N26" s="242">
        <v>4.644163105204635</v>
      </c>
      <c r="O26" s="239"/>
      <c r="Q26" s="11"/>
      <c r="R26" s="11"/>
      <c r="S26" s="11"/>
      <c r="T26" s="11"/>
    </row>
    <row r="27" spans="1:20" x14ac:dyDescent="0.25">
      <c r="A27" s="5"/>
      <c r="B27" s="281" t="s">
        <v>112</v>
      </c>
      <c r="C27" s="281"/>
      <c r="D27" s="281"/>
      <c r="E27" s="281"/>
      <c r="F27" s="281"/>
      <c r="G27" s="281"/>
      <c r="H27" s="281"/>
      <c r="I27" s="167"/>
      <c r="J27" s="57"/>
      <c r="L27" s="54" t="s">
        <v>54</v>
      </c>
      <c r="M27" s="242">
        <v>3.812803278230148</v>
      </c>
      <c r="N27" s="242">
        <v>4.9404487056531554</v>
      </c>
      <c r="O27" s="239"/>
      <c r="Q27" s="11"/>
      <c r="R27" s="11"/>
      <c r="S27" s="11"/>
      <c r="T27" s="11"/>
    </row>
    <row r="28" spans="1:20" ht="15.75" customHeight="1" x14ac:dyDescent="0.25">
      <c r="A28" s="5"/>
      <c r="B28" s="116"/>
      <c r="C28" s="62"/>
      <c r="D28" s="62"/>
      <c r="E28" s="62"/>
      <c r="F28" s="62"/>
      <c r="G28" s="62"/>
      <c r="H28" s="62"/>
      <c r="I28" s="166"/>
      <c r="J28" s="57"/>
      <c r="L28" s="54" t="s">
        <v>52</v>
      </c>
      <c r="M28" s="242">
        <v>3.7245343884779736</v>
      </c>
      <c r="N28" s="242">
        <v>5.0433859121266744</v>
      </c>
      <c r="O28" s="239"/>
      <c r="Q28" s="11"/>
      <c r="R28" s="11"/>
      <c r="S28" s="11"/>
      <c r="T28" s="11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66"/>
      <c r="J29" s="57"/>
      <c r="K29" s="120"/>
      <c r="L29" s="54" t="s">
        <v>53</v>
      </c>
      <c r="M29" s="242">
        <v>3.2232274669431904</v>
      </c>
      <c r="N29" s="242">
        <v>4.5341109831483317</v>
      </c>
      <c r="O29" s="239"/>
      <c r="Q29" s="11"/>
      <c r="R29" s="11"/>
      <c r="S29" s="11"/>
      <c r="T29" s="11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68"/>
      <c r="J30" s="57"/>
      <c r="L30" s="54" t="s">
        <v>56</v>
      </c>
      <c r="M30" s="242">
        <v>3.398881760697825</v>
      </c>
      <c r="N30" s="242">
        <v>4.8157569916134735</v>
      </c>
      <c r="O30" s="239"/>
      <c r="Q30" s="11"/>
      <c r="R30" s="11"/>
      <c r="S30" s="11"/>
      <c r="T30" s="11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68"/>
      <c r="J31" s="57"/>
      <c r="L31" s="54" t="s">
        <v>57</v>
      </c>
      <c r="M31" s="242">
        <v>3.5363970136332634</v>
      </c>
      <c r="N31" s="242">
        <v>3.8315422109220565</v>
      </c>
      <c r="O31" s="239"/>
      <c r="Q31" s="11"/>
      <c r="R31" s="11"/>
      <c r="S31" s="11"/>
      <c r="T31" s="11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68"/>
      <c r="J32" s="57"/>
      <c r="L32" s="54" t="s">
        <v>58</v>
      </c>
      <c r="M32" s="242">
        <v>1.4850657136106671</v>
      </c>
      <c r="N32" s="242">
        <v>3.3795563251271421</v>
      </c>
      <c r="O32" s="239"/>
      <c r="Q32" s="11"/>
      <c r="R32" s="11"/>
      <c r="S32" s="11"/>
      <c r="T32" s="11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68"/>
      <c r="J33" s="57"/>
      <c r="K33" s="250"/>
      <c r="L33" s="54" t="s">
        <v>59</v>
      </c>
      <c r="M33" s="242">
        <v>1.2955313283121717</v>
      </c>
      <c r="N33" s="242">
        <v>3.2138608161020876</v>
      </c>
      <c r="O33" s="239"/>
      <c r="Q33" s="11"/>
      <c r="R33" s="11"/>
      <c r="S33" s="11"/>
      <c r="T33" s="11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68"/>
      <c r="J34" s="57"/>
      <c r="K34" s="120">
        <v>2015</v>
      </c>
      <c r="L34" s="54" t="s">
        <v>60</v>
      </c>
      <c r="M34" s="242">
        <v>2.2153841080490899</v>
      </c>
      <c r="N34" s="242">
        <v>3.66807557431581</v>
      </c>
      <c r="O34" s="239"/>
      <c r="Q34" s="11"/>
      <c r="R34" s="11"/>
      <c r="S34" s="11"/>
      <c r="T34" s="11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68"/>
      <c r="J35" s="57"/>
      <c r="L35" s="54" t="s">
        <v>49</v>
      </c>
      <c r="M35" s="242">
        <v>0.90970810571928684</v>
      </c>
      <c r="N35" s="242">
        <v>2.801395404994067</v>
      </c>
      <c r="O35" s="239"/>
      <c r="Q35" s="11"/>
      <c r="R35" s="11"/>
      <c r="S35" s="11"/>
      <c r="T35" s="11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68"/>
      <c r="J36" s="57"/>
      <c r="L36" s="54" t="s">
        <v>50</v>
      </c>
      <c r="M36" s="242">
        <v>1.6930630783231315</v>
      </c>
      <c r="N36" s="242">
        <v>3.5262547906053987</v>
      </c>
      <c r="O36" s="239"/>
      <c r="Q36" s="11"/>
      <c r="R36" s="11"/>
      <c r="S36" s="11"/>
      <c r="T36" s="11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68"/>
      <c r="J37" s="57"/>
      <c r="L37" s="54" t="s">
        <v>51</v>
      </c>
      <c r="M37" s="242">
        <v>2.8469949042788212</v>
      </c>
      <c r="N37" s="242">
        <v>2.1431977709426953</v>
      </c>
      <c r="O37" s="239"/>
      <c r="Q37" s="11"/>
      <c r="R37" s="11"/>
      <c r="S37" s="11"/>
      <c r="T37" s="11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68"/>
      <c r="J38" s="57"/>
      <c r="L38" s="54" t="s">
        <v>55</v>
      </c>
      <c r="M38" s="242">
        <v>3.2945875942289593</v>
      </c>
      <c r="N38" s="242">
        <v>3.3196225852094363</v>
      </c>
      <c r="O38" s="239"/>
      <c r="Q38" s="11"/>
      <c r="R38" s="11"/>
      <c r="S38" s="11"/>
      <c r="T38" s="11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68"/>
      <c r="J39" s="57"/>
      <c r="L39" s="54" t="s">
        <v>54</v>
      </c>
      <c r="M39" s="254">
        <v>3.1959035582432405</v>
      </c>
      <c r="N39" s="242">
        <v>3.2299535001174995</v>
      </c>
      <c r="O39" s="239"/>
      <c r="Q39" s="11"/>
      <c r="R39" s="11"/>
      <c r="S39" s="11"/>
      <c r="T39" s="11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68"/>
      <c r="J40" s="57"/>
      <c r="L40" s="54" t="s">
        <v>52</v>
      </c>
      <c r="M40" s="254">
        <v>2.3889636531506664</v>
      </c>
      <c r="N40" s="242">
        <v>2.9798978992303216</v>
      </c>
      <c r="O40" s="239"/>
      <c r="Q40" s="11"/>
      <c r="R40" s="11"/>
      <c r="S40" s="11"/>
      <c r="T40" s="11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68"/>
      <c r="J41" s="57"/>
      <c r="L41" s="54" t="s">
        <v>53</v>
      </c>
      <c r="M41" s="244">
        <v>2.0457838368532766</v>
      </c>
      <c r="N41" s="242">
        <v>2.8832442483246901</v>
      </c>
      <c r="O41" s="239"/>
      <c r="Q41" s="11"/>
      <c r="R41" s="11"/>
      <c r="S41" s="11"/>
      <c r="T41" s="11"/>
    </row>
    <row r="42" spans="1:20" x14ac:dyDescent="0.25">
      <c r="A42" s="204" t="s">
        <v>138</v>
      </c>
      <c r="B42" s="7"/>
      <c r="C42" s="15"/>
      <c r="D42" s="15"/>
      <c r="E42" s="15"/>
      <c r="F42" s="15"/>
      <c r="G42" s="15"/>
      <c r="H42" s="15"/>
      <c r="I42" s="168"/>
      <c r="J42" s="57"/>
      <c r="K42" s="250">
        <v>2016</v>
      </c>
      <c r="L42" s="54" t="s">
        <v>56</v>
      </c>
      <c r="M42" s="244">
        <v>1.9455286892551049</v>
      </c>
      <c r="N42" s="242">
        <v>2.5920319757533727</v>
      </c>
      <c r="Q42" s="11"/>
      <c r="R42" s="11"/>
      <c r="S42" s="11"/>
      <c r="T42" s="11"/>
    </row>
    <row r="43" spans="1:20" x14ac:dyDescent="0.25">
      <c r="A43" s="127"/>
      <c r="B43" s="23"/>
      <c r="C43" s="16"/>
      <c r="D43" s="16"/>
      <c r="E43" s="16"/>
      <c r="F43" s="16"/>
      <c r="G43" s="16"/>
      <c r="H43" s="16"/>
      <c r="I43" s="24"/>
      <c r="J43" s="57"/>
      <c r="K43" s="54"/>
      <c r="L43" s="54" t="s">
        <v>57</v>
      </c>
      <c r="M43" s="244">
        <v>1.742861595725187</v>
      </c>
      <c r="N43" s="242">
        <v>3.4269630215841174</v>
      </c>
      <c r="Q43" s="11"/>
      <c r="R43" s="11"/>
      <c r="S43" s="11"/>
      <c r="T43" s="11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L44" s="54" t="s">
        <v>58</v>
      </c>
      <c r="M44" s="244">
        <v>1.9189034935326088</v>
      </c>
      <c r="N44" s="242">
        <v>3.3837157035473187</v>
      </c>
      <c r="Q44" s="11"/>
      <c r="R44" s="11"/>
      <c r="S44" s="11"/>
      <c r="T44" s="11"/>
    </row>
    <row r="45" spans="1:20" x14ac:dyDescent="0.25">
      <c r="L45" s="54" t="s">
        <v>59</v>
      </c>
      <c r="M45" s="244">
        <v>2.4699118081860316</v>
      </c>
      <c r="N45" s="242">
        <v>3.3847795089051003</v>
      </c>
      <c r="Q45" s="11"/>
      <c r="R45" s="11"/>
      <c r="S45" s="11"/>
      <c r="T45" s="11"/>
    </row>
    <row r="46" spans="1:20" x14ac:dyDescent="0.25">
      <c r="L46" s="54" t="s">
        <v>60</v>
      </c>
      <c r="M46" s="244">
        <v>2.7344910801586408</v>
      </c>
      <c r="N46" s="242">
        <v>3.0053421298864569</v>
      </c>
      <c r="Q46" s="11"/>
      <c r="R46" s="11"/>
      <c r="S46" s="11"/>
      <c r="T46" s="11"/>
    </row>
    <row r="47" spans="1:20" x14ac:dyDescent="0.25">
      <c r="K47" s="250">
        <v>2017</v>
      </c>
      <c r="L47" s="54" t="s">
        <v>49</v>
      </c>
      <c r="M47" s="244">
        <v>2.8483525010908339</v>
      </c>
      <c r="N47" s="242">
        <v>2.9940411877209971</v>
      </c>
      <c r="Q47" s="11"/>
      <c r="R47" s="11"/>
      <c r="S47" s="11"/>
      <c r="T47" s="11"/>
    </row>
    <row r="48" spans="1:20" x14ac:dyDescent="0.25">
      <c r="L48" s="54" t="s">
        <v>50</v>
      </c>
      <c r="M48" s="244">
        <v>2.5797063296249201</v>
      </c>
      <c r="N48" s="242">
        <v>2.6538643310912713</v>
      </c>
      <c r="Q48" s="11"/>
      <c r="R48" s="11"/>
      <c r="S48" s="11"/>
      <c r="T48" s="11"/>
    </row>
    <row r="49" spans="12:20" x14ac:dyDescent="0.25">
      <c r="L49" s="54" t="s">
        <v>51</v>
      </c>
      <c r="M49" s="244">
        <v>2.3241209792096429</v>
      </c>
      <c r="N49" s="242">
        <v>3.1500869591879699</v>
      </c>
      <c r="Q49" s="11"/>
      <c r="R49" s="11"/>
      <c r="S49" s="11"/>
      <c r="T49" s="11"/>
    </row>
    <row r="50" spans="12:20" x14ac:dyDescent="0.25">
      <c r="L50" s="54" t="s">
        <v>55</v>
      </c>
      <c r="M50" s="244">
        <v>2.1524451670079436</v>
      </c>
      <c r="N50" s="242">
        <v>2.5808160614799069</v>
      </c>
      <c r="Q50" s="11"/>
      <c r="R50" s="11"/>
      <c r="S50" s="11"/>
      <c r="T50" s="11"/>
    </row>
    <row r="51" spans="12:20" x14ac:dyDescent="0.25">
      <c r="L51" s="54" t="s">
        <v>54</v>
      </c>
      <c r="M51" s="244">
        <v>1.7161848162063231</v>
      </c>
      <c r="N51" s="242">
        <v>2.3716970058514475</v>
      </c>
      <c r="Q51" s="11"/>
      <c r="R51" s="11"/>
      <c r="S51" s="11"/>
      <c r="T51" s="11"/>
    </row>
    <row r="52" spans="12:20" x14ac:dyDescent="0.25">
      <c r="L52" s="54" t="s">
        <v>52</v>
      </c>
      <c r="M52" s="244">
        <v>1.9974668319266309</v>
      </c>
      <c r="N52" s="242">
        <v>2.3771014158896264</v>
      </c>
      <c r="Q52" s="11"/>
      <c r="R52" s="11"/>
      <c r="S52" s="11"/>
      <c r="T52" s="11"/>
    </row>
    <row r="53" spans="12:20" x14ac:dyDescent="0.25">
      <c r="L53" s="54" t="s">
        <v>53</v>
      </c>
      <c r="M53" s="244">
        <v>2.2761562569521887</v>
      </c>
      <c r="N53" s="242">
        <v>2.1537964308812274</v>
      </c>
      <c r="Q53" s="11"/>
      <c r="R53" s="11"/>
      <c r="S53" s="11"/>
      <c r="T53" s="11"/>
    </row>
    <row r="54" spans="12:20" x14ac:dyDescent="0.25">
      <c r="L54" s="54" t="s">
        <v>56</v>
      </c>
      <c r="M54" s="244">
        <v>2.1499142882257738</v>
      </c>
      <c r="N54" s="242">
        <v>1.6803238932692421</v>
      </c>
      <c r="Q54" s="11"/>
      <c r="R54" s="11"/>
      <c r="S54" s="11"/>
      <c r="T54" s="11"/>
    </row>
    <row r="55" spans="12:20" x14ac:dyDescent="0.25">
      <c r="M55" s="244"/>
      <c r="Q55" s="11"/>
      <c r="R55" s="11"/>
      <c r="S55" s="11"/>
      <c r="T55" s="11"/>
    </row>
    <row r="56" spans="12:20" x14ac:dyDescent="0.25">
      <c r="M56" s="244"/>
      <c r="Q56" s="11"/>
      <c r="R56" s="11"/>
      <c r="S56" s="11"/>
      <c r="T56" s="11"/>
    </row>
    <row r="57" spans="12:20" x14ac:dyDescent="0.25">
      <c r="M57" s="244"/>
      <c r="Q57" s="11"/>
      <c r="R57" s="11"/>
      <c r="S57" s="11"/>
      <c r="T57" s="11"/>
    </row>
    <row r="58" spans="12:20" x14ac:dyDescent="0.25">
      <c r="M58" s="244"/>
      <c r="Q58" s="11"/>
      <c r="R58" s="11"/>
      <c r="S58" s="11"/>
      <c r="T58" s="11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282"/>
  <sheetViews>
    <sheetView showGridLines="0" zoomScaleNormal="100" zoomScaleSheetLayoutView="100" workbookViewId="0">
      <selection activeCell="M15" sqref="M15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0.85546875" style="11"/>
    <col min="17" max="16384" width="10.85546875" style="4"/>
  </cols>
  <sheetData>
    <row r="1" spans="1:4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76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</row>
    <row r="2" spans="1:40" x14ac:dyDescent="0.25">
      <c r="A2" s="5"/>
      <c r="B2" s="158"/>
      <c r="C2" s="158"/>
      <c r="D2" s="158"/>
      <c r="E2" s="158"/>
      <c r="F2" s="158"/>
      <c r="G2" s="158"/>
      <c r="H2" s="158"/>
      <c r="I2" s="109"/>
      <c r="J2" s="56"/>
      <c r="K2" s="76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</row>
    <row r="3" spans="1:40" x14ac:dyDescent="0.25">
      <c r="A3" s="5"/>
      <c r="B3" s="158"/>
      <c r="C3" s="158"/>
      <c r="D3" s="158"/>
      <c r="E3" s="158"/>
      <c r="F3" s="158"/>
      <c r="G3" s="158"/>
      <c r="H3" s="158"/>
      <c r="I3" s="109"/>
      <c r="J3" s="56"/>
      <c r="K3" s="76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</row>
    <row r="4" spans="1:40" x14ac:dyDescent="0.25">
      <c r="A4" s="5"/>
      <c r="B4" s="158"/>
      <c r="C4" s="158"/>
      <c r="D4" s="158"/>
      <c r="E4" s="158"/>
      <c r="F4" s="158"/>
      <c r="G4" s="158"/>
      <c r="H4" s="158"/>
      <c r="I4" s="109"/>
      <c r="J4" s="57"/>
      <c r="K4" s="54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</row>
    <row r="5" spans="1:40" x14ac:dyDescent="0.25">
      <c r="A5" s="5"/>
      <c r="B5" s="158"/>
      <c r="C5" s="158"/>
      <c r="D5" s="158"/>
      <c r="E5" s="158"/>
      <c r="F5" s="158"/>
      <c r="G5" s="158"/>
      <c r="H5" s="158"/>
      <c r="I5" s="109"/>
      <c r="J5" s="57"/>
      <c r="K5" s="54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</row>
    <row r="6" spans="1:40" x14ac:dyDescent="0.25">
      <c r="A6" s="5"/>
      <c r="B6" s="158"/>
      <c r="C6" s="158"/>
      <c r="D6" s="158"/>
      <c r="E6" s="158"/>
      <c r="F6" s="158"/>
      <c r="G6" s="158"/>
      <c r="H6" s="158"/>
      <c r="I6" s="109"/>
      <c r="J6" s="57"/>
      <c r="K6" s="54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</row>
    <row r="7" spans="1:40" x14ac:dyDescent="0.25">
      <c r="A7" s="5"/>
      <c r="B7" s="158"/>
      <c r="C7" s="158"/>
      <c r="D7" s="158"/>
      <c r="E7" s="158"/>
      <c r="F7" s="158"/>
      <c r="G7" s="158"/>
      <c r="H7" s="158"/>
      <c r="I7" s="109"/>
      <c r="J7" s="57"/>
      <c r="K7" s="54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</row>
    <row r="8" spans="1:40" x14ac:dyDescent="0.25">
      <c r="A8" s="5"/>
      <c r="B8" s="158"/>
      <c r="C8" s="278" t="s">
        <v>77</v>
      </c>
      <c r="D8" s="278"/>
      <c r="E8" s="278"/>
      <c r="F8" s="278"/>
      <c r="G8" s="278"/>
      <c r="H8" s="278"/>
      <c r="I8" s="114"/>
      <c r="J8" s="57"/>
      <c r="K8" s="54"/>
      <c r="O8" s="88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</row>
    <row r="9" spans="1:40" x14ac:dyDescent="0.25">
      <c r="A9" s="5"/>
      <c r="B9" s="158"/>
      <c r="C9" s="281" t="s">
        <v>80</v>
      </c>
      <c r="D9" s="281"/>
      <c r="E9" s="281"/>
      <c r="F9" s="281"/>
      <c r="G9" s="281"/>
      <c r="H9" s="281"/>
      <c r="I9" s="64"/>
      <c r="J9" s="57"/>
      <c r="K9" s="54"/>
      <c r="N9" s="33"/>
      <c r="O9" s="99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</row>
    <row r="10" spans="1:40" x14ac:dyDescent="0.25">
      <c r="A10" s="5"/>
      <c r="B10" s="158"/>
      <c r="C10" s="281"/>
      <c r="D10" s="281"/>
      <c r="E10" s="158"/>
      <c r="F10" s="281"/>
      <c r="G10" s="281"/>
      <c r="H10" s="281"/>
      <c r="I10" s="67"/>
      <c r="J10" s="57"/>
      <c r="K10" s="54"/>
      <c r="L10" s="54"/>
      <c r="M10" s="54"/>
      <c r="N10" s="93"/>
      <c r="O10" s="99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</row>
    <row r="11" spans="1:40" ht="22.5" customHeight="1" x14ac:dyDescent="0.25">
      <c r="A11" s="5"/>
      <c r="B11" s="7"/>
      <c r="C11" s="298" t="s">
        <v>11</v>
      </c>
      <c r="D11" s="298"/>
      <c r="E11" s="283" t="s">
        <v>116</v>
      </c>
      <c r="F11" s="285" t="s">
        <v>78</v>
      </c>
      <c r="G11" s="285"/>
      <c r="H11" s="283" t="s">
        <v>117</v>
      </c>
      <c r="I11" s="115"/>
      <c r="J11" s="57"/>
      <c r="K11" s="299"/>
      <c r="L11" s="121"/>
      <c r="M11" s="96"/>
      <c r="N11" s="96"/>
      <c r="O11" s="88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</row>
    <row r="12" spans="1:40" ht="24.75" customHeight="1" x14ac:dyDescent="0.25">
      <c r="A12" s="5"/>
      <c r="B12" s="7"/>
      <c r="C12" s="134">
        <v>2016</v>
      </c>
      <c r="D12" s="134">
        <v>2017</v>
      </c>
      <c r="E12" s="281"/>
      <c r="F12" s="134">
        <v>2016</v>
      </c>
      <c r="G12" s="134">
        <v>2017</v>
      </c>
      <c r="H12" s="285"/>
      <c r="I12" s="67"/>
      <c r="J12" s="57"/>
      <c r="K12" s="299"/>
      <c r="L12" s="54"/>
      <c r="M12" s="96"/>
      <c r="N12" s="96"/>
      <c r="O12" s="99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</row>
    <row r="13" spans="1:40" x14ac:dyDescent="0.25">
      <c r="A13" s="5"/>
      <c r="B13" s="7" t="s">
        <v>17</v>
      </c>
      <c r="C13" s="97">
        <v>0.90970810571928684</v>
      </c>
      <c r="D13" s="97">
        <v>2.8483525010908339</v>
      </c>
      <c r="E13" s="97">
        <v>1.9386443953715471</v>
      </c>
      <c r="F13" s="97">
        <v>2.801395404994067</v>
      </c>
      <c r="G13" s="97">
        <v>2.9940411877209971</v>
      </c>
      <c r="H13" s="97">
        <v>0.19264578272693011</v>
      </c>
      <c r="I13" s="9"/>
      <c r="J13" s="57"/>
      <c r="K13" s="299"/>
      <c r="L13" s="251"/>
      <c r="M13" s="251"/>
      <c r="N13" s="255"/>
      <c r="O13" s="88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</row>
    <row r="14" spans="1:40" x14ac:dyDescent="0.25">
      <c r="A14" s="5"/>
      <c r="B14" s="7" t="s">
        <v>18</v>
      </c>
      <c r="C14" s="97">
        <v>1.3014270121200378</v>
      </c>
      <c r="D14" s="97">
        <v>2.7134958563582279</v>
      </c>
      <c r="E14" s="97">
        <v>1.4120688442381901</v>
      </c>
      <c r="F14" s="97">
        <v>3.1624726277653892</v>
      </c>
      <c r="G14" s="97">
        <v>2.8239899290595005</v>
      </c>
      <c r="H14" s="97">
        <v>-0.33848269870588865</v>
      </c>
      <c r="I14" s="164"/>
      <c r="J14" s="57"/>
      <c r="K14" s="299"/>
      <c r="L14" s="252"/>
      <c r="M14" s="251"/>
      <c r="N14" s="255"/>
      <c r="O14" s="99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</row>
    <row r="15" spans="1:40" x14ac:dyDescent="0.25">
      <c r="A15" s="5"/>
      <c r="B15" s="7" t="s">
        <v>19</v>
      </c>
      <c r="C15" s="97">
        <v>1.8159098086868442</v>
      </c>
      <c r="D15" s="97">
        <v>2.5825696279577759</v>
      </c>
      <c r="E15" s="97">
        <v>0.76665981927093174</v>
      </c>
      <c r="F15" s="97">
        <v>2.82067566758335</v>
      </c>
      <c r="G15" s="97">
        <v>2.9326206657762643</v>
      </c>
      <c r="H15" s="97">
        <v>0.11194499819291437</v>
      </c>
      <c r="I15" s="164"/>
      <c r="J15" s="57"/>
      <c r="K15" s="299"/>
      <c r="L15" s="251"/>
      <c r="M15" s="255"/>
      <c r="N15" s="255"/>
      <c r="O15" s="88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</row>
    <row r="16" spans="1:40" x14ac:dyDescent="0.25">
      <c r="A16" s="5"/>
      <c r="B16" s="7" t="s">
        <v>20</v>
      </c>
      <c r="C16" s="97">
        <v>2.1847197330732593</v>
      </c>
      <c r="D16" s="97">
        <v>2.4741233128008355</v>
      </c>
      <c r="E16" s="97">
        <v>0.28940357972757624</v>
      </c>
      <c r="F16" s="97">
        <v>2.9451708234057961</v>
      </c>
      <c r="G16" s="97">
        <v>2.8445205537521501</v>
      </c>
      <c r="H16" s="97">
        <v>-0.10065026965364599</v>
      </c>
      <c r="I16" s="164"/>
      <c r="J16" s="57"/>
      <c r="K16" s="299"/>
      <c r="L16" s="252"/>
      <c r="M16" s="255"/>
      <c r="N16" s="255"/>
      <c r="O16" s="99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</row>
    <row r="17" spans="1:40" x14ac:dyDescent="0.25">
      <c r="A17" s="5"/>
      <c r="B17" s="7" t="s">
        <v>21</v>
      </c>
      <c r="C17" s="97">
        <v>2.3875546542261095</v>
      </c>
      <c r="D17" s="97">
        <v>2.3208869388425812</v>
      </c>
      <c r="E17" s="97">
        <v>-6.6667715383528225E-2</v>
      </c>
      <c r="F17" s="97">
        <v>3.0021798791386667</v>
      </c>
      <c r="G17" s="97">
        <v>2.7496593365064159</v>
      </c>
      <c r="H17" s="97">
        <v>-0.25252054263225077</v>
      </c>
      <c r="I17" s="164"/>
      <c r="J17" s="57"/>
      <c r="K17" s="299"/>
      <c r="L17" s="251"/>
      <c r="M17" s="255"/>
      <c r="N17" s="255"/>
      <c r="O17" s="88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</row>
    <row r="18" spans="1:40" x14ac:dyDescent="0.25">
      <c r="A18" s="5"/>
      <c r="B18" s="7" t="s">
        <v>22</v>
      </c>
      <c r="C18" s="97">
        <v>2.3877908738019427</v>
      </c>
      <c r="D18" s="97">
        <v>2.266664728856127</v>
      </c>
      <c r="E18" s="97">
        <v>-0.12112614494581564</v>
      </c>
      <c r="F18" s="97">
        <v>2.9984465477751021</v>
      </c>
      <c r="G18" s="97">
        <v>2.6872487385191768</v>
      </c>
      <c r="H18" s="97">
        <v>-0.31119780925592533</v>
      </c>
      <c r="I18" s="166"/>
      <c r="J18" s="57"/>
      <c r="K18" s="299"/>
      <c r="L18" s="252"/>
      <c r="M18" s="255"/>
      <c r="N18" s="255"/>
      <c r="O18" s="99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</row>
    <row r="19" spans="1:40" x14ac:dyDescent="0.25">
      <c r="A19" s="5"/>
      <c r="B19" s="7" t="s">
        <v>23</v>
      </c>
      <c r="C19" s="97">
        <v>2.338762407074757</v>
      </c>
      <c r="D19" s="97">
        <v>2.2680214928593623</v>
      </c>
      <c r="E19" s="97">
        <v>-7.0740914215394746E-2</v>
      </c>
      <c r="F19" s="97">
        <v>2.9819031077420011</v>
      </c>
      <c r="G19" s="97">
        <v>2.6107165717547787</v>
      </c>
      <c r="H19" s="97">
        <v>-0.3711865359872224</v>
      </c>
      <c r="I19" s="166"/>
      <c r="J19" s="57"/>
      <c r="K19" s="299"/>
      <c r="L19" s="251"/>
      <c r="M19" s="255"/>
      <c r="N19" s="255"/>
      <c r="O19" s="93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</row>
    <row r="20" spans="1:40" x14ac:dyDescent="0.25">
      <c r="A20" s="5"/>
      <c r="B20" s="7" t="s">
        <v>24</v>
      </c>
      <c r="C20" s="148">
        <v>2.28931690257137</v>
      </c>
      <c r="D20" s="148">
        <v>2.2532205167386188</v>
      </c>
      <c r="E20" s="148">
        <v>-3.609638583275121E-2</v>
      </c>
      <c r="F20" s="148">
        <v>2.9326645032800691</v>
      </c>
      <c r="G20" s="148">
        <v>2.4936018860367115</v>
      </c>
      <c r="H20" s="148">
        <v>-0.4390626172433576</v>
      </c>
      <c r="I20" s="166"/>
      <c r="J20" s="57"/>
      <c r="K20" s="299"/>
      <c r="L20" s="252"/>
      <c r="M20" s="255"/>
      <c r="N20" s="255"/>
      <c r="O20" s="33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</row>
    <row r="21" spans="1:40" x14ac:dyDescent="0.25">
      <c r="A21" s="5"/>
      <c r="B21" s="7" t="s">
        <v>25</v>
      </c>
      <c r="C21" s="97">
        <v>2.228033805591223</v>
      </c>
      <c r="D21" s="97"/>
      <c r="E21" s="97"/>
      <c r="F21" s="97">
        <v>2.9879825092439027</v>
      </c>
      <c r="G21" s="97"/>
      <c r="H21" s="97"/>
      <c r="I21" s="166"/>
      <c r="J21" s="57"/>
      <c r="K21" s="299"/>
      <c r="L21" s="251"/>
      <c r="M21" s="255"/>
      <c r="N21" s="255"/>
      <c r="O21" s="33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</row>
    <row r="22" spans="1:40" x14ac:dyDescent="0.25">
      <c r="A22" s="5"/>
      <c r="B22" s="7" t="s">
        <v>26</v>
      </c>
      <c r="C22" s="97">
        <v>2.1966381800731405</v>
      </c>
      <c r="D22" s="97"/>
      <c r="E22" s="97"/>
      <c r="F22" s="97">
        <v>3.0282737353979128</v>
      </c>
      <c r="G22" s="97"/>
      <c r="H22" s="97"/>
      <c r="I22" s="166"/>
      <c r="J22" s="57"/>
      <c r="K22" s="299"/>
      <c r="L22" s="252"/>
      <c r="M22" s="256"/>
      <c r="N22" s="255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</row>
    <row r="23" spans="1:40" x14ac:dyDescent="0.25">
      <c r="A23" s="5"/>
      <c r="B23" s="7" t="s">
        <v>27</v>
      </c>
      <c r="C23" s="97">
        <v>2.2219534011865827</v>
      </c>
      <c r="D23" s="97"/>
      <c r="E23" s="97"/>
      <c r="F23" s="97">
        <v>3.0617001791752418</v>
      </c>
      <c r="G23" s="97"/>
      <c r="H23" s="97"/>
      <c r="I23" s="166"/>
      <c r="J23" s="57"/>
      <c r="K23" s="242"/>
      <c r="L23" s="242"/>
      <c r="M23" s="242"/>
      <c r="N23" s="242"/>
      <c r="O23" s="242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</row>
    <row r="24" spans="1:40" x14ac:dyDescent="0.25">
      <c r="A24" s="5"/>
      <c r="B24" s="7" t="s">
        <v>47</v>
      </c>
      <c r="C24" s="97">
        <v>2.2672434131044916</v>
      </c>
      <c r="D24" s="97"/>
      <c r="E24" s="97"/>
      <c r="F24" s="97">
        <v>3.0566663485405376</v>
      </c>
      <c r="G24" s="97"/>
      <c r="H24" s="97"/>
      <c r="I24" s="166"/>
      <c r="J24" s="57"/>
      <c r="K24" s="242"/>
      <c r="L24" s="242"/>
      <c r="M24" s="242"/>
      <c r="N24" s="242"/>
      <c r="O24" s="242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</row>
    <row r="25" spans="1:40" ht="12" customHeight="1" x14ac:dyDescent="0.25">
      <c r="A25" s="126"/>
      <c r="B25" s="7"/>
      <c r="C25" s="7"/>
      <c r="D25" s="7"/>
      <c r="E25" s="7"/>
      <c r="F25" s="7"/>
      <c r="G25" s="7"/>
      <c r="H25" s="7"/>
      <c r="I25" s="166"/>
      <c r="J25" s="57"/>
      <c r="K25" s="242"/>
      <c r="L25" s="242"/>
      <c r="M25" s="242" t="s">
        <v>15</v>
      </c>
      <c r="N25" s="242" t="s">
        <v>78</v>
      </c>
      <c r="O25" s="242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</row>
    <row r="26" spans="1:40" ht="15.75" customHeight="1" x14ac:dyDescent="0.25">
      <c r="A26" s="146"/>
      <c r="B26" s="145"/>
      <c r="C26" s="145"/>
      <c r="D26" s="145"/>
      <c r="E26" s="7"/>
      <c r="F26" s="118"/>
      <c r="G26" s="118"/>
      <c r="H26" s="118"/>
      <c r="I26" s="119"/>
      <c r="J26" s="57"/>
      <c r="K26" s="242"/>
      <c r="L26" s="242" t="s">
        <v>49</v>
      </c>
      <c r="M26" s="242">
        <v>2.7813468806415331</v>
      </c>
      <c r="N26" s="242">
        <v>5.2524426851648043</v>
      </c>
      <c r="O26" s="242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</row>
    <row r="27" spans="1:40" ht="15.75" customHeight="1" x14ac:dyDescent="0.25">
      <c r="A27" s="147"/>
      <c r="B27" s="281" t="s">
        <v>77</v>
      </c>
      <c r="C27" s="281"/>
      <c r="D27" s="281"/>
      <c r="E27" s="281"/>
      <c r="F27" s="281"/>
      <c r="G27" s="281"/>
      <c r="H27" s="281"/>
      <c r="I27" s="167"/>
      <c r="J27" s="57"/>
      <c r="K27" s="242"/>
      <c r="L27" s="242" t="s">
        <v>50</v>
      </c>
      <c r="M27" s="242">
        <v>2.5329787502344381</v>
      </c>
      <c r="N27" s="242">
        <v>5.1403725564933334</v>
      </c>
      <c r="O27" s="242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</row>
    <row r="28" spans="1:40" ht="15.75" customHeight="1" x14ac:dyDescent="0.25">
      <c r="A28" s="5"/>
      <c r="B28" s="281" t="s">
        <v>113</v>
      </c>
      <c r="C28" s="281"/>
      <c r="D28" s="281"/>
      <c r="E28" s="281"/>
      <c r="F28" s="281"/>
      <c r="G28" s="281"/>
      <c r="H28" s="281"/>
      <c r="I28" s="166"/>
      <c r="J28" s="57"/>
      <c r="K28" s="242"/>
      <c r="L28" s="242" t="s">
        <v>51</v>
      </c>
      <c r="M28" s="242">
        <v>2.223394752054042</v>
      </c>
      <c r="N28" s="242">
        <v>4.7114745731615892</v>
      </c>
      <c r="O28" s="242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</row>
    <row r="29" spans="1:40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66"/>
      <c r="J29" s="57"/>
      <c r="K29" s="242"/>
      <c r="L29" s="242" t="s">
        <v>55</v>
      </c>
      <c r="M29" s="242">
        <v>2.645300406019091</v>
      </c>
      <c r="N29" s="242">
        <v>4.7533317616969439</v>
      </c>
      <c r="O29" s="242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</row>
    <row r="30" spans="1:40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68"/>
      <c r="J30" s="57"/>
      <c r="K30" s="242"/>
      <c r="L30" s="242" t="s">
        <v>54</v>
      </c>
      <c r="M30" s="242">
        <v>2.7402448095757537</v>
      </c>
      <c r="N30" s="242">
        <v>4.5384434904931048</v>
      </c>
      <c r="O30" s="242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</row>
    <row r="31" spans="1:40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68"/>
      <c r="J31" s="57"/>
      <c r="K31" s="242"/>
      <c r="L31" s="242" t="s">
        <v>52</v>
      </c>
      <c r="M31" s="242">
        <v>2.9778192673066028</v>
      </c>
      <c r="N31" s="242">
        <v>4.3464496316230949</v>
      </c>
      <c r="O31" s="242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</row>
    <row r="32" spans="1:40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68"/>
      <c r="J32" s="57"/>
      <c r="K32" s="242"/>
      <c r="L32" s="242" t="s">
        <v>53</v>
      </c>
      <c r="M32" s="242">
        <v>3.1265603212514259</v>
      </c>
      <c r="N32" s="242">
        <v>4.3030059440638979</v>
      </c>
      <c r="O32" s="242"/>
    </row>
    <row r="33" spans="1:15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68"/>
      <c r="J33" s="57"/>
      <c r="K33" s="242"/>
      <c r="L33" s="242" t="s">
        <v>56</v>
      </c>
      <c r="M33" s="242">
        <v>3.1531330604426255</v>
      </c>
      <c r="N33" s="242">
        <v>4.262277315554619</v>
      </c>
      <c r="O33" s="242"/>
    </row>
    <row r="34" spans="1:15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68"/>
      <c r="J34" s="57"/>
      <c r="K34" s="242"/>
      <c r="L34" s="242" t="s">
        <v>57</v>
      </c>
      <c r="M34" s="242">
        <v>3.0689932644123008</v>
      </c>
      <c r="N34" s="242">
        <v>4.2830189667277585</v>
      </c>
      <c r="O34" s="242"/>
    </row>
    <row r="35" spans="1:15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68"/>
      <c r="J35" s="57"/>
      <c r="K35" s="242"/>
      <c r="L35" s="242" t="s">
        <v>58</v>
      </c>
      <c r="M35" s="242">
        <v>3.2931666033877649</v>
      </c>
      <c r="N35" s="242">
        <v>4.4518791447141437</v>
      </c>
      <c r="O35" s="242"/>
    </row>
    <row r="36" spans="1:15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68"/>
      <c r="J36" s="57"/>
      <c r="K36" s="242"/>
      <c r="L36" s="242" t="s">
        <v>59</v>
      </c>
      <c r="M36" s="242">
        <v>3.4389756375699188</v>
      </c>
      <c r="N36" s="242">
        <v>4.5786584109135386</v>
      </c>
      <c r="O36" s="242"/>
    </row>
    <row r="37" spans="1:15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68"/>
      <c r="J37" s="57"/>
      <c r="K37" s="257">
        <v>2014</v>
      </c>
      <c r="L37" s="242" t="s">
        <v>60</v>
      </c>
      <c r="M37" s="242">
        <v>3.5660044998223617</v>
      </c>
      <c r="N37" s="242">
        <v>4.6954221958532161</v>
      </c>
      <c r="O37" s="242"/>
    </row>
    <row r="38" spans="1:15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68"/>
      <c r="J38" s="57"/>
      <c r="K38" s="242"/>
      <c r="L38" s="242" t="s">
        <v>49</v>
      </c>
      <c r="M38" s="242">
        <v>4.7446311589752987</v>
      </c>
      <c r="N38" s="242">
        <v>5.2461051166947881</v>
      </c>
      <c r="O38" s="242"/>
    </row>
    <row r="39" spans="1:15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68"/>
      <c r="J39" s="57"/>
      <c r="K39" s="242"/>
      <c r="L39" s="242" t="s">
        <v>50</v>
      </c>
      <c r="M39" s="242">
        <v>4.9925743613503215</v>
      </c>
      <c r="N39" s="242">
        <v>5.1679844015683374</v>
      </c>
      <c r="O39" s="242"/>
    </row>
    <row r="40" spans="1:15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68"/>
      <c r="J40" s="57"/>
      <c r="K40" s="242"/>
      <c r="L40" s="242" t="s">
        <v>51</v>
      </c>
      <c r="M40" s="242">
        <v>5.0190509285857221</v>
      </c>
      <c r="N40" s="242">
        <v>5.6572780644715825</v>
      </c>
      <c r="O40" s="242"/>
    </row>
    <row r="41" spans="1:15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68"/>
      <c r="J41" s="57"/>
      <c r="K41" s="242"/>
      <c r="L41" s="242" t="s">
        <v>55</v>
      </c>
      <c r="M41" s="242">
        <v>4.4963682651840253</v>
      </c>
      <c r="N41" s="242">
        <v>5.4026575512954311</v>
      </c>
      <c r="O41" s="242"/>
    </row>
    <row r="42" spans="1:15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68"/>
      <c r="J42" s="57"/>
      <c r="K42" s="242"/>
      <c r="L42" s="242" t="s">
        <v>54</v>
      </c>
      <c r="M42" s="242">
        <v>4.358530108091152</v>
      </c>
      <c r="N42" s="242">
        <v>5.3098048754475879</v>
      </c>
      <c r="O42" s="242"/>
    </row>
    <row r="43" spans="1:15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68"/>
      <c r="J43" s="57"/>
      <c r="K43" s="242"/>
      <c r="L43" s="242" t="s">
        <v>52</v>
      </c>
      <c r="M43" s="242">
        <v>4.2517001146870737</v>
      </c>
      <c r="N43" s="242">
        <v>5.2650723440203162</v>
      </c>
      <c r="O43" s="242"/>
    </row>
    <row r="44" spans="1:15" s="11" customFormat="1" ht="15.75" customHeight="1" x14ac:dyDescent="0.25">
      <c r="A44" s="204" t="s">
        <v>138</v>
      </c>
      <c r="B44" s="7"/>
      <c r="C44" s="15"/>
      <c r="D44" s="15"/>
      <c r="E44" s="15"/>
      <c r="F44" s="15"/>
      <c r="G44" s="15"/>
      <c r="H44" s="15"/>
      <c r="I44" s="168"/>
      <c r="J44" s="57"/>
      <c r="K44" s="242"/>
      <c r="L44" s="242" t="s">
        <v>53</v>
      </c>
      <c r="M44" s="242">
        <v>4.1030066590073355</v>
      </c>
      <c r="N44" s="242">
        <v>5.1594758553953568</v>
      </c>
      <c r="O44" s="242"/>
    </row>
    <row r="45" spans="1:15" s="11" customFormat="1" ht="15.75" customHeight="1" x14ac:dyDescent="0.25">
      <c r="A45" s="127"/>
      <c r="B45" s="23"/>
      <c r="C45" s="16"/>
      <c r="D45" s="16"/>
      <c r="E45" s="16"/>
      <c r="F45" s="16"/>
      <c r="G45" s="16"/>
      <c r="H45" s="16"/>
      <c r="I45" s="24"/>
      <c r="J45" s="57"/>
      <c r="K45" s="242"/>
      <c r="L45" s="242" t="s">
        <v>56</v>
      </c>
      <c r="M45" s="242">
        <v>4.0139428054554616</v>
      </c>
      <c r="N45" s="242">
        <v>5.1159417089206016</v>
      </c>
      <c r="O45" s="242"/>
    </row>
    <row r="46" spans="1:15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K46" s="257"/>
      <c r="L46" s="242" t="s">
        <v>57</v>
      </c>
      <c r="M46" s="242">
        <v>3.9601684757272881</v>
      </c>
      <c r="N46" s="242">
        <v>4.9706249130772706</v>
      </c>
      <c r="O46" s="242"/>
    </row>
    <row r="47" spans="1:15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242" t="s">
        <v>58</v>
      </c>
      <c r="M47" s="242">
        <v>3.7032997560702885</v>
      </c>
      <c r="N47" s="242">
        <v>4.8063958453160138</v>
      </c>
      <c r="O47" s="242"/>
    </row>
    <row r="48" spans="1:15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K48" s="257"/>
      <c r="L48" s="242" t="s">
        <v>59</v>
      </c>
      <c r="M48" s="242">
        <v>3.4754514727341146</v>
      </c>
      <c r="N48" s="242">
        <v>4.6549928282271447</v>
      </c>
      <c r="O48" s="242"/>
    </row>
    <row r="49" spans="1:40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K49" s="257">
        <v>2015</v>
      </c>
      <c r="L49" s="242" t="s">
        <v>60</v>
      </c>
      <c r="M49" s="242">
        <v>3.3628565936199228</v>
      </c>
      <c r="N49" s="242">
        <v>4.5660790274673291</v>
      </c>
      <c r="O49" s="242"/>
    </row>
    <row r="50" spans="1:40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242" t="s">
        <v>49</v>
      </c>
      <c r="M50" s="242">
        <v>0.90970810571928684</v>
      </c>
      <c r="N50" s="242">
        <v>2.801395404994067</v>
      </c>
      <c r="O50" s="242"/>
    </row>
    <row r="51" spans="1:40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L51" s="242" t="s">
        <v>50</v>
      </c>
      <c r="M51" s="242">
        <v>1.3014270121200378</v>
      </c>
      <c r="N51" s="242">
        <v>3.1624726277653892</v>
      </c>
      <c r="O51" s="242"/>
    </row>
    <row r="52" spans="1:40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L52" s="242" t="s">
        <v>51</v>
      </c>
      <c r="M52" s="242">
        <v>1.8159098086868442</v>
      </c>
      <c r="N52" s="242">
        <v>2.82067566758335</v>
      </c>
      <c r="O52" s="242"/>
    </row>
    <row r="53" spans="1:40" ht="15.75" customHeight="1" x14ac:dyDescent="0.25">
      <c r="L53" s="242" t="s">
        <v>55</v>
      </c>
      <c r="M53" s="242">
        <v>2.1847197330732593</v>
      </c>
      <c r="N53" s="242">
        <v>2.9451708234057961</v>
      </c>
      <c r="O53" s="242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</row>
    <row r="54" spans="1:40" x14ac:dyDescent="0.25">
      <c r="L54" s="242" t="s">
        <v>54</v>
      </c>
      <c r="M54" s="242">
        <v>2.3875546542261095</v>
      </c>
      <c r="N54" s="242">
        <v>3.0021798791386667</v>
      </c>
      <c r="O54" s="242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</row>
    <row r="55" spans="1:40" x14ac:dyDescent="0.25">
      <c r="L55" s="242" t="s">
        <v>52</v>
      </c>
      <c r="M55" s="242">
        <v>2.3877908738019427</v>
      </c>
      <c r="N55" s="242">
        <v>2.9984465477751021</v>
      </c>
      <c r="O55" s="242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</row>
    <row r="56" spans="1:40" x14ac:dyDescent="0.25">
      <c r="L56" s="242" t="s">
        <v>53</v>
      </c>
      <c r="M56" s="242">
        <v>2.338762407074757</v>
      </c>
      <c r="N56" s="242">
        <v>2.9819031077420011</v>
      </c>
      <c r="O56" s="242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</row>
    <row r="57" spans="1:40" x14ac:dyDescent="0.25">
      <c r="K57" s="257">
        <v>2016</v>
      </c>
      <c r="L57" s="242" t="s">
        <v>56</v>
      </c>
      <c r="M57" s="242">
        <v>2.28931690257137</v>
      </c>
      <c r="N57" s="242">
        <v>2.9326645032800691</v>
      </c>
      <c r="O57" s="242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</row>
    <row r="58" spans="1:40" x14ac:dyDescent="0.25">
      <c r="K58" s="242"/>
      <c r="L58" s="242" t="s">
        <v>57</v>
      </c>
      <c r="M58" s="242">
        <v>2.228033805591223</v>
      </c>
      <c r="N58" s="242">
        <v>2.9879825092439027</v>
      </c>
      <c r="O58" s="242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</row>
    <row r="59" spans="1:40" x14ac:dyDescent="0.25">
      <c r="K59" s="242"/>
      <c r="L59" s="242" t="s">
        <v>58</v>
      </c>
      <c r="M59" s="242">
        <v>2.1966381800731405</v>
      </c>
      <c r="N59" s="242">
        <v>3.0282737353979128</v>
      </c>
      <c r="O59" s="242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</row>
    <row r="60" spans="1:40" x14ac:dyDescent="0.25">
      <c r="K60" s="242"/>
      <c r="L60" s="242" t="s">
        <v>59</v>
      </c>
      <c r="M60" s="242">
        <v>2.2219534011865827</v>
      </c>
      <c r="N60" s="242">
        <v>3.0617001791752418</v>
      </c>
      <c r="O60" s="242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</row>
    <row r="61" spans="1:40" x14ac:dyDescent="0.25">
      <c r="K61" s="242"/>
      <c r="L61" s="242" t="s">
        <v>60</v>
      </c>
      <c r="M61" s="242">
        <v>2.2672434131044916</v>
      </c>
      <c r="N61" s="242">
        <v>3.0566663485405376</v>
      </c>
      <c r="O61" s="242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</row>
    <row r="62" spans="1:40" x14ac:dyDescent="0.25">
      <c r="K62" s="257">
        <v>2017</v>
      </c>
      <c r="L62" s="242" t="s">
        <v>49</v>
      </c>
      <c r="M62" s="242">
        <v>2.8483525010908339</v>
      </c>
      <c r="N62" s="242">
        <v>2.9940411877209971</v>
      </c>
      <c r="O62" s="242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</row>
    <row r="63" spans="1:40" x14ac:dyDescent="0.25">
      <c r="L63" s="242" t="s">
        <v>50</v>
      </c>
      <c r="M63" s="242">
        <v>2.7134958563582279</v>
      </c>
      <c r="N63" s="242">
        <v>2.8239899290595005</v>
      </c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</row>
    <row r="64" spans="1:40" x14ac:dyDescent="0.25">
      <c r="L64" s="242" t="s">
        <v>51</v>
      </c>
      <c r="M64" s="242">
        <v>2.5825696279577759</v>
      </c>
      <c r="N64" s="242">
        <v>2.9326206657762643</v>
      </c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</row>
    <row r="65" spans="12:40" x14ac:dyDescent="0.25">
      <c r="L65" s="242" t="s">
        <v>55</v>
      </c>
      <c r="M65" s="242">
        <v>2.4741233128008355</v>
      </c>
      <c r="N65" s="242">
        <v>2.8445205537521501</v>
      </c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</row>
    <row r="66" spans="12:40" x14ac:dyDescent="0.25">
      <c r="L66" s="242" t="s">
        <v>54</v>
      </c>
      <c r="M66" s="242">
        <v>2.3208869388425812</v>
      </c>
      <c r="N66" s="242">
        <v>2.7496593365064159</v>
      </c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</row>
    <row r="67" spans="12:40" x14ac:dyDescent="0.25">
      <c r="L67" s="242" t="s">
        <v>52</v>
      </c>
      <c r="M67" s="242">
        <v>2.266664728856127</v>
      </c>
      <c r="N67" s="242">
        <v>2.6872487385191768</v>
      </c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</row>
    <row r="68" spans="12:40" x14ac:dyDescent="0.25">
      <c r="L68" s="242" t="s">
        <v>53</v>
      </c>
      <c r="M68" s="242">
        <v>2.2680214928593623</v>
      </c>
      <c r="N68" s="242">
        <v>2.6107165717547787</v>
      </c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</row>
    <row r="69" spans="12:40" x14ac:dyDescent="0.25">
      <c r="L69" s="242" t="s">
        <v>56</v>
      </c>
      <c r="M69" s="242">
        <v>2.2532205167386188</v>
      </c>
      <c r="N69" s="242">
        <v>2.4936018860367115</v>
      </c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</row>
    <row r="70" spans="12:40" x14ac:dyDescent="0.25">
      <c r="L70" s="242" t="s">
        <v>57</v>
      </c>
      <c r="M70" s="242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</row>
    <row r="71" spans="12:40" x14ac:dyDescent="0.25"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</row>
    <row r="72" spans="12:40" x14ac:dyDescent="0.25"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</row>
    <row r="73" spans="12:40" x14ac:dyDescent="0.25"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</row>
    <row r="74" spans="12:40" x14ac:dyDescent="0.25"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</row>
    <row r="75" spans="12:40" x14ac:dyDescent="0.25"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</row>
    <row r="76" spans="12:40" x14ac:dyDescent="0.25"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</row>
    <row r="77" spans="12:40" x14ac:dyDescent="0.25"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</row>
    <row r="78" spans="12:40" x14ac:dyDescent="0.25"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</row>
    <row r="79" spans="12:40" x14ac:dyDescent="0.25"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</row>
    <row r="80" spans="12:40" x14ac:dyDescent="0.25"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</row>
    <row r="81" spans="17:40" x14ac:dyDescent="0.25"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</row>
    <row r="82" spans="17:40" x14ac:dyDescent="0.25"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</row>
    <row r="83" spans="17:40" x14ac:dyDescent="0.25"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</row>
    <row r="84" spans="17:40" x14ac:dyDescent="0.25"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</row>
    <row r="85" spans="17:40" x14ac:dyDescent="0.25"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</row>
    <row r="86" spans="17:40" x14ac:dyDescent="0.25"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</row>
    <row r="87" spans="17:40" x14ac:dyDescent="0.25"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</row>
    <row r="88" spans="17:40" x14ac:dyDescent="0.25"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</row>
    <row r="89" spans="17:40" x14ac:dyDescent="0.25"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</row>
    <row r="90" spans="17:40" x14ac:dyDescent="0.25"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</row>
    <row r="91" spans="17:40" x14ac:dyDescent="0.25"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</row>
    <row r="92" spans="17:40" x14ac:dyDescent="0.25"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</row>
    <row r="93" spans="17:40" x14ac:dyDescent="0.25"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</row>
    <row r="94" spans="17:40" x14ac:dyDescent="0.25"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</row>
    <row r="95" spans="17:40" x14ac:dyDescent="0.25"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</row>
    <row r="96" spans="17:40" x14ac:dyDescent="0.25"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</row>
    <row r="97" spans="17:40" x14ac:dyDescent="0.25"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</row>
    <row r="98" spans="17:40" x14ac:dyDescent="0.25"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</row>
    <row r="99" spans="17:40" x14ac:dyDescent="0.25"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</row>
    <row r="100" spans="17:40" x14ac:dyDescent="0.25"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</row>
    <row r="101" spans="17:40" x14ac:dyDescent="0.25"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</row>
    <row r="102" spans="17:40" x14ac:dyDescent="0.25"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</row>
    <row r="103" spans="17:40" x14ac:dyDescent="0.25"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</row>
    <row r="104" spans="17:40" x14ac:dyDescent="0.25"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</row>
    <row r="105" spans="17:40" x14ac:dyDescent="0.25"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</row>
    <row r="106" spans="17:40" x14ac:dyDescent="0.25"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</row>
    <row r="107" spans="17:40" x14ac:dyDescent="0.25"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</row>
    <row r="108" spans="17:40" x14ac:dyDescent="0.25"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</row>
    <row r="109" spans="17:40" x14ac:dyDescent="0.25"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</row>
    <row r="110" spans="17:40" x14ac:dyDescent="0.25"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</row>
    <row r="111" spans="17:40" x14ac:dyDescent="0.25"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</row>
    <row r="112" spans="17:40" x14ac:dyDescent="0.25"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</row>
    <row r="113" spans="17:40" x14ac:dyDescent="0.25"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</row>
    <row r="114" spans="17:40" x14ac:dyDescent="0.25"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</row>
    <row r="115" spans="17:40" x14ac:dyDescent="0.25"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</row>
    <row r="116" spans="17:40" x14ac:dyDescent="0.25"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</row>
    <row r="117" spans="17:40" x14ac:dyDescent="0.25"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</row>
    <row r="118" spans="17:40" x14ac:dyDescent="0.25"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</row>
    <row r="119" spans="17:40" x14ac:dyDescent="0.25"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</row>
    <row r="120" spans="17:40" x14ac:dyDescent="0.25"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</row>
    <row r="121" spans="17:40" x14ac:dyDescent="0.25"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</row>
    <row r="122" spans="17:40" x14ac:dyDescent="0.25"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</row>
    <row r="123" spans="17:40" x14ac:dyDescent="0.25"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</row>
    <row r="124" spans="17:40" x14ac:dyDescent="0.25"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</row>
    <row r="125" spans="17:40" x14ac:dyDescent="0.25"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</row>
    <row r="126" spans="17:40" x14ac:dyDescent="0.25"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</row>
    <row r="127" spans="17:40" x14ac:dyDescent="0.25"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</row>
    <row r="128" spans="17:40" x14ac:dyDescent="0.25"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</row>
    <row r="129" spans="17:40" x14ac:dyDescent="0.25"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</row>
    <row r="130" spans="17:40" x14ac:dyDescent="0.25"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</row>
    <row r="131" spans="17:40" x14ac:dyDescent="0.25"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</row>
    <row r="132" spans="17:40" x14ac:dyDescent="0.25"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</row>
    <row r="133" spans="17:40" x14ac:dyDescent="0.25"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</row>
    <row r="134" spans="17:40" x14ac:dyDescent="0.25"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</row>
    <row r="135" spans="17:40" x14ac:dyDescent="0.25"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</row>
    <row r="136" spans="17:40" x14ac:dyDescent="0.25"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</row>
    <row r="137" spans="17:40" x14ac:dyDescent="0.25"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</row>
    <row r="138" spans="17:40" x14ac:dyDescent="0.25"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</row>
    <row r="139" spans="17:40" x14ac:dyDescent="0.25"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</row>
    <row r="140" spans="17:40" x14ac:dyDescent="0.25"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</row>
    <row r="141" spans="17:40" x14ac:dyDescent="0.25"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</row>
    <row r="142" spans="17:40" x14ac:dyDescent="0.25"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</row>
    <row r="143" spans="17:40" x14ac:dyDescent="0.25"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</row>
    <row r="144" spans="17:40" x14ac:dyDescent="0.25"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</row>
    <row r="145" spans="17:40" x14ac:dyDescent="0.25"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</row>
    <row r="146" spans="17:40" x14ac:dyDescent="0.25"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</row>
    <row r="147" spans="17:40" x14ac:dyDescent="0.25"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</row>
    <row r="148" spans="17:40" x14ac:dyDescent="0.25"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</row>
    <row r="149" spans="17:40" x14ac:dyDescent="0.25"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</row>
    <row r="150" spans="17:40" x14ac:dyDescent="0.25"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</row>
    <row r="151" spans="17:40" x14ac:dyDescent="0.25"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</row>
    <row r="152" spans="17:40" x14ac:dyDescent="0.25"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</row>
    <row r="153" spans="17:40" x14ac:dyDescent="0.25"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</row>
    <row r="154" spans="17:40" x14ac:dyDescent="0.25"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</row>
    <row r="155" spans="17:40" x14ac:dyDescent="0.25"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</row>
    <row r="156" spans="17:40" x14ac:dyDescent="0.25"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</row>
    <row r="157" spans="17:40" x14ac:dyDescent="0.25"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</row>
    <row r="158" spans="17:40" x14ac:dyDescent="0.25"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</row>
    <row r="159" spans="17:40" x14ac:dyDescent="0.25"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</row>
    <row r="160" spans="17:40" x14ac:dyDescent="0.25"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</row>
    <row r="161" spans="17:40" x14ac:dyDescent="0.25"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</row>
    <row r="162" spans="17:40" x14ac:dyDescent="0.25"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</row>
    <row r="163" spans="17:40" x14ac:dyDescent="0.25"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</row>
    <row r="164" spans="17:40" x14ac:dyDescent="0.25"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</row>
    <row r="165" spans="17:40" x14ac:dyDescent="0.25"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</row>
    <row r="166" spans="17:40" x14ac:dyDescent="0.25"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</row>
    <row r="167" spans="17:40" x14ac:dyDescent="0.25"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</row>
    <row r="168" spans="17:40" x14ac:dyDescent="0.25"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</row>
    <row r="169" spans="17:40" x14ac:dyDescent="0.25"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</row>
    <row r="170" spans="17:40" x14ac:dyDescent="0.25"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</row>
    <row r="171" spans="17:40" x14ac:dyDescent="0.25"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</row>
    <row r="172" spans="17:40" x14ac:dyDescent="0.25"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</row>
    <row r="173" spans="17:40" x14ac:dyDescent="0.25"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</row>
    <row r="174" spans="17:40" x14ac:dyDescent="0.25"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</row>
    <row r="175" spans="17:40" x14ac:dyDescent="0.25"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</row>
    <row r="176" spans="17:40" x14ac:dyDescent="0.25"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</row>
    <row r="177" spans="17:40" x14ac:dyDescent="0.25"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</row>
    <row r="178" spans="17:40" x14ac:dyDescent="0.25"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</row>
    <row r="179" spans="17:40" x14ac:dyDescent="0.25"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</row>
    <row r="180" spans="17:40" x14ac:dyDescent="0.25"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</row>
    <row r="181" spans="17:40" x14ac:dyDescent="0.25"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</row>
    <row r="182" spans="17:40" x14ac:dyDescent="0.25"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</row>
    <row r="183" spans="17:40" x14ac:dyDescent="0.25"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</row>
    <row r="184" spans="17:40" x14ac:dyDescent="0.25"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</row>
    <row r="185" spans="17:40" x14ac:dyDescent="0.25"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</row>
    <row r="186" spans="17:40" x14ac:dyDescent="0.25"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  <c r="AN186" s="11"/>
    </row>
    <row r="187" spans="17:40" x14ac:dyDescent="0.25"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</row>
    <row r="188" spans="17:40" x14ac:dyDescent="0.25"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</row>
    <row r="189" spans="17:40" x14ac:dyDescent="0.25"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</row>
    <row r="190" spans="17:40" x14ac:dyDescent="0.25"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</row>
    <row r="191" spans="17:40" x14ac:dyDescent="0.25"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</row>
    <row r="192" spans="17:40" x14ac:dyDescent="0.25"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</row>
    <row r="193" spans="17:40" x14ac:dyDescent="0.25"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</row>
    <row r="194" spans="17:40" x14ac:dyDescent="0.25"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</row>
    <row r="195" spans="17:40" x14ac:dyDescent="0.25"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</row>
    <row r="196" spans="17:40" x14ac:dyDescent="0.25"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</row>
    <row r="197" spans="17:40" x14ac:dyDescent="0.25"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</row>
    <row r="198" spans="17:40" x14ac:dyDescent="0.25"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</row>
    <row r="199" spans="17:40" x14ac:dyDescent="0.25"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</row>
    <row r="200" spans="17:40" x14ac:dyDescent="0.25"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</row>
    <row r="201" spans="17:40" x14ac:dyDescent="0.25"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</row>
    <row r="202" spans="17:40" x14ac:dyDescent="0.25"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</row>
    <row r="203" spans="17:40" x14ac:dyDescent="0.25"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</row>
    <row r="204" spans="17:40" x14ac:dyDescent="0.25"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</row>
    <row r="205" spans="17:40" x14ac:dyDescent="0.25"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</row>
    <row r="206" spans="17:40" x14ac:dyDescent="0.25"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</row>
    <row r="207" spans="17:40" x14ac:dyDescent="0.25"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</row>
    <row r="208" spans="17:40" x14ac:dyDescent="0.25"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</row>
    <row r="209" spans="17:40" x14ac:dyDescent="0.25"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</row>
    <row r="210" spans="17:40" x14ac:dyDescent="0.25"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</row>
    <row r="211" spans="17:40" x14ac:dyDescent="0.25"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</row>
    <row r="212" spans="17:40" x14ac:dyDescent="0.25"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</row>
    <row r="213" spans="17:40" x14ac:dyDescent="0.25"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</row>
    <row r="214" spans="17:40" x14ac:dyDescent="0.25"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</row>
    <row r="215" spans="17:40" x14ac:dyDescent="0.25"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</row>
    <row r="216" spans="17:40" x14ac:dyDescent="0.25"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</row>
    <row r="217" spans="17:40" x14ac:dyDescent="0.25"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</row>
    <row r="218" spans="17:40" x14ac:dyDescent="0.25"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</row>
    <row r="219" spans="17:40" x14ac:dyDescent="0.25"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</row>
    <row r="220" spans="17:40" x14ac:dyDescent="0.25"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</row>
    <row r="221" spans="17:40" x14ac:dyDescent="0.25"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</row>
    <row r="222" spans="17:40" x14ac:dyDescent="0.25"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</row>
    <row r="223" spans="17:40" x14ac:dyDescent="0.25"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</row>
    <row r="224" spans="17:40" x14ac:dyDescent="0.25"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</row>
    <row r="225" spans="17:40" x14ac:dyDescent="0.25"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</row>
    <row r="226" spans="17:40" x14ac:dyDescent="0.25"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</row>
    <row r="227" spans="17:40" x14ac:dyDescent="0.25"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</row>
    <row r="228" spans="17:40" x14ac:dyDescent="0.25"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</row>
    <row r="229" spans="17:40" x14ac:dyDescent="0.25"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</row>
    <row r="230" spans="17:40" x14ac:dyDescent="0.25"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</row>
    <row r="231" spans="17:40" x14ac:dyDescent="0.25"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</row>
    <row r="232" spans="17:40" x14ac:dyDescent="0.25"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</row>
    <row r="233" spans="17:40" x14ac:dyDescent="0.25"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</row>
    <row r="234" spans="17:40" x14ac:dyDescent="0.25"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</row>
    <row r="235" spans="17:40" x14ac:dyDescent="0.25"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</row>
    <row r="236" spans="17:40" x14ac:dyDescent="0.25"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</row>
    <row r="237" spans="17:40" x14ac:dyDescent="0.25"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</row>
    <row r="238" spans="17:40" x14ac:dyDescent="0.25"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</row>
    <row r="239" spans="17:40" x14ac:dyDescent="0.25"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</row>
    <row r="240" spans="17:40" x14ac:dyDescent="0.25"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</row>
    <row r="241" spans="17:40" x14ac:dyDescent="0.25"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</row>
    <row r="242" spans="17:40" x14ac:dyDescent="0.25"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</row>
    <row r="243" spans="17:40" x14ac:dyDescent="0.25"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</row>
    <row r="244" spans="17:40" x14ac:dyDescent="0.25"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</row>
    <row r="245" spans="17:40" x14ac:dyDescent="0.25"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</row>
    <row r="246" spans="17:40" x14ac:dyDescent="0.25"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</row>
    <row r="247" spans="17:40" x14ac:dyDescent="0.25">
      <c r="Q247" s="38"/>
      <c r="R247" s="38"/>
    </row>
    <row r="248" spans="17:40" x14ac:dyDescent="0.25">
      <c r="Q248" s="38"/>
      <c r="R248" s="38"/>
    </row>
    <row r="249" spans="17:40" x14ac:dyDescent="0.25">
      <c r="Q249" s="38"/>
      <c r="R249" s="38"/>
    </row>
    <row r="250" spans="17:40" x14ac:dyDescent="0.25">
      <c r="Q250" s="38"/>
      <c r="R250" s="38"/>
    </row>
    <row r="251" spans="17:40" x14ac:dyDescent="0.25">
      <c r="Q251" s="38"/>
      <c r="R251" s="38"/>
    </row>
    <row r="252" spans="17:40" x14ac:dyDescent="0.25">
      <c r="Q252" s="38"/>
      <c r="R252" s="38"/>
    </row>
    <row r="253" spans="17:40" x14ac:dyDescent="0.25">
      <c r="Q253" s="38"/>
      <c r="R253" s="38"/>
    </row>
    <row r="254" spans="17:40" x14ac:dyDescent="0.25">
      <c r="Q254" s="38"/>
      <c r="R254" s="38"/>
    </row>
    <row r="255" spans="17:40" x14ac:dyDescent="0.25">
      <c r="Q255" s="38"/>
      <c r="R255" s="38"/>
    </row>
    <row r="256" spans="17:40" x14ac:dyDescent="0.25">
      <c r="Q256" s="38"/>
      <c r="R256" s="38"/>
    </row>
    <row r="257" spans="17:18" x14ac:dyDescent="0.25">
      <c r="Q257" s="38"/>
      <c r="R257" s="38"/>
    </row>
    <row r="258" spans="17:18" x14ac:dyDescent="0.25">
      <c r="Q258" s="38"/>
      <c r="R258" s="38"/>
    </row>
    <row r="259" spans="17:18" x14ac:dyDescent="0.25">
      <c r="Q259" s="38"/>
      <c r="R259" s="38"/>
    </row>
    <row r="260" spans="17:18" x14ac:dyDescent="0.25">
      <c r="Q260" s="38"/>
      <c r="R260" s="38"/>
    </row>
    <row r="261" spans="17:18" x14ac:dyDescent="0.25">
      <c r="Q261" s="38"/>
      <c r="R261" s="38"/>
    </row>
    <row r="262" spans="17:18" x14ac:dyDescent="0.25">
      <c r="Q262" s="38"/>
      <c r="R262" s="38"/>
    </row>
    <row r="263" spans="17:18" x14ac:dyDescent="0.25">
      <c r="Q263" s="38"/>
      <c r="R263" s="38"/>
    </row>
    <row r="264" spans="17:18" x14ac:dyDescent="0.25">
      <c r="Q264" s="38"/>
      <c r="R264" s="38"/>
    </row>
    <row r="265" spans="17:18" x14ac:dyDescent="0.25">
      <c r="Q265" s="38"/>
      <c r="R265" s="38"/>
    </row>
    <row r="266" spans="17:18" x14ac:dyDescent="0.25">
      <c r="Q266" s="38"/>
      <c r="R266" s="38"/>
    </row>
    <row r="267" spans="17:18" x14ac:dyDescent="0.25">
      <c r="Q267" s="38"/>
      <c r="R267" s="38"/>
    </row>
    <row r="268" spans="17:18" x14ac:dyDescent="0.25">
      <c r="Q268" s="38"/>
      <c r="R268" s="38"/>
    </row>
    <row r="269" spans="17:18" x14ac:dyDescent="0.25">
      <c r="Q269" s="38"/>
      <c r="R269" s="38"/>
    </row>
    <row r="270" spans="17:18" x14ac:dyDescent="0.25">
      <c r="Q270" s="38"/>
      <c r="R270" s="38"/>
    </row>
    <row r="271" spans="17:18" x14ac:dyDescent="0.25">
      <c r="Q271" s="38"/>
      <c r="R271" s="38"/>
    </row>
    <row r="272" spans="17:18" x14ac:dyDescent="0.25">
      <c r="Q272" s="38"/>
      <c r="R272" s="38"/>
    </row>
    <row r="273" spans="17:18" x14ac:dyDescent="0.25">
      <c r="Q273" s="38"/>
      <c r="R273" s="38"/>
    </row>
    <row r="274" spans="17:18" x14ac:dyDescent="0.25">
      <c r="Q274" s="38"/>
      <c r="R274" s="38"/>
    </row>
    <row r="275" spans="17:18" x14ac:dyDescent="0.25">
      <c r="Q275" s="38"/>
      <c r="R275" s="38"/>
    </row>
    <row r="276" spans="17:18" x14ac:dyDescent="0.25">
      <c r="Q276" s="38"/>
      <c r="R276" s="38"/>
    </row>
    <row r="277" spans="17:18" x14ac:dyDescent="0.25">
      <c r="Q277" s="38"/>
      <c r="R277" s="38"/>
    </row>
    <row r="278" spans="17:18" x14ac:dyDescent="0.25">
      <c r="Q278" s="38"/>
      <c r="R278" s="38"/>
    </row>
    <row r="279" spans="17:18" x14ac:dyDescent="0.25">
      <c r="Q279" s="38"/>
      <c r="R279" s="38"/>
    </row>
    <row r="280" spans="17:18" x14ac:dyDescent="0.25">
      <c r="Q280" s="38"/>
      <c r="R280" s="38"/>
    </row>
    <row r="281" spans="17:18" x14ac:dyDescent="0.25">
      <c r="Q281" s="38"/>
      <c r="R281" s="38"/>
    </row>
    <row r="282" spans="17:18" x14ac:dyDescent="0.25"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J36" sqref="J36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9" width="2.855468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58"/>
      <c r="C2" s="158"/>
      <c r="D2" s="158"/>
      <c r="E2" s="158"/>
      <c r="F2" s="158"/>
      <c r="G2" s="158"/>
      <c r="H2" s="158"/>
      <c r="I2" s="109"/>
    </row>
    <row r="3" spans="1:10" ht="15.6" x14ac:dyDescent="0.3">
      <c r="A3" s="5"/>
      <c r="B3" s="158"/>
      <c r="C3" s="158"/>
      <c r="D3" s="158"/>
      <c r="E3" s="158"/>
      <c r="F3" s="158"/>
      <c r="G3" s="158"/>
      <c r="H3" s="158"/>
      <c r="I3" s="109"/>
    </row>
    <row r="4" spans="1:10" ht="15.6" x14ac:dyDescent="0.3">
      <c r="A4" s="5"/>
      <c r="B4" s="158"/>
      <c r="C4" s="158"/>
      <c r="D4" s="158"/>
      <c r="E4" s="158"/>
      <c r="F4" s="158"/>
      <c r="G4" s="158"/>
      <c r="H4" s="158"/>
      <c r="I4" s="9"/>
    </row>
    <row r="5" spans="1:10" ht="15.6" x14ac:dyDescent="0.3">
      <c r="A5" s="5"/>
      <c r="B5" s="158"/>
      <c r="C5" s="158"/>
      <c r="D5" s="158"/>
      <c r="E5" s="158"/>
      <c r="F5" s="158"/>
      <c r="G5" s="158"/>
      <c r="H5" s="158"/>
      <c r="I5" s="9"/>
    </row>
    <row r="6" spans="1:10" ht="15.6" x14ac:dyDescent="0.3">
      <c r="A6" s="5"/>
      <c r="B6" s="158"/>
      <c r="C6" s="158"/>
      <c r="D6" s="158"/>
      <c r="E6" s="158"/>
      <c r="F6" s="158"/>
      <c r="G6" s="158"/>
      <c r="H6" s="158"/>
      <c r="I6" s="9"/>
      <c r="J6" s="4"/>
    </row>
    <row r="7" spans="1:10" ht="15.6" x14ac:dyDescent="0.3">
      <c r="A7" s="5"/>
      <c r="B7" s="158"/>
      <c r="C7" s="158"/>
      <c r="D7" s="158"/>
      <c r="E7" s="158"/>
      <c r="F7" s="158"/>
      <c r="G7" s="158"/>
      <c r="H7" s="158"/>
      <c r="I7" s="9"/>
      <c r="J7" s="4"/>
    </row>
    <row r="8" spans="1:10" ht="15.6" x14ac:dyDescent="0.3">
      <c r="A8" s="5"/>
      <c r="B8" s="158"/>
      <c r="C8" s="281" t="s">
        <v>82</v>
      </c>
      <c r="D8" s="281"/>
      <c r="E8" s="281"/>
      <c r="F8" s="281"/>
      <c r="G8" s="281"/>
      <c r="H8" s="62"/>
      <c r="I8" s="64"/>
    </row>
    <row r="9" spans="1:10" x14ac:dyDescent="0.25">
      <c r="A9" s="5"/>
      <c r="B9" s="158"/>
      <c r="C9" s="294" t="s">
        <v>107</v>
      </c>
      <c r="D9" s="294"/>
      <c r="E9" s="294"/>
      <c r="F9" s="294"/>
      <c r="G9" s="294"/>
      <c r="H9" s="131"/>
      <c r="I9" s="115"/>
    </row>
    <row r="10" spans="1:10" ht="15.6" x14ac:dyDescent="0.3">
      <c r="A10" s="5"/>
      <c r="B10" s="158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58"/>
      <c r="C11" s="202" t="s">
        <v>31</v>
      </c>
      <c r="D11" s="202" t="s">
        <v>16</v>
      </c>
      <c r="E11" s="202" t="s">
        <v>32</v>
      </c>
      <c r="F11" s="202" t="s">
        <v>33</v>
      </c>
      <c r="G11" s="202" t="s">
        <v>11</v>
      </c>
      <c r="H11" s="7"/>
      <c r="I11" s="9"/>
    </row>
    <row r="12" spans="1:10" x14ac:dyDescent="0.25">
      <c r="A12" s="5"/>
      <c r="B12" s="7"/>
      <c r="C12" s="285" t="s">
        <v>34</v>
      </c>
      <c r="D12" s="285"/>
      <c r="E12" s="285"/>
      <c r="F12" s="285"/>
      <c r="G12" s="285"/>
      <c r="H12" s="160"/>
      <c r="I12" s="9"/>
    </row>
    <row r="13" spans="1:10" x14ac:dyDescent="0.25">
      <c r="A13" s="5"/>
      <c r="B13" s="7" t="s">
        <v>17</v>
      </c>
      <c r="C13" s="97">
        <v>-0.71090376714550985</v>
      </c>
      <c r="D13" s="97">
        <v>-10.358281005337622</v>
      </c>
      <c r="E13" s="97">
        <v>-2.8982414546797286</v>
      </c>
      <c r="F13" s="97">
        <v>-2.0756524282373068</v>
      </c>
      <c r="G13" s="97">
        <v>-3.0985871352496752</v>
      </c>
      <c r="H13" s="7"/>
      <c r="I13" s="9"/>
    </row>
    <row r="14" spans="1:10" x14ac:dyDescent="0.25">
      <c r="A14" s="5"/>
      <c r="B14" s="7" t="s">
        <v>18</v>
      </c>
      <c r="C14" s="97">
        <v>-5.0315447144293035</v>
      </c>
      <c r="D14" s="97">
        <v>-10.459249272180104</v>
      </c>
      <c r="E14" s="97">
        <v>-5.5855716449783159</v>
      </c>
      <c r="F14" s="97">
        <v>-6.2098493253265108</v>
      </c>
      <c r="G14" s="97">
        <v>-7.9960731094083526</v>
      </c>
      <c r="H14" s="34"/>
      <c r="I14" s="9"/>
      <c r="J14" s="36"/>
    </row>
    <row r="15" spans="1:10" x14ac:dyDescent="0.25">
      <c r="A15" s="5"/>
      <c r="B15" s="7" t="s">
        <v>19</v>
      </c>
      <c r="C15" s="97">
        <v>10.252851031123544</v>
      </c>
      <c r="D15" s="97">
        <v>0.11077618465757944</v>
      </c>
      <c r="E15" s="97">
        <v>2.9929961460391841</v>
      </c>
      <c r="F15" s="97">
        <v>2.92994590045077</v>
      </c>
      <c r="G15" s="97">
        <v>2.7266492634108408</v>
      </c>
      <c r="H15" s="34"/>
      <c r="I15" s="9"/>
      <c r="J15" s="33"/>
    </row>
    <row r="16" spans="1:10" x14ac:dyDescent="0.25">
      <c r="A16" s="5"/>
      <c r="B16" s="7" t="s">
        <v>20</v>
      </c>
      <c r="C16" s="97">
        <v>0.53830530933809406</v>
      </c>
      <c r="D16" s="97">
        <v>-4.8062057248890895</v>
      </c>
      <c r="E16" s="97">
        <v>-5.3629434761743315</v>
      </c>
      <c r="F16" s="97">
        <v>-4.8674452464179785</v>
      </c>
      <c r="G16" s="97">
        <v>-5.522973824150867</v>
      </c>
      <c r="H16" s="34"/>
      <c r="I16" s="9"/>
      <c r="J16" s="33"/>
    </row>
    <row r="17" spans="1:11" x14ac:dyDescent="0.25">
      <c r="A17" s="5"/>
      <c r="B17" s="7" t="s">
        <v>21</v>
      </c>
      <c r="C17" s="97">
        <v>0.56298689026701432</v>
      </c>
      <c r="D17" s="97">
        <v>1.5755616720984467</v>
      </c>
      <c r="E17" s="97">
        <v>-3.3559266434222912</v>
      </c>
      <c r="F17" s="97">
        <v>-0.68545304038912791</v>
      </c>
      <c r="G17" s="97">
        <v>-2.3296843537877754</v>
      </c>
      <c r="H17" s="34"/>
      <c r="I17" s="9"/>
      <c r="J17" s="33"/>
    </row>
    <row r="18" spans="1:11" x14ac:dyDescent="0.25">
      <c r="A18" s="5"/>
      <c r="B18" s="7" t="s">
        <v>22</v>
      </c>
      <c r="C18" s="97">
        <v>0.83816984353892732</v>
      </c>
      <c r="D18" s="97">
        <v>2.1703412749646045</v>
      </c>
      <c r="E18" s="97">
        <v>1.5110869752366085E-2</v>
      </c>
      <c r="F18" s="97">
        <v>-1.3206283846051714</v>
      </c>
      <c r="G18" s="97">
        <v>-2.7624257484747949</v>
      </c>
      <c r="H18" s="7"/>
      <c r="I18" s="9"/>
      <c r="J18" s="33"/>
    </row>
    <row r="19" spans="1:11" x14ac:dyDescent="0.25">
      <c r="A19" s="5"/>
      <c r="B19" s="7" t="s">
        <v>23</v>
      </c>
      <c r="C19" s="97">
        <v>3.7149858702315353</v>
      </c>
      <c r="D19" s="97">
        <v>1.8312394541472932</v>
      </c>
      <c r="E19" s="97">
        <v>-1.2019062170222972</v>
      </c>
      <c r="F19" s="97">
        <v>2.0391475469198728</v>
      </c>
      <c r="G19" s="97">
        <v>1.0215771099645776</v>
      </c>
      <c r="H19" s="7"/>
      <c r="I19" s="9"/>
      <c r="J19" s="33"/>
    </row>
    <row r="20" spans="1:11" x14ac:dyDescent="0.25">
      <c r="A20" s="5"/>
      <c r="B20" s="7" t="s">
        <v>24</v>
      </c>
      <c r="C20" s="148">
        <v>9.1292791601915724E-2</v>
      </c>
      <c r="D20" s="148">
        <v>-3.5067598149733037</v>
      </c>
      <c r="E20" s="148">
        <v>-2.9303166698119609</v>
      </c>
      <c r="F20" s="148">
        <v>-3.5179411303201014</v>
      </c>
      <c r="G20" s="148">
        <v>-2.2136428557793963</v>
      </c>
      <c r="H20" s="7"/>
      <c r="I20" s="9"/>
    </row>
    <row r="21" spans="1:11" x14ac:dyDescent="0.25">
      <c r="A21" s="5"/>
      <c r="B21" s="7" t="s">
        <v>25</v>
      </c>
      <c r="C21" s="97"/>
      <c r="D21" s="97"/>
      <c r="E21" s="97"/>
      <c r="F21" s="97"/>
      <c r="G21" s="97"/>
      <c r="H21" s="7"/>
      <c r="I21" s="9"/>
    </row>
    <row r="22" spans="1:11" x14ac:dyDescent="0.25">
      <c r="A22" s="5"/>
      <c r="B22" s="7" t="s">
        <v>26</v>
      </c>
      <c r="C22" s="97"/>
      <c r="D22" s="97"/>
      <c r="E22" s="97"/>
      <c r="F22" s="97"/>
      <c r="G22" s="97"/>
      <c r="H22" s="7"/>
      <c r="I22" s="9"/>
    </row>
    <row r="23" spans="1:11" x14ac:dyDescent="0.25">
      <c r="A23" s="5"/>
      <c r="B23" s="7" t="s">
        <v>27</v>
      </c>
      <c r="C23" s="97"/>
      <c r="D23" s="97"/>
      <c r="E23" s="97"/>
      <c r="F23" s="97"/>
      <c r="G23" s="97"/>
      <c r="H23" s="7"/>
      <c r="I23" s="9"/>
    </row>
    <row r="24" spans="1:11" x14ac:dyDescent="0.25">
      <c r="A24" s="5"/>
      <c r="B24" s="7" t="s">
        <v>47</v>
      </c>
      <c r="C24" s="97"/>
      <c r="D24" s="97"/>
      <c r="E24" s="97"/>
      <c r="F24" s="97"/>
      <c r="G24" s="97"/>
      <c r="H24" s="7"/>
      <c r="I24" s="9"/>
    </row>
    <row r="25" spans="1:11" x14ac:dyDescent="0.25">
      <c r="A25" s="126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85" t="s">
        <v>83</v>
      </c>
      <c r="D26" s="285"/>
      <c r="E26" s="285"/>
      <c r="F26" s="285"/>
      <c r="G26" s="285"/>
      <c r="H26" s="7"/>
      <c r="I26" s="9"/>
    </row>
    <row r="27" spans="1:11" x14ac:dyDescent="0.25">
      <c r="A27" s="5"/>
      <c r="B27" s="7" t="s">
        <v>17</v>
      </c>
      <c r="C27" s="97">
        <v>-0.71090376714550985</v>
      </c>
      <c r="D27" s="97">
        <v>-10.358281005337622</v>
      </c>
      <c r="E27" s="97">
        <v>-2.8982414546797286</v>
      </c>
      <c r="F27" s="97">
        <v>-2.0756524282373068</v>
      </c>
      <c r="G27" s="97">
        <v>-3.0985871352496752</v>
      </c>
      <c r="H27" s="7"/>
      <c r="I27" s="9"/>
      <c r="J27" s="54"/>
      <c r="K27" s="100"/>
    </row>
    <row r="28" spans="1:11" x14ac:dyDescent="0.25">
      <c r="A28" s="5"/>
      <c r="B28" s="7" t="s">
        <v>18</v>
      </c>
      <c r="C28" s="97">
        <v>-2.7952516635713631</v>
      </c>
      <c r="D28" s="97">
        <v>-10.407622836297492</v>
      </c>
      <c r="E28" s="97">
        <v>-4.2249167738532378</v>
      </c>
      <c r="F28" s="97">
        <v>-4.1177854064067043</v>
      </c>
      <c r="G28" s="97">
        <v>-5.543634593188651</v>
      </c>
      <c r="H28" s="7"/>
      <c r="I28" s="9"/>
      <c r="J28" s="54"/>
      <c r="K28" s="100"/>
    </row>
    <row r="29" spans="1:11" x14ac:dyDescent="0.25">
      <c r="A29" s="5"/>
      <c r="B29" s="7" t="s">
        <v>19</v>
      </c>
      <c r="C29" s="97">
        <v>1.5278536105196583</v>
      </c>
      <c r="D29" s="97">
        <v>-6.9953548454232184</v>
      </c>
      <c r="E29" s="97">
        <v>-1.8310728710213109</v>
      </c>
      <c r="F29" s="97">
        <v>-1.7587015253171412</v>
      </c>
      <c r="G29" s="97">
        <v>-2.8151377817693946</v>
      </c>
      <c r="H29" s="7"/>
      <c r="I29" s="9"/>
      <c r="J29" s="54"/>
      <c r="K29" s="100"/>
    </row>
    <row r="30" spans="1:11" x14ac:dyDescent="0.25">
      <c r="A30" s="5"/>
      <c r="B30" s="7" t="s">
        <v>20</v>
      </c>
      <c r="C30" s="97">
        <v>1.2812735041526802</v>
      </c>
      <c r="D30" s="97">
        <v>-6.4643982198716916</v>
      </c>
      <c r="E30" s="97">
        <v>-2.7151852088739603</v>
      </c>
      <c r="F30" s="97">
        <v>-2.5302861730091331</v>
      </c>
      <c r="G30" s="97">
        <v>-3.4949553310355541</v>
      </c>
      <c r="H30" s="15"/>
      <c r="I30" s="9"/>
      <c r="J30" s="54"/>
      <c r="K30" s="100"/>
    </row>
    <row r="31" spans="1:11" x14ac:dyDescent="0.25">
      <c r="A31" s="5"/>
      <c r="B31" s="7" t="s">
        <v>21</v>
      </c>
      <c r="C31" s="97">
        <v>1.133384382096092</v>
      </c>
      <c r="D31" s="97">
        <v>-4.8860670939327555</v>
      </c>
      <c r="E31" s="97">
        <v>-2.8472561455959333</v>
      </c>
      <c r="F31" s="97">
        <v>-2.1569027922302642</v>
      </c>
      <c r="G31" s="97">
        <v>-3.2585756225971485</v>
      </c>
      <c r="H31" s="15"/>
      <c r="I31" s="9"/>
      <c r="J31" s="54"/>
      <c r="K31" s="100"/>
    </row>
    <row r="32" spans="1:11" x14ac:dyDescent="0.25">
      <c r="A32" s="5"/>
      <c r="B32" s="7" t="s">
        <v>22</v>
      </c>
      <c r="C32" s="97">
        <v>1.0835749978572951</v>
      </c>
      <c r="D32" s="97">
        <v>-3.7334282625766213</v>
      </c>
      <c r="E32" s="97">
        <v>-2.3634043223369816</v>
      </c>
      <c r="F32" s="97">
        <v>-2.0168344986201348</v>
      </c>
      <c r="G32" s="97">
        <v>-3.1750961545268463</v>
      </c>
      <c r="H32" s="15"/>
      <c r="I32" s="9"/>
      <c r="J32" s="54"/>
      <c r="K32" s="100"/>
    </row>
    <row r="33" spans="1:11" x14ac:dyDescent="0.25">
      <c r="A33" s="5"/>
      <c r="B33" s="7" t="s">
        <v>23</v>
      </c>
      <c r="C33" s="97">
        <v>1.4714641365958681</v>
      </c>
      <c r="D33" s="97">
        <v>-2.9322965059888739</v>
      </c>
      <c r="E33" s="97">
        <v>-2.1906410101357521</v>
      </c>
      <c r="F33" s="97">
        <v>-1.4272250961457567</v>
      </c>
      <c r="G33" s="97">
        <v>-2.5675912352012276</v>
      </c>
      <c r="H33" s="15"/>
      <c r="I33" s="9"/>
      <c r="J33" s="54"/>
      <c r="K33" s="100"/>
    </row>
    <row r="34" spans="1:11" x14ac:dyDescent="0.25">
      <c r="A34" s="5"/>
      <c r="B34" s="7" t="s">
        <v>24</v>
      </c>
      <c r="C34" s="148">
        <v>1.2921475983614261</v>
      </c>
      <c r="D34" s="148">
        <v>-3.0079142120145619</v>
      </c>
      <c r="E34" s="148">
        <v>-2.2869472864141871</v>
      </c>
      <c r="F34" s="148">
        <v>-1.6972329807832698</v>
      </c>
      <c r="G34" s="148">
        <v>-2.5211040275332164</v>
      </c>
      <c r="H34" s="15"/>
      <c r="I34" s="9"/>
      <c r="J34" s="54"/>
      <c r="K34" s="100"/>
    </row>
    <row r="35" spans="1:11" x14ac:dyDescent="0.25">
      <c r="A35" s="5"/>
      <c r="B35" s="7" t="s">
        <v>25</v>
      </c>
      <c r="C35" s="97"/>
      <c r="D35" s="97"/>
      <c r="E35" s="97"/>
      <c r="F35" s="97"/>
      <c r="G35" s="97"/>
      <c r="H35" s="15"/>
      <c r="I35" s="9"/>
      <c r="J35" s="54"/>
      <c r="K35" s="100"/>
    </row>
    <row r="36" spans="1:11" x14ac:dyDescent="0.25">
      <c r="A36" s="5"/>
      <c r="B36" s="7" t="s">
        <v>26</v>
      </c>
      <c r="C36" s="97"/>
      <c r="D36" s="97"/>
      <c r="E36" s="97"/>
      <c r="F36" s="97"/>
      <c r="G36" s="97"/>
      <c r="H36" s="15"/>
      <c r="I36" s="9"/>
      <c r="J36" s="54"/>
      <c r="K36" s="100"/>
    </row>
    <row r="37" spans="1:11" x14ac:dyDescent="0.25">
      <c r="A37" s="5"/>
      <c r="B37" s="7" t="s">
        <v>27</v>
      </c>
      <c r="C37" s="97"/>
      <c r="D37" s="97"/>
      <c r="E37" s="97"/>
      <c r="F37" s="97"/>
      <c r="G37" s="97"/>
      <c r="H37" s="15"/>
      <c r="I37" s="9"/>
      <c r="J37" s="54"/>
      <c r="K37" s="100"/>
    </row>
    <row r="38" spans="1:11" x14ac:dyDescent="0.25">
      <c r="A38" s="5"/>
      <c r="B38" s="7" t="s">
        <v>28</v>
      </c>
      <c r="C38" s="97"/>
      <c r="D38" s="97"/>
      <c r="E38" s="97"/>
      <c r="F38" s="97"/>
      <c r="G38" s="97"/>
      <c r="H38" s="15"/>
      <c r="I38" s="9"/>
      <c r="J38" s="54"/>
      <c r="K38" s="100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4"/>
    </row>
    <row r="40" spans="1:11" x14ac:dyDescent="0.25">
      <c r="A40" s="165" t="s">
        <v>138</v>
      </c>
      <c r="B40" s="23"/>
      <c r="C40" s="16"/>
      <c r="D40" s="16"/>
      <c r="E40" s="16"/>
      <c r="F40" s="16"/>
      <c r="G40" s="16"/>
      <c r="H40" s="16"/>
      <c r="I40" s="24"/>
      <c r="J40" s="54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K36" sqref="K36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4"/>
    </row>
    <row r="2" spans="1:10" ht="15.6" x14ac:dyDescent="0.3">
      <c r="A2" s="5"/>
      <c r="B2" s="158"/>
      <c r="C2" s="158"/>
      <c r="D2" s="158"/>
      <c r="E2" s="158"/>
      <c r="F2" s="158"/>
      <c r="G2" s="158"/>
      <c r="H2" s="109"/>
      <c r="I2" s="8"/>
      <c r="J2" s="84"/>
    </row>
    <row r="3" spans="1:10" ht="15.6" x14ac:dyDescent="0.3">
      <c r="A3" s="5"/>
      <c r="B3" s="158"/>
      <c r="C3" s="158"/>
      <c r="D3" s="158"/>
      <c r="E3" s="158"/>
      <c r="F3" s="158"/>
      <c r="G3" s="158"/>
      <c r="H3" s="109"/>
      <c r="I3" s="8"/>
      <c r="J3" s="56"/>
    </row>
    <row r="4" spans="1:10" ht="15.6" x14ac:dyDescent="0.3">
      <c r="A4" s="5"/>
      <c r="B4" s="158"/>
      <c r="C4" s="158"/>
      <c r="D4" s="158"/>
      <c r="E4" s="158"/>
      <c r="F4" s="158"/>
      <c r="G4" s="158"/>
      <c r="H4" s="109"/>
      <c r="I4" s="9"/>
      <c r="J4" s="57"/>
    </row>
    <row r="5" spans="1:10" ht="15.6" x14ac:dyDescent="0.3">
      <c r="A5" s="5"/>
      <c r="B5" s="158"/>
      <c r="C5" s="158"/>
      <c r="D5" s="158"/>
      <c r="E5" s="158"/>
      <c r="F5" s="158"/>
      <c r="G5" s="158"/>
      <c r="H5" s="109"/>
      <c r="I5" s="9"/>
      <c r="J5" s="57"/>
    </row>
    <row r="6" spans="1:10" ht="15.6" x14ac:dyDescent="0.3">
      <c r="A6" s="5"/>
      <c r="B6" s="158"/>
      <c r="C6" s="158"/>
      <c r="D6" s="158"/>
      <c r="E6" s="158"/>
      <c r="F6" s="158"/>
      <c r="G6" s="158"/>
      <c r="H6" s="109"/>
      <c r="I6" s="9"/>
      <c r="J6" s="57"/>
    </row>
    <row r="7" spans="1:10" x14ac:dyDescent="0.25">
      <c r="A7" s="5"/>
      <c r="B7" s="158"/>
      <c r="C7" s="158"/>
      <c r="D7" s="158"/>
      <c r="E7" s="158"/>
      <c r="F7" s="158"/>
      <c r="G7" s="158"/>
      <c r="H7" s="109"/>
      <c r="I7" s="9"/>
      <c r="J7" s="57"/>
    </row>
    <row r="8" spans="1:10" x14ac:dyDescent="0.25">
      <c r="A8" s="5"/>
      <c r="B8" s="158"/>
      <c r="C8" s="278" t="s">
        <v>99</v>
      </c>
      <c r="D8" s="278"/>
      <c r="E8" s="278"/>
      <c r="F8" s="278"/>
      <c r="G8" s="278"/>
      <c r="H8" s="300"/>
      <c r="I8" s="9"/>
      <c r="J8" s="57"/>
    </row>
    <row r="9" spans="1:10" x14ac:dyDescent="0.25">
      <c r="A9" s="5"/>
      <c r="B9" s="158"/>
      <c r="C9" s="294" t="s">
        <v>108</v>
      </c>
      <c r="D9" s="294"/>
      <c r="E9" s="294"/>
      <c r="F9" s="294"/>
      <c r="G9" s="294"/>
      <c r="H9" s="115"/>
      <c r="I9" s="9"/>
      <c r="J9" s="57"/>
    </row>
    <row r="10" spans="1:10" ht="15.6" x14ac:dyDescent="0.3">
      <c r="A10" s="5"/>
      <c r="B10" s="158"/>
      <c r="C10" s="62"/>
      <c r="D10" s="62"/>
      <c r="E10" s="62"/>
      <c r="F10" s="62"/>
      <c r="G10" s="62"/>
      <c r="H10" s="109"/>
      <c r="I10" s="9"/>
      <c r="J10" s="57"/>
    </row>
    <row r="11" spans="1:10" ht="15.75" customHeight="1" x14ac:dyDescent="0.25">
      <c r="A11" s="5"/>
      <c r="B11" s="7"/>
      <c r="C11" s="184" t="s">
        <v>31</v>
      </c>
      <c r="D11" s="184" t="s">
        <v>16</v>
      </c>
      <c r="E11" s="184" t="s">
        <v>32</v>
      </c>
      <c r="F11" s="184" t="s">
        <v>33</v>
      </c>
      <c r="G11" s="184" t="s">
        <v>11</v>
      </c>
      <c r="H11" s="115"/>
      <c r="I11" s="9"/>
      <c r="J11" s="57"/>
    </row>
    <row r="12" spans="1:10" x14ac:dyDescent="0.25">
      <c r="A12" s="5"/>
      <c r="B12" s="7"/>
      <c r="C12" s="285" t="s">
        <v>34</v>
      </c>
      <c r="D12" s="285"/>
      <c r="E12" s="285"/>
      <c r="F12" s="285"/>
      <c r="G12" s="285"/>
      <c r="H12" s="9"/>
      <c r="I12" s="9"/>
      <c r="J12" s="57"/>
    </row>
    <row r="13" spans="1:10" ht="15" customHeight="1" x14ac:dyDescent="0.25">
      <c r="A13" s="5"/>
      <c r="B13" s="7" t="s">
        <v>17</v>
      </c>
      <c r="C13" s="97">
        <v>1.7218784133946841</v>
      </c>
      <c r="D13" s="97">
        <v>-4.7260274720307471</v>
      </c>
      <c r="E13" s="97">
        <v>-3.2685994312123601</v>
      </c>
      <c r="F13" s="97">
        <v>-2.4604926307626229</v>
      </c>
      <c r="G13" s="97">
        <v>-2.7332512749376869</v>
      </c>
      <c r="H13" s="124"/>
      <c r="I13" s="9"/>
      <c r="J13" s="57"/>
    </row>
    <row r="14" spans="1:10" x14ac:dyDescent="0.25">
      <c r="A14" s="5"/>
      <c r="B14" s="7" t="s">
        <v>18</v>
      </c>
      <c r="C14" s="97">
        <v>-4.6293762606227418</v>
      </c>
      <c r="D14" s="97">
        <v>-12.161527002003936</v>
      </c>
      <c r="E14" s="97">
        <v>-6.6462609219672952</v>
      </c>
      <c r="F14" s="97">
        <v>-10.768299006995463</v>
      </c>
      <c r="G14" s="97">
        <v>-7.4547929745425012</v>
      </c>
      <c r="H14" s="169"/>
      <c r="I14" s="9"/>
      <c r="J14" s="57"/>
    </row>
    <row r="15" spans="1:10" x14ac:dyDescent="0.25">
      <c r="A15" s="5"/>
      <c r="B15" s="7" t="s">
        <v>19</v>
      </c>
      <c r="C15" s="97">
        <v>10.604029947004578</v>
      </c>
      <c r="D15" s="97">
        <v>2.7424434198593417</v>
      </c>
      <c r="E15" s="97">
        <v>3.2156816386939457</v>
      </c>
      <c r="F15" s="97">
        <v>3.7770814196322444</v>
      </c>
      <c r="G15" s="97">
        <v>2.8267149469564989</v>
      </c>
      <c r="H15" s="169"/>
      <c r="I15" s="9"/>
      <c r="J15" s="57"/>
    </row>
    <row r="16" spans="1:10" x14ac:dyDescent="0.25">
      <c r="A16" s="5"/>
      <c r="B16" s="7" t="s">
        <v>20</v>
      </c>
      <c r="C16" s="97">
        <v>4.279349136037891</v>
      </c>
      <c r="D16" s="97">
        <v>0.33641144356879593</v>
      </c>
      <c r="E16" s="97">
        <v>-0.14854556860679491</v>
      </c>
      <c r="F16" s="97">
        <v>-3.4050736962066397</v>
      </c>
      <c r="G16" s="97">
        <v>-2.0715057995136954</v>
      </c>
      <c r="H16" s="169"/>
      <c r="I16" s="9"/>
      <c r="J16" s="57"/>
    </row>
    <row r="17" spans="1:12" x14ac:dyDescent="0.25">
      <c r="A17" s="5"/>
      <c r="B17" s="7" t="s">
        <v>21</v>
      </c>
      <c r="C17" s="97">
        <v>2.3478474960540119</v>
      </c>
      <c r="D17" s="97">
        <v>-1.2077910725232011</v>
      </c>
      <c r="E17" s="97">
        <v>-1.6869031295266068</v>
      </c>
      <c r="F17" s="97">
        <v>-1.7468412555462831</v>
      </c>
      <c r="G17" s="97">
        <v>-2.5441842229545597</v>
      </c>
      <c r="H17" s="9"/>
      <c r="I17" s="9"/>
      <c r="J17" s="57"/>
    </row>
    <row r="18" spans="1:12" x14ac:dyDescent="0.25">
      <c r="A18" s="5"/>
      <c r="B18" s="7" t="s">
        <v>22</v>
      </c>
      <c r="C18" s="97">
        <v>3.0831327281453769</v>
      </c>
      <c r="D18" s="97">
        <v>0.54876249205662031</v>
      </c>
      <c r="E18" s="97">
        <v>-1.0940979458938349</v>
      </c>
      <c r="F18" s="97">
        <v>-0.63514383563140209</v>
      </c>
      <c r="G18" s="97">
        <v>-2.0256619182354552</v>
      </c>
      <c r="H18" s="9"/>
      <c r="I18" s="9"/>
      <c r="J18" s="57"/>
      <c r="L18" s="4" t="s">
        <v>0</v>
      </c>
    </row>
    <row r="19" spans="1:12" x14ac:dyDescent="0.25">
      <c r="A19" s="5"/>
      <c r="B19" s="7" t="s">
        <v>23</v>
      </c>
      <c r="C19" s="97">
        <v>3.7809257627316128</v>
      </c>
      <c r="D19" s="97">
        <v>0.13295102195804986</v>
      </c>
      <c r="E19" s="97">
        <v>-0.36895062129550515</v>
      </c>
      <c r="F19" s="97">
        <v>-0.97486629644175649</v>
      </c>
      <c r="G19" s="97">
        <v>-1.539617523798531</v>
      </c>
      <c r="H19" s="9"/>
      <c r="I19" s="9"/>
      <c r="J19" s="57"/>
    </row>
    <row r="20" spans="1:12" x14ac:dyDescent="0.25">
      <c r="A20" s="5"/>
      <c r="B20" s="7" t="s">
        <v>24</v>
      </c>
      <c r="C20" s="148">
        <v>4.0244710480829449</v>
      </c>
      <c r="D20" s="148">
        <v>-1.8436333653576442</v>
      </c>
      <c r="E20" s="148">
        <v>-0.60787106833916082</v>
      </c>
      <c r="F20" s="148">
        <v>-2.9807243333237143</v>
      </c>
      <c r="G20" s="148">
        <v>-1.8144501371160415</v>
      </c>
      <c r="H20" s="9"/>
      <c r="I20" s="9"/>
      <c r="J20" s="57"/>
    </row>
    <row r="21" spans="1:12" x14ac:dyDescent="0.25">
      <c r="A21" s="5"/>
      <c r="B21" s="7" t="s">
        <v>25</v>
      </c>
      <c r="C21" s="97"/>
      <c r="D21" s="97"/>
      <c r="E21" s="97"/>
      <c r="F21" s="97"/>
      <c r="G21" s="97"/>
      <c r="H21" s="9"/>
      <c r="I21" s="9"/>
      <c r="J21" s="57"/>
    </row>
    <row r="22" spans="1:12" x14ac:dyDescent="0.25">
      <c r="A22" s="5"/>
      <c r="B22" s="7" t="s">
        <v>26</v>
      </c>
      <c r="C22" s="97"/>
      <c r="D22" s="97"/>
      <c r="E22" s="97"/>
      <c r="F22" s="97"/>
      <c r="G22" s="97"/>
      <c r="H22" s="9"/>
      <c r="I22" s="9"/>
      <c r="J22" s="57"/>
    </row>
    <row r="23" spans="1:12" x14ac:dyDescent="0.25">
      <c r="A23" s="5"/>
      <c r="B23" s="7" t="s">
        <v>27</v>
      </c>
      <c r="C23" s="97"/>
      <c r="D23" s="97"/>
      <c r="E23" s="97"/>
      <c r="F23" s="97"/>
      <c r="G23" s="97"/>
      <c r="H23" s="9"/>
      <c r="I23" s="9"/>
      <c r="J23" s="57"/>
    </row>
    <row r="24" spans="1:12" x14ac:dyDescent="0.25">
      <c r="A24" s="5"/>
      <c r="B24" s="7" t="s">
        <v>47</v>
      </c>
      <c r="C24" s="97"/>
      <c r="D24" s="97"/>
      <c r="E24" s="97"/>
      <c r="F24" s="97"/>
      <c r="G24" s="97"/>
      <c r="H24" s="9"/>
      <c r="I24" s="9"/>
      <c r="J24" s="57"/>
    </row>
    <row r="25" spans="1:12" x14ac:dyDescent="0.25">
      <c r="A25" s="126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85" t="s">
        <v>29</v>
      </c>
      <c r="D26" s="285" t="s">
        <v>16</v>
      </c>
      <c r="E26" s="285" t="s">
        <v>32</v>
      </c>
      <c r="F26" s="285" t="s">
        <v>33</v>
      </c>
      <c r="G26" s="285" t="s">
        <v>11</v>
      </c>
      <c r="H26" s="9"/>
      <c r="I26" s="9"/>
      <c r="J26" s="57"/>
    </row>
    <row r="27" spans="1:12" x14ac:dyDescent="0.25">
      <c r="A27" s="5"/>
      <c r="B27" s="7" t="s">
        <v>17</v>
      </c>
      <c r="C27" s="97">
        <v>1.7218784133946841</v>
      </c>
      <c r="D27" s="97">
        <v>-4.7260274720307471</v>
      </c>
      <c r="E27" s="97">
        <v>-3.2685994312123601</v>
      </c>
      <c r="F27" s="97">
        <v>-2.4604926307626229</v>
      </c>
      <c r="G27" s="97">
        <v>-2.7332512749376869</v>
      </c>
      <c r="H27" s="9"/>
      <c r="I27" s="9"/>
      <c r="J27" s="57"/>
    </row>
    <row r="28" spans="1:12" x14ac:dyDescent="0.25">
      <c r="A28" s="5"/>
      <c r="B28" s="7" t="s">
        <v>18</v>
      </c>
      <c r="C28" s="97">
        <v>-1.3565232998113741</v>
      </c>
      <c r="D28" s="97">
        <v>-8.3565139830081954</v>
      </c>
      <c r="E28" s="97">
        <v>-4.9072572948677395</v>
      </c>
      <c r="F28" s="97">
        <v>-6.529026796391701</v>
      </c>
      <c r="G28" s="97">
        <v>-5.0464693648732517</v>
      </c>
      <c r="H28" s="9"/>
      <c r="I28" s="9"/>
      <c r="J28" s="57"/>
    </row>
    <row r="29" spans="1:12" x14ac:dyDescent="0.25">
      <c r="A29" s="5"/>
      <c r="B29" s="7" t="s">
        <v>19</v>
      </c>
      <c r="C29" s="97">
        <v>2.610832312214284</v>
      </c>
      <c r="D29" s="97">
        <v>-4.7624214510652685</v>
      </c>
      <c r="E29" s="97">
        <v>-2.232399730218515</v>
      </c>
      <c r="F29" s="97">
        <v>-3.1080000964498367</v>
      </c>
      <c r="G29" s="97">
        <v>-2.4590508337075878</v>
      </c>
      <c r="H29" s="125"/>
      <c r="I29" s="9"/>
      <c r="J29" s="57"/>
    </row>
    <row r="30" spans="1:12" x14ac:dyDescent="0.25">
      <c r="A30" s="5"/>
      <c r="B30" s="7" t="s">
        <v>20</v>
      </c>
      <c r="C30" s="97">
        <v>3.0192918623843434</v>
      </c>
      <c r="D30" s="97">
        <v>-3.5629134928212958</v>
      </c>
      <c r="E30" s="97">
        <v>-1.7244954025952053</v>
      </c>
      <c r="F30" s="97">
        <v>-3.1807486355568959</v>
      </c>
      <c r="G30" s="97">
        <v>-2.362715994516984</v>
      </c>
      <c r="H30" s="125"/>
      <c r="I30" s="9"/>
      <c r="J30" s="57"/>
    </row>
    <row r="31" spans="1:12" x14ac:dyDescent="0.25">
      <c r="A31" s="5"/>
      <c r="B31" s="7" t="s">
        <v>21</v>
      </c>
      <c r="C31" s="97">
        <v>2.8805667708720284</v>
      </c>
      <c r="D31" s="97">
        <v>-3.0979857578449788</v>
      </c>
      <c r="E31" s="97">
        <v>-1.7166859393694556</v>
      </c>
      <c r="F31" s="97">
        <v>-2.8884318679554211</v>
      </c>
      <c r="G31" s="97">
        <v>-2.3998396275158318</v>
      </c>
      <c r="H31" s="125"/>
      <c r="I31" s="9"/>
      <c r="J31" s="57"/>
    </row>
    <row r="32" spans="1:12" x14ac:dyDescent="0.25">
      <c r="A32" s="5"/>
      <c r="B32" s="7" t="s">
        <v>22</v>
      </c>
      <c r="C32" s="97">
        <v>2.9149045659418116</v>
      </c>
      <c r="D32" s="97">
        <v>-2.4915409005571432</v>
      </c>
      <c r="E32" s="97">
        <v>-1.6110133465553567</v>
      </c>
      <c r="F32" s="97">
        <v>-2.5076294500531726</v>
      </c>
      <c r="G32" s="97">
        <v>-2.3367396670623153</v>
      </c>
      <c r="H32" s="125"/>
      <c r="I32" s="9"/>
      <c r="J32" s="57"/>
    </row>
    <row r="33" spans="1:10" x14ac:dyDescent="0.25">
      <c r="A33" s="5"/>
      <c r="B33" s="7" t="s">
        <v>23</v>
      </c>
      <c r="C33" s="97">
        <v>3.0449643374517388</v>
      </c>
      <c r="D33" s="97">
        <v>-2.0994329823587177</v>
      </c>
      <c r="E33" s="97">
        <v>-1.4231776643508831</v>
      </c>
      <c r="F33" s="97">
        <v>-2.2771316174285738</v>
      </c>
      <c r="G33" s="97">
        <v>-2.2168835882405369</v>
      </c>
      <c r="H33" s="125"/>
      <c r="I33" s="9"/>
      <c r="J33" s="57"/>
    </row>
    <row r="34" spans="1:10" x14ac:dyDescent="0.25">
      <c r="A34" s="5"/>
      <c r="B34" s="7" t="s">
        <v>24</v>
      </c>
      <c r="C34" s="148">
        <v>3.1686068437840387</v>
      </c>
      <c r="D34" s="148">
        <v>-2.067084640881367</v>
      </c>
      <c r="E34" s="148">
        <v>-1.3187026284963821</v>
      </c>
      <c r="F34" s="148">
        <v>-2.3651374443277029</v>
      </c>
      <c r="G34" s="148">
        <v>-2.1644916895388278</v>
      </c>
      <c r="H34" s="125"/>
      <c r="I34" s="9"/>
      <c r="J34" s="57"/>
    </row>
    <row r="35" spans="1:10" x14ac:dyDescent="0.25">
      <c r="A35" s="5"/>
      <c r="B35" s="7" t="s">
        <v>25</v>
      </c>
      <c r="C35" s="97"/>
      <c r="D35" s="97"/>
      <c r="E35" s="97"/>
      <c r="F35" s="97"/>
      <c r="G35" s="97"/>
      <c r="H35" s="125"/>
      <c r="I35" s="9"/>
      <c r="J35" s="57"/>
    </row>
    <row r="36" spans="1:10" x14ac:dyDescent="0.25">
      <c r="A36" s="5"/>
      <c r="B36" s="7" t="s">
        <v>26</v>
      </c>
      <c r="C36" s="97"/>
      <c r="D36" s="97"/>
      <c r="E36" s="97"/>
      <c r="F36" s="97"/>
      <c r="G36" s="97"/>
      <c r="H36" s="125"/>
      <c r="I36" s="9"/>
      <c r="J36" s="57"/>
    </row>
    <row r="37" spans="1:10" x14ac:dyDescent="0.25">
      <c r="A37" s="5"/>
      <c r="B37" s="7" t="s">
        <v>27</v>
      </c>
      <c r="C37" s="97"/>
      <c r="D37" s="97"/>
      <c r="E37" s="97"/>
      <c r="F37" s="97"/>
      <c r="G37" s="97"/>
      <c r="H37" s="125"/>
      <c r="I37" s="9"/>
      <c r="J37" s="57"/>
    </row>
    <row r="38" spans="1:10" x14ac:dyDescent="0.25">
      <c r="A38" s="5"/>
      <c r="B38" s="7" t="s">
        <v>47</v>
      </c>
      <c r="C38" s="97"/>
      <c r="D38" s="97"/>
      <c r="E38" s="97"/>
      <c r="F38" s="97"/>
      <c r="G38" s="97"/>
      <c r="H38" s="125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25"/>
      <c r="I39" s="9"/>
      <c r="J39" s="57"/>
    </row>
    <row r="40" spans="1:10" x14ac:dyDescent="0.25">
      <c r="A40" s="165" t="s">
        <v>138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J31" sqref="J3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4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8"/>
      <c r="C7" s="108"/>
      <c r="D7" s="108"/>
      <c r="E7" s="108"/>
      <c r="F7" s="108"/>
      <c r="G7" s="108"/>
      <c r="H7" s="108"/>
      <c r="I7" s="9"/>
      <c r="J7" s="57"/>
    </row>
    <row r="8" spans="1:10" ht="15.6" x14ac:dyDescent="0.3">
      <c r="A8" s="5"/>
      <c r="B8" s="6"/>
      <c r="C8" s="278" t="s">
        <v>86</v>
      </c>
      <c r="D8" s="278"/>
      <c r="E8" s="278"/>
      <c r="F8" s="278"/>
      <c r="G8" s="278"/>
      <c r="H8" s="278"/>
      <c r="I8" s="9"/>
      <c r="J8" s="57"/>
    </row>
    <row r="9" spans="1:10" x14ac:dyDescent="0.25">
      <c r="A9" s="5"/>
      <c r="B9" s="6"/>
      <c r="C9" s="281" t="s">
        <v>108</v>
      </c>
      <c r="D9" s="281"/>
      <c r="E9" s="281"/>
      <c r="F9" s="281"/>
      <c r="G9" s="281"/>
      <c r="H9" s="62"/>
      <c r="I9" s="64"/>
      <c r="J9" s="57"/>
    </row>
    <row r="10" spans="1:10" ht="15.6" x14ac:dyDescent="0.3">
      <c r="A10" s="5"/>
      <c r="B10" s="6"/>
      <c r="C10" s="294"/>
      <c r="D10" s="294"/>
      <c r="E10" s="294"/>
      <c r="F10" s="294"/>
      <c r="G10" s="294"/>
      <c r="H10" s="294"/>
      <c r="I10" s="9"/>
      <c r="J10" s="57"/>
    </row>
    <row r="11" spans="1:10" x14ac:dyDescent="0.25">
      <c r="A11" s="5"/>
      <c r="B11" s="6"/>
      <c r="C11" s="185" t="s">
        <v>31</v>
      </c>
      <c r="D11" s="185" t="s">
        <v>16</v>
      </c>
      <c r="E11" s="185" t="s">
        <v>32</v>
      </c>
      <c r="F11" s="185" t="s">
        <v>33</v>
      </c>
      <c r="G11" s="185" t="s">
        <v>11</v>
      </c>
      <c r="H11" s="6"/>
      <c r="I11" s="9"/>
      <c r="J11" s="57"/>
    </row>
    <row r="12" spans="1:10" ht="15.75" customHeight="1" x14ac:dyDescent="0.25">
      <c r="A12" s="5"/>
      <c r="B12" s="7"/>
      <c r="C12" s="285" t="s">
        <v>34</v>
      </c>
      <c r="D12" s="285"/>
      <c r="E12" s="285"/>
      <c r="F12" s="285"/>
      <c r="G12" s="285"/>
      <c r="H12" s="58"/>
      <c r="I12" s="9"/>
      <c r="J12" s="57"/>
    </row>
    <row r="13" spans="1:10" x14ac:dyDescent="0.25">
      <c r="A13" s="5"/>
      <c r="B13" s="7" t="s">
        <v>17</v>
      </c>
      <c r="C13" s="98">
        <v>6.9122485836563108</v>
      </c>
      <c r="D13" s="98">
        <v>-0.10758472296978905</v>
      </c>
      <c r="E13" s="98">
        <v>2.8960848247270299</v>
      </c>
      <c r="F13" s="98">
        <v>-0.78291735500336523</v>
      </c>
      <c r="G13" s="98">
        <v>2.8483525010908339</v>
      </c>
      <c r="H13" s="7"/>
      <c r="I13" s="9"/>
      <c r="J13" s="57"/>
    </row>
    <row r="14" spans="1:10" x14ac:dyDescent="0.25">
      <c r="A14" s="5"/>
      <c r="B14" s="7" t="s">
        <v>18</v>
      </c>
      <c r="C14" s="97">
        <v>6.2502709028648518</v>
      </c>
      <c r="D14" s="97">
        <v>-1.4735310169182503</v>
      </c>
      <c r="E14" s="97">
        <v>-0.42007909946216726</v>
      </c>
      <c r="F14" s="97">
        <v>-0.5046561888274903</v>
      </c>
      <c r="G14" s="97">
        <v>2.5797063296249201</v>
      </c>
      <c r="H14" s="34"/>
      <c r="I14" s="9"/>
    </row>
    <row r="15" spans="1:10" x14ac:dyDescent="0.25">
      <c r="A15" s="5"/>
      <c r="B15" s="7" t="s">
        <v>19</v>
      </c>
      <c r="C15" s="97">
        <v>6.2199901171332117</v>
      </c>
      <c r="D15" s="97">
        <v>0.8407969292635542</v>
      </c>
      <c r="E15" s="97">
        <v>0.39188082576819827</v>
      </c>
      <c r="F15" s="97">
        <v>1.2314885214648408</v>
      </c>
      <c r="G15" s="97">
        <v>2.3241209792096429</v>
      </c>
      <c r="H15" s="34"/>
      <c r="I15" s="9"/>
      <c r="J15" s="57"/>
    </row>
    <row r="16" spans="1:10" x14ac:dyDescent="0.25">
      <c r="A16" s="5"/>
      <c r="B16" s="7" t="s">
        <v>20</v>
      </c>
      <c r="C16" s="97">
        <v>4.8629960234177316</v>
      </c>
      <c r="D16" s="97">
        <v>0.29646099685007865</v>
      </c>
      <c r="E16" s="97">
        <v>0.80524967712289897</v>
      </c>
      <c r="F16" s="97">
        <v>3.6347709869288813E-2</v>
      </c>
      <c r="G16" s="97">
        <v>2.1524451670079436</v>
      </c>
      <c r="H16" s="34"/>
      <c r="I16" s="9"/>
      <c r="J16" s="57"/>
    </row>
    <row r="17" spans="1:10" x14ac:dyDescent="0.25">
      <c r="A17" s="5"/>
      <c r="B17" s="7" t="s">
        <v>21</v>
      </c>
      <c r="C17" s="97">
        <v>4.9605134800952744</v>
      </c>
      <c r="D17" s="97">
        <v>-0.27492668621705851</v>
      </c>
      <c r="E17" s="97">
        <v>0.6700412558149127</v>
      </c>
      <c r="F17" s="97">
        <v>0.11193711781012361</v>
      </c>
      <c r="G17" s="97">
        <v>1.7161848162063231</v>
      </c>
      <c r="H17" s="34"/>
      <c r="I17" s="9"/>
      <c r="J17" s="57"/>
    </row>
    <row r="18" spans="1:10" x14ac:dyDescent="0.25">
      <c r="A18" s="5"/>
      <c r="B18" s="7" t="s">
        <v>22</v>
      </c>
      <c r="C18" s="97">
        <v>3.4395844219710314</v>
      </c>
      <c r="D18" s="97">
        <v>-0.4942339373967819</v>
      </c>
      <c r="E18" s="97">
        <v>-0.74377906079077238</v>
      </c>
      <c r="F18" s="97">
        <v>0.36070319087020408</v>
      </c>
      <c r="G18" s="97">
        <v>1.9974668319266309</v>
      </c>
      <c r="H18" s="7"/>
      <c r="I18" s="9"/>
      <c r="J18" s="57"/>
    </row>
    <row r="19" spans="1:10" x14ac:dyDescent="0.25">
      <c r="A19" s="5"/>
      <c r="B19" s="7" t="s">
        <v>23</v>
      </c>
      <c r="C19" s="97">
        <v>5.5464773682349033</v>
      </c>
      <c r="D19" s="97">
        <v>-0.604063701262747</v>
      </c>
      <c r="E19" s="97">
        <v>-1.2525053870526826</v>
      </c>
      <c r="F19" s="97">
        <v>-0.6641778570232737</v>
      </c>
      <c r="G19" s="97">
        <v>2.2761562569521887</v>
      </c>
      <c r="H19" s="7"/>
      <c r="I19" s="9"/>
      <c r="J19" s="57"/>
    </row>
    <row r="20" spans="1:10" x14ac:dyDescent="0.25">
      <c r="A20" s="5"/>
      <c r="B20" s="7" t="s">
        <v>24</v>
      </c>
      <c r="C20" s="148">
        <v>3.693959880579567</v>
      </c>
      <c r="D20" s="148">
        <v>-2.1754894851337636</v>
      </c>
      <c r="E20" s="148">
        <v>-1.4641905026904989</v>
      </c>
      <c r="F20" s="148">
        <v>0.7790163222465285</v>
      </c>
      <c r="G20" s="148">
        <v>2.1499142882257738</v>
      </c>
      <c r="H20" s="7"/>
      <c r="I20" s="9"/>
      <c r="J20" s="57"/>
    </row>
    <row r="21" spans="1:10" x14ac:dyDescent="0.25">
      <c r="A21" s="5"/>
      <c r="B21" s="7" t="s">
        <v>25</v>
      </c>
      <c r="C21" s="98"/>
      <c r="D21" s="98"/>
      <c r="E21" s="98"/>
      <c r="F21" s="98"/>
      <c r="G21" s="98"/>
      <c r="H21" s="7"/>
      <c r="I21" s="9"/>
      <c r="J21" s="57"/>
    </row>
    <row r="22" spans="1:10" x14ac:dyDescent="0.25">
      <c r="A22" s="5"/>
      <c r="B22" s="7" t="s">
        <v>26</v>
      </c>
      <c r="C22" s="98"/>
      <c r="D22" s="98"/>
      <c r="E22" s="98"/>
      <c r="F22" s="98"/>
      <c r="G22" s="98"/>
      <c r="H22" s="7"/>
      <c r="I22" s="9"/>
      <c r="J22" s="57"/>
    </row>
    <row r="23" spans="1:10" x14ac:dyDescent="0.25">
      <c r="A23" s="5"/>
      <c r="B23" s="7" t="s">
        <v>27</v>
      </c>
      <c r="C23" s="98"/>
      <c r="D23" s="98"/>
      <c r="E23" s="98"/>
      <c r="F23" s="98"/>
      <c r="G23" s="98"/>
      <c r="H23" s="7"/>
      <c r="I23" s="9"/>
      <c r="J23" s="57"/>
    </row>
    <row r="24" spans="1:10" x14ac:dyDescent="0.25">
      <c r="A24" s="5"/>
      <c r="B24" s="7" t="s">
        <v>47</v>
      </c>
      <c r="C24" s="98"/>
      <c r="D24" s="98"/>
      <c r="E24" s="98"/>
      <c r="F24" s="98"/>
      <c r="G24" s="98"/>
      <c r="H24" s="7"/>
      <c r="I24" s="9"/>
      <c r="J24" s="57"/>
    </row>
    <row r="25" spans="1:10" x14ac:dyDescent="0.25">
      <c r="A25" s="126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85" t="s">
        <v>29</v>
      </c>
      <c r="D26" s="285" t="s">
        <v>16</v>
      </c>
      <c r="E26" s="285" t="s">
        <v>32</v>
      </c>
      <c r="F26" s="285" t="s">
        <v>33</v>
      </c>
      <c r="G26" s="285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98">
        <v>6.9122485836563108</v>
      </c>
      <c r="D27" s="98">
        <v>-0.10758472296978905</v>
      </c>
      <c r="E27" s="98">
        <v>2.8960848247270299</v>
      </c>
      <c r="F27" s="98">
        <v>-0.78291735500336523</v>
      </c>
      <c r="G27" s="98">
        <v>2.8483525010908339</v>
      </c>
      <c r="H27" s="7"/>
      <c r="I27" s="9"/>
      <c r="J27" s="57"/>
    </row>
    <row r="28" spans="1:10" x14ac:dyDescent="0.25">
      <c r="A28" s="5"/>
      <c r="B28" s="7" t="s">
        <v>18</v>
      </c>
      <c r="C28" s="97">
        <v>6.5814512610576026</v>
      </c>
      <c r="D28" s="97">
        <v>-0.78562398410713108</v>
      </c>
      <c r="E28" s="97">
        <v>1.2353215469993462</v>
      </c>
      <c r="F28" s="97">
        <v>-0.64473351501728171</v>
      </c>
      <c r="G28" s="97">
        <v>2.7134958563582279</v>
      </c>
      <c r="H28" s="7"/>
      <c r="I28" s="9"/>
      <c r="J28" s="57"/>
    </row>
    <row r="29" spans="1:10" x14ac:dyDescent="0.25">
      <c r="A29" s="5"/>
      <c r="B29" s="7" t="s">
        <v>19</v>
      </c>
      <c r="C29" s="97">
        <v>6.4613156690567219</v>
      </c>
      <c r="D29" s="97">
        <v>-0.24780900574200571</v>
      </c>
      <c r="E29" s="97">
        <v>0.95242642603503569</v>
      </c>
      <c r="F29" s="97">
        <v>-2.3375901024669243E-2</v>
      </c>
      <c r="G29" s="97">
        <v>2.5825696279577759</v>
      </c>
      <c r="H29" s="7"/>
      <c r="I29" s="9"/>
      <c r="J29" s="57"/>
    </row>
    <row r="30" spans="1:10" x14ac:dyDescent="0.25">
      <c r="A30" s="5"/>
      <c r="B30" s="7" t="s">
        <v>20</v>
      </c>
      <c r="C30" s="97">
        <v>6.0627370588723695</v>
      </c>
      <c r="D30" s="97">
        <v>-0.11393674232074158</v>
      </c>
      <c r="E30" s="97">
        <v>0.91570488488637025</v>
      </c>
      <c r="F30" s="97">
        <v>-8.4584526444553276E-3</v>
      </c>
      <c r="G30" s="97">
        <v>2.4741233128008355</v>
      </c>
      <c r="H30" s="15"/>
      <c r="I30" s="9"/>
      <c r="J30" s="57"/>
    </row>
    <row r="31" spans="1:10" x14ac:dyDescent="0.25">
      <c r="A31" s="5"/>
      <c r="B31" s="7" t="s">
        <v>21</v>
      </c>
      <c r="C31" s="97">
        <v>5.8425981884355993</v>
      </c>
      <c r="D31" s="97">
        <v>-0.14599605810651228</v>
      </c>
      <c r="E31" s="97">
        <v>0.86656384122918428</v>
      </c>
      <c r="F31" s="97">
        <v>1.5726671353211152E-2</v>
      </c>
      <c r="G31" s="97">
        <v>2.3208869388425812</v>
      </c>
      <c r="H31" s="15"/>
      <c r="I31" s="9"/>
      <c r="J31" s="57"/>
    </row>
    <row r="32" spans="1:10" x14ac:dyDescent="0.25">
      <c r="A32" s="5"/>
      <c r="B32" s="7" t="s">
        <v>22</v>
      </c>
      <c r="C32" s="97">
        <v>5.4389935652271015</v>
      </c>
      <c r="D32" s="97">
        <v>-0.20388910866987464</v>
      </c>
      <c r="E32" s="97">
        <v>0.59697464330981109</v>
      </c>
      <c r="F32" s="97">
        <v>7.3195335027342878E-2</v>
      </c>
      <c r="G32" s="97">
        <v>2.266664728856127</v>
      </c>
      <c r="H32" s="15"/>
      <c r="I32" s="9"/>
      <c r="J32" s="57"/>
    </row>
    <row r="33" spans="1:10" x14ac:dyDescent="0.25">
      <c r="A33" s="5"/>
      <c r="B33" s="7" t="s">
        <v>23</v>
      </c>
      <c r="C33" s="97">
        <v>5.4542353131427745</v>
      </c>
      <c r="D33" s="97">
        <v>-0.26093309675395693</v>
      </c>
      <c r="E33" s="97">
        <v>0.32970555976843396</v>
      </c>
      <c r="F33" s="97">
        <v>-3.3136070331996059E-2</v>
      </c>
      <c r="G33" s="97">
        <v>2.2680214928593623</v>
      </c>
      <c r="H33" s="15"/>
      <c r="I33" s="9"/>
      <c r="J33" s="57"/>
    </row>
    <row r="34" spans="1:10" x14ac:dyDescent="0.25">
      <c r="A34" s="5"/>
      <c r="B34" s="7" t="s">
        <v>24</v>
      </c>
      <c r="C34" s="148">
        <v>5.2331277624512618</v>
      </c>
      <c r="D34" s="148">
        <v>-0.50182481751817054</v>
      </c>
      <c r="E34" s="148">
        <v>0.1030609402268956</v>
      </c>
      <c r="F34" s="148">
        <v>6.7904710526978107E-2</v>
      </c>
      <c r="G34" s="148">
        <v>2.2532205167386188</v>
      </c>
      <c r="H34" s="15"/>
      <c r="I34" s="9"/>
      <c r="J34" s="57"/>
    </row>
    <row r="35" spans="1:10" x14ac:dyDescent="0.25">
      <c r="A35" s="5"/>
      <c r="B35" s="7" t="s">
        <v>25</v>
      </c>
      <c r="C35" s="98"/>
      <c r="D35" s="98"/>
      <c r="E35" s="98"/>
      <c r="F35" s="98"/>
      <c r="G35" s="98"/>
      <c r="H35" s="15"/>
      <c r="I35" s="9"/>
      <c r="J35" s="57"/>
    </row>
    <row r="36" spans="1:10" x14ac:dyDescent="0.25">
      <c r="A36" s="5"/>
      <c r="B36" s="7" t="s">
        <v>26</v>
      </c>
      <c r="C36" s="98"/>
      <c r="D36" s="98"/>
      <c r="E36" s="98"/>
      <c r="F36" s="98"/>
      <c r="G36" s="98"/>
      <c r="H36" s="15"/>
      <c r="I36" s="9"/>
      <c r="J36" s="57"/>
    </row>
    <row r="37" spans="1:10" x14ac:dyDescent="0.25">
      <c r="A37" s="5"/>
      <c r="B37" s="7" t="s">
        <v>27</v>
      </c>
      <c r="C37" s="98"/>
      <c r="D37" s="98"/>
      <c r="E37" s="98"/>
      <c r="F37" s="98"/>
      <c r="G37" s="98"/>
      <c r="H37" s="15"/>
      <c r="I37" s="9"/>
      <c r="J37" s="57"/>
    </row>
    <row r="38" spans="1:10" x14ac:dyDescent="0.25">
      <c r="A38" s="5"/>
      <c r="B38" s="7" t="s">
        <v>47</v>
      </c>
      <c r="C38" s="98"/>
      <c r="D38" s="98"/>
      <c r="E38" s="98"/>
      <c r="F38" s="98"/>
      <c r="G38" s="98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138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topLeftCell="A16" zoomScaleNormal="100" zoomScaleSheetLayoutView="100" workbookViewId="0">
      <selection activeCell="C27" sqref="C27:G34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4"/>
    </row>
    <row r="2" spans="1:10" ht="15.6" x14ac:dyDescent="0.3">
      <c r="A2" s="5"/>
      <c r="B2" s="225"/>
      <c r="C2" s="225"/>
      <c r="D2" s="225"/>
      <c r="E2" s="225"/>
      <c r="F2" s="225"/>
      <c r="G2" s="225"/>
      <c r="H2" s="225"/>
      <c r="I2" s="109"/>
      <c r="J2" s="56"/>
    </row>
    <row r="3" spans="1:10" ht="15.6" x14ac:dyDescent="0.3">
      <c r="A3" s="5"/>
      <c r="B3" s="225"/>
      <c r="C3" s="225"/>
      <c r="D3" s="225"/>
      <c r="E3" s="225"/>
      <c r="F3" s="225"/>
      <c r="G3" s="225"/>
      <c r="H3" s="225"/>
      <c r="I3" s="109"/>
      <c r="J3" s="56"/>
    </row>
    <row r="4" spans="1:10" ht="15.6" x14ac:dyDescent="0.3">
      <c r="A4" s="5"/>
      <c r="B4" s="225"/>
      <c r="C4" s="225"/>
      <c r="D4" s="225"/>
      <c r="E4" s="225"/>
      <c r="F4" s="225"/>
      <c r="G4" s="225"/>
      <c r="H4" s="225"/>
      <c r="I4" s="9"/>
      <c r="J4" s="57"/>
    </row>
    <row r="5" spans="1:10" ht="15.6" x14ac:dyDescent="0.3">
      <c r="A5" s="5"/>
      <c r="B5" s="225"/>
      <c r="C5" s="225"/>
      <c r="D5" s="225"/>
      <c r="E5" s="225"/>
      <c r="F5" s="225"/>
      <c r="G5" s="225"/>
      <c r="H5" s="225"/>
      <c r="I5" s="9"/>
      <c r="J5" s="57"/>
    </row>
    <row r="6" spans="1:10" ht="15.6" x14ac:dyDescent="0.3">
      <c r="A6" s="5"/>
      <c r="B6" s="225"/>
      <c r="C6" s="225"/>
      <c r="D6" s="225"/>
      <c r="E6" s="225"/>
      <c r="F6" s="225"/>
      <c r="G6" s="225"/>
      <c r="H6" s="225"/>
      <c r="I6" s="9"/>
      <c r="J6" s="57"/>
    </row>
    <row r="7" spans="1:10" x14ac:dyDescent="0.25">
      <c r="A7" s="5"/>
      <c r="B7" s="225"/>
      <c r="C7" s="225"/>
      <c r="D7" s="225"/>
      <c r="E7" s="225"/>
      <c r="F7" s="225"/>
      <c r="G7" s="225"/>
      <c r="H7" s="225"/>
      <c r="I7" s="9"/>
      <c r="J7" s="57"/>
    </row>
    <row r="8" spans="1:10" ht="33" customHeight="1" x14ac:dyDescent="0.25">
      <c r="A8" s="5"/>
      <c r="B8" s="225"/>
      <c r="C8" s="297" t="s">
        <v>122</v>
      </c>
      <c r="D8" s="297"/>
      <c r="E8" s="297"/>
      <c r="F8" s="297"/>
      <c r="G8" s="297"/>
      <c r="H8" s="297"/>
      <c r="I8" s="9"/>
      <c r="J8" s="57"/>
    </row>
    <row r="9" spans="1:10" x14ac:dyDescent="0.25">
      <c r="A9" s="5"/>
      <c r="B9" s="225"/>
      <c r="C9" s="281" t="s">
        <v>108</v>
      </c>
      <c r="D9" s="281"/>
      <c r="E9" s="281"/>
      <c r="F9" s="281"/>
      <c r="G9" s="281"/>
      <c r="H9" s="62"/>
      <c r="I9" s="64"/>
      <c r="J9" s="57"/>
    </row>
    <row r="10" spans="1:10" x14ac:dyDescent="0.25">
      <c r="A10" s="5"/>
      <c r="B10" s="225"/>
      <c r="C10" s="294"/>
      <c r="D10" s="294"/>
      <c r="E10" s="294"/>
      <c r="F10" s="294"/>
      <c r="G10" s="294"/>
      <c r="H10" s="294"/>
      <c r="I10" s="9"/>
      <c r="J10" s="57"/>
    </row>
    <row r="11" spans="1:10" x14ac:dyDescent="0.25">
      <c r="A11" s="5"/>
      <c r="B11" s="225"/>
      <c r="C11" s="226" t="s">
        <v>31</v>
      </c>
      <c r="D11" s="226" t="s">
        <v>16</v>
      </c>
      <c r="E11" s="226" t="s">
        <v>32</v>
      </c>
      <c r="F11" s="226" t="s">
        <v>33</v>
      </c>
      <c r="G11" s="226" t="s">
        <v>11</v>
      </c>
      <c r="H11" s="225"/>
      <c r="I11" s="9"/>
      <c r="J11" s="57"/>
    </row>
    <row r="12" spans="1:10" ht="15.75" customHeight="1" x14ac:dyDescent="0.25">
      <c r="A12" s="5"/>
      <c r="B12" s="7"/>
      <c r="C12" s="285" t="s">
        <v>34</v>
      </c>
      <c r="D12" s="285"/>
      <c r="E12" s="285"/>
      <c r="F12" s="285"/>
      <c r="G12" s="285"/>
      <c r="H12" s="227"/>
      <c r="I12" s="9"/>
      <c r="J12" s="57"/>
    </row>
    <row r="13" spans="1:10" x14ac:dyDescent="0.25">
      <c r="A13" s="5"/>
      <c r="B13" s="7" t="s">
        <v>17</v>
      </c>
      <c r="C13" s="98">
        <v>0.5555555555556424</v>
      </c>
      <c r="D13" s="98">
        <v>-0.542986425339409</v>
      </c>
      <c r="E13" s="98">
        <v>1.1956890294858802</v>
      </c>
      <c r="F13" s="98">
        <v>3.2644120790319198</v>
      </c>
      <c r="G13" s="98">
        <v>-3.2413438801244143</v>
      </c>
      <c r="H13" s="7"/>
      <c r="I13" s="9"/>
      <c r="J13" s="57"/>
    </row>
    <row r="14" spans="1:10" x14ac:dyDescent="0.25">
      <c r="A14" s="5"/>
      <c r="B14" s="7" t="s">
        <v>18</v>
      </c>
      <c r="C14" s="97">
        <v>-0.49925112331489219</v>
      </c>
      <c r="D14" s="97">
        <v>-1.0743061772604978</v>
      </c>
      <c r="E14" s="97">
        <v>2.4007800442171323</v>
      </c>
      <c r="F14" s="97">
        <v>3.4218164917167559</v>
      </c>
      <c r="G14" s="97">
        <v>-3.7305322119734474</v>
      </c>
      <c r="H14" s="34"/>
      <c r="I14" s="9"/>
    </row>
    <row r="15" spans="1:10" x14ac:dyDescent="0.25">
      <c r="A15" s="5"/>
      <c r="B15" s="7" t="s">
        <v>19</v>
      </c>
      <c r="C15" s="97">
        <v>-0.50025012506199618</v>
      </c>
      <c r="D15" s="97">
        <v>-0.45454545454557405</v>
      </c>
      <c r="E15" s="97">
        <v>1.8271366962880231</v>
      </c>
      <c r="F15" s="97">
        <v>4.3418934994044367</v>
      </c>
      <c r="G15" s="97">
        <v>-3.9787974744478483</v>
      </c>
      <c r="H15" s="34"/>
      <c r="I15" s="9"/>
      <c r="J15" s="57"/>
    </row>
    <row r="16" spans="1:10" x14ac:dyDescent="0.25">
      <c r="A16" s="5"/>
      <c r="B16" s="7" t="s">
        <v>20</v>
      </c>
      <c r="C16" s="97">
        <v>-0.90135202804229042</v>
      </c>
      <c r="D16" s="97">
        <v>-0.99367660343276931</v>
      </c>
      <c r="E16" s="97">
        <v>2.0080026729897282</v>
      </c>
      <c r="F16" s="97">
        <v>4.2948919931380392</v>
      </c>
      <c r="G16" s="97">
        <v>-3.9776314529160972</v>
      </c>
      <c r="H16" s="34"/>
      <c r="I16" s="9"/>
      <c r="J16" s="57"/>
    </row>
    <row r="17" spans="1:10" x14ac:dyDescent="0.25">
      <c r="A17" s="5"/>
      <c r="B17" s="7" t="s">
        <v>21</v>
      </c>
      <c r="C17" s="97">
        <v>-0.10000000000021103</v>
      </c>
      <c r="D17" s="97">
        <v>-2.5270758122744374</v>
      </c>
      <c r="E17" s="97">
        <v>2.088435097424246</v>
      </c>
      <c r="F17" s="97">
        <v>4.597841651241974</v>
      </c>
      <c r="G17" s="97">
        <v>-4.0853612614956569</v>
      </c>
      <c r="H17" s="34"/>
      <c r="I17" s="9"/>
      <c r="J17" s="57"/>
    </row>
    <row r="18" spans="1:10" x14ac:dyDescent="0.25">
      <c r="A18" s="5"/>
      <c r="B18" s="7" t="s">
        <v>22</v>
      </c>
      <c r="C18" s="97">
        <v>-0.80120180270426555</v>
      </c>
      <c r="D18" s="97">
        <v>-2.7247956403269935</v>
      </c>
      <c r="E18" s="97">
        <v>1.0084968479433742</v>
      </c>
      <c r="F18" s="97">
        <v>3.2837675731189231</v>
      </c>
      <c r="G18" s="97">
        <v>-3.5828878361760186</v>
      </c>
      <c r="H18" s="7"/>
      <c r="I18" s="9"/>
      <c r="J18" s="57"/>
    </row>
    <row r="19" spans="1:10" x14ac:dyDescent="0.25">
      <c r="A19" s="5"/>
      <c r="B19" s="7" t="s">
        <v>23</v>
      </c>
      <c r="C19" s="97">
        <v>-1.0010010010008452</v>
      </c>
      <c r="D19" s="97">
        <v>-0.9208103130755485</v>
      </c>
      <c r="E19" s="97">
        <v>1.3817454815141073</v>
      </c>
      <c r="F19" s="97">
        <v>2.1884116589074409</v>
      </c>
      <c r="G19" s="97">
        <v>-3.3051312640734576</v>
      </c>
      <c r="H19" s="7"/>
      <c r="I19" s="9"/>
      <c r="J19" s="57"/>
    </row>
    <row r="20" spans="1:10" x14ac:dyDescent="0.25">
      <c r="A20" s="5"/>
      <c r="B20" s="7" t="s">
        <v>24</v>
      </c>
      <c r="C20" s="148">
        <v>-1.1952191235059417</v>
      </c>
      <c r="D20" s="148">
        <v>9.1157702825928055E-2</v>
      </c>
      <c r="E20" s="148">
        <v>0.15839113009672445</v>
      </c>
      <c r="F20" s="148">
        <v>1.8220553746769674</v>
      </c>
      <c r="G20" s="148">
        <v>-2.8372205962761576</v>
      </c>
      <c r="H20" s="7"/>
      <c r="I20" s="9"/>
      <c r="J20" s="57"/>
    </row>
    <row r="21" spans="1:10" x14ac:dyDescent="0.25">
      <c r="A21" s="5"/>
      <c r="B21" s="7" t="s">
        <v>25</v>
      </c>
      <c r="C21" s="98"/>
      <c r="D21" s="98"/>
      <c r="E21" s="98"/>
      <c r="F21" s="98"/>
      <c r="G21" s="98"/>
      <c r="H21" s="7"/>
      <c r="I21" s="9"/>
      <c r="J21" s="57"/>
    </row>
    <row r="22" spans="1:10" x14ac:dyDescent="0.25">
      <c r="A22" s="5"/>
      <c r="B22" s="7" t="s">
        <v>26</v>
      </c>
      <c r="C22" s="98"/>
      <c r="D22" s="98"/>
      <c r="E22" s="98"/>
      <c r="F22" s="98"/>
      <c r="G22" s="98"/>
      <c r="H22" s="7"/>
      <c r="I22" s="9"/>
      <c r="J22" s="57"/>
    </row>
    <row r="23" spans="1:10" x14ac:dyDescent="0.25">
      <c r="A23" s="5"/>
      <c r="B23" s="7" t="s">
        <v>27</v>
      </c>
      <c r="C23" s="98"/>
      <c r="D23" s="98"/>
      <c r="E23" s="98"/>
      <c r="F23" s="98"/>
      <c r="G23" s="98"/>
      <c r="H23" s="7"/>
      <c r="I23" s="9"/>
      <c r="J23" s="57"/>
    </row>
    <row r="24" spans="1:10" x14ac:dyDescent="0.25">
      <c r="A24" s="5"/>
      <c r="B24" s="7" t="s">
        <v>47</v>
      </c>
      <c r="C24" s="98"/>
      <c r="D24" s="98"/>
      <c r="E24" s="98"/>
      <c r="F24" s="98"/>
      <c r="G24" s="98"/>
      <c r="H24" s="7"/>
      <c r="I24" s="9"/>
      <c r="J24" s="57"/>
    </row>
    <row r="25" spans="1:10" x14ac:dyDescent="0.25">
      <c r="A25" s="126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85" t="s">
        <v>29</v>
      </c>
      <c r="D26" s="285" t="s">
        <v>16</v>
      </c>
      <c r="E26" s="285" t="s">
        <v>32</v>
      </c>
      <c r="F26" s="285" t="s">
        <v>33</v>
      </c>
      <c r="G26" s="285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98">
        <v>0.5555555555556424</v>
      </c>
      <c r="D27" s="98">
        <v>-0.542986425339409</v>
      </c>
      <c r="E27" s="98">
        <v>1.1956890294858802</v>
      </c>
      <c r="F27" s="98">
        <v>3.2644120790319198</v>
      </c>
      <c r="G27" s="98">
        <v>-3.2413438801244143</v>
      </c>
      <c r="H27" s="7"/>
      <c r="I27" s="9"/>
      <c r="J27" s="57"/>
    </row>
    <row r="28" spans="1:10" x14ac:dyDescent="0.25">
      <c r="A28" s="5"/>
      <c r="B28" s="7" t="s">
        <v>18</v>
      </c>
      <c r="C28" s="97">
        <v>2.510670348994104E-2</v>
      </c>
      <c r="D28" s="97">
        <v>-0.81008100810081585</v>
      </c>
      <c r="E28" s="97">
        <v>1.7972080702173931</v>
      </c>
      <c r="F28" s="97">
        <v>3.3433954957889034</v>
      </c>
      <c r="G28" s="97">
        <v>-3.4868004670752795</v>
      </c>
      <c r="H28" s="7"/>
      <c r="I28" s="9"/>
      <c r="J28" s="57"/>
    </row>
    <row r="29" spans="1:10" x14ac:dyDescent="0.25">
      <c r="A29" s="5"/>
      <c r="B29" s="7" t="s">
        <v>19</v>
      </c>
      <c r="C29" s="97">
        <v>-0.15045135406192012</v>
      </c>
      <c r="D29" s="97">
        <v>-0.69235400361231658</v>
      </c>
      <c r="E29" s="97">
        <v>1.8071955437004128</v>
      </c>
      <c r="F29" s="97">
        <v>3.6775942526243277</v>
      </c>
      <c r="G29" s="97">
        <v>-3.6511834472334304</v>
      </c>
      <c r="H29" s="7"/>
      <c r="I29" s="9"/>
      <c r="J29" s="57"/>
    </row>
    <row r="30" spans="1:10" x14ac:dyDescent="0.25">
      <c r="A30" s="5"/>
      <c r="B30" s="7" t="s">
        <v>20</v>
      </c>
      <c r="C30" s="97">
        <v>-0.33838826920651321</v>
      </c>
      <c r="D30" s="97">
        <v>-0.76766764506663865</v>
      </c>
      <c r="E30" s="97">
        <v>1.8575250138714638</v>
      </c>
      <c r="F30" s="97">
        <v>3.8323161501773173</v>
      </c>
      <c r="G30" s="97">
        <v>-3.7328205292858518</v>
      </c>
      <c r="H30" s="15"/>
      <c r="I30" s="9"/>
      <c r="J30" s="57"/>
    </row>
    <row r="31" spans="1:10" x14ac:dyDescent="0.25">
      <c r="A31" s="5"/>
      <c r="B31" s="7" t="s">
        <v>21</v>
      </c>
      <c r="C31" s="97">
        <v>-0.29061028159126367</v>
      </c>
      <c r="D31" s="97">
        <v>-1.1197399313708223</v>
      </c>
      <c r="E31" s="97">
        <v>1.9038630504681464</v>
      </c>
      <c r="F31" s="97">
        <v>3.9860370358681285</v>
      </c>
      <c r="G31" s="97">
        <v>-3.8032118387385627</v>
      </c>
      <c r="H31" s="15"/>
      <c r="I31" s="9"/>
      <c r="J31" s="57"/>
    </row>
    <row r="32" spans="1:10" x14ac:dyDescent="0.25">
      <c r="A32" s="5"/>
      <c r="B32" s="7" t="s">
        <v>22</v>
      </c>
      <c r="C32" s="97">
        <v>-0.37575150300600546</v>
      </c>
      <c r="D32" s="97">
        <v>-1.3859596263935181</v>
      </c>
      <c r="E32" s="97">
        <v>1.7530703885608068</v>
      </c>
      <c r="F32" s="97">
        <v>3.8674572561454124</v>
      </c>
      <c r="G32" s="97">
        <v>-3.7667473566424747</v>
      </c>
      <c r="H32" s="15"/>
      <c r="I32" s="9"/>
      <c r="J32" s="57"/>
    </row>
    <row r="33" spans="1:10" x14ac:dyDescent="0.25">
      <c r="A33" s="5"/>
      <c r="B33" s="7" t="s">
        <v>23</v>
      </c>
      <c r="C33" s="97">
        <v>-0.46514956347499803</v>
      </c>
      <c r="D33" s="97">
        <v>-1.3205592957017287</v>
      </c>
      <c r="E33" s="97">
        <v>1.6995478566875333</v>
      </c>
      <c r="F33" s="97">
        <v>3.624311788266299</v>
      </c>
      <c r="G33" s="97">
        <v>-3.7017672666975532</v>
      </c>
      <c r="H33" s="15"/>
      <c r="I33" s="9"/>
      <c r="J33" s="57"/>
    </row>
    <row r="34" spans="1:10" x14ac:dyDescent="0.25">
      <c r="A34" s="5"/>
      <c r="B34" s="7" t="s">
        <v>24</v>
      </c>
      <c r="C34" s="148">
        <v>-0.55687648604676454</v>
      </c>
      <c r="D34" s="148">
        <v>-1.144994898537588</v>
      </c>
      <c r="E34" s="148">
        <v>1.5040786456441024</v>
      </c>
      <c r="F34" s="148">
        <v>3.3959878064839799</v>
      </c>
      <c r="G34" s="148">
        <v>-3.5949563784579697</v>
      </c>
      <c r="H34" s="15"/>
      <c r="I34" s="9"/>
      <c r="J34" s="57"/>
    </row>
    <row r="35" spans="1:10" x14ac:dyDescent="0.25">
      <c r="A35" s="5"/>
      <c r="B35" s="7" t="s">
        <v>25</v>
      </c>
      <c r="C35" s="98"/>
      <c r="D35" s="98"/>
      <c r="E35" s="98"/>
      <c r="F35" s="98"/>
      <c r="G35" s="98"/>
      <c r="H35" s="15"/>
      <c r="I35" s="9"/>
      <c r="J35" s="57"/>
    </row>
    <row r="36" spans="1:10" x14ac:dyDescent="0.25">
      <c r="A36" s="5"/>
      <c r="B36" s="7" t="s">
        <v>26</v>
      </c>
      <c r="C36" s="98"/>
      <c r="D36" s="98"/>
      <c r="E36" s="98"/>
      <c r="F36" s="98"/>
      <c r="G36" s="98"/>
      <c r="H36" s="15"/>
      <c r="I36" s="9"/>
      <c r="J36" s="57"/>
    </row>
    <row r="37" spans="1:10" x14ac:dyDescent="0.25">
      <c r="A37" s="5"/>
      <c r="B37" s="7" t="s">
        <v>27</v>
      </c>
      <c r="C37" s="98"/>
      <c r="D37" s="98"/>
      <c r="E37" s="98"/>
      <c r="F37" s="98"/>
      <c r="G37" s="98"/>
      <c r="H37" s="15"/>
      <c r="I37" s="9"/>
      <c r="J37" s="57"/>
    </row>
    <row r="38" spans="1:10" x14ac:dyDescent="0.25">
      <c r="A38" s="5"/>
      <c r="B38" s="7" t="s">
        <v>47</v>
      </c>
      <c r="C38" s="98"/>
      <c r="D38" s="98"/>
      <c r="E38" s="98"/>
      <c r="F38" s="98"/>
      <c r="G38" s="98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138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G283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38"/>
      <c r="AG1" s="38"/>
    </row>
    <row r="2" spans="1:33" x14ac:dyDescent="0.25">
      <c r="A2" s="5"/>
      <c r="B2" s="158"/>
      <c r="C2" s="158"/>
      <c r="D2" s="158"/>
      <c r="E2" s="158"/>
      <c r="F2" s="158"/>
      <c r="G2" s="158"/>
      <c r="H2" s="158"/>
      <c r="I2" s="158"/>
      <c r="J2" s="158"/>
      <c r="K2" s="109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38"/>
      <c r="AG2" s="38"/>
    </row>
    <row r="3" spans="1:33" x14ac:dyDescent="0.25">
      <c r="A3" s="5"/>
      <c r="B3" s="158"/>
      <c r="C3" s="158"/>
      <c r="D3" s="158"/>
      <c r="E3" s="158"/>
      <c r="F3" s="158"/>
      <c r="G3" s="158"/>
      <c r="H3" s="158"/>
      <c r="I3" s="158"/>
      <c r="J3" s="158"/>
      <c r="K3" s="109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38"/>
      <c r="AG3" s="38"/>
    </row>
    <row r="4" spans="1:33" x14ac:dyDescent="0.25">
      <c r="A4" s="5"/>
      <c r="B4" s="158"/>
      <c r="C4" s="158"/>
      <c r="D4" s="158"/>
      <c r="E4" s="158"/>
      <c r="F4" s="158"/>
      <c r="G4" s="158"/>
      <c r="H4" s="158"/>
      <c r="I4" s="158"/>
      <c r="J4" s="158"/>
      <c r="K4" s="109"/>
      <c r="L4" s="9"/>
      <c r="M4" s="56"/>
      <c r="N4" s="33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38"/>
      <c r="AG4" s="38"/>
    </row>
    <row r="5" spans="1:33" x14ac:dyDescent="0.25">
      <c r="A5" s="5"/>
      <c r="B5" s="158"/>
      <c r="C5" s="158"/>
      <c r="D5" s="158"/>
      <c r="E5" s="158"/>
      <c r="F5" s="158"/>
      <c r="G5" s="158"/>
      <c r="H5" s="158"/>
      <c r="I5" s="158"/>
      <c r="J5" s="158"/>
      <c r="K5" s="109"/>
      <c r="L5" s="9"/>
      <c r="M5" s="56"/>
      <c r="N5" s="33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38"/>
      <c r="AG5" s="38"/>
    </row>
    <row r="6" spans="1:33" x14ac:dyDescent="0.25">
      <c r="A6" s="5"/>
      <c r="B6" s="158"/>
      <c r="C6" s="158"/>
      <c r="D6" s="158"/>
      <c r="E6" s="158"/>
      <c r="F6" s="158"/>
      <c r="G6" s="158"/>
      <c r="H6" s="158"/>
      <c r="I6" s="158"/>
      <c r="J6" s="158"/>
      <c r="K6" s="109"/>
      <c r="L6" s="9"/>
      <c r="M6" s="56"/>
      <c r="N6" s="33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38"/>
      <c r="AG6" s="38"/>
    </row>
    <row r="7" spans="1:33" x14ac:dyDescent="0.25">
      <c r="A7" s="5"/>
      <c r="B7" s="158"/>
      <c r="C7" s="158"/>
      <c r="D7" s="158"/>
      <c r="E7" s="158"/>
      <c r="F7" s="158"/>
      <c r="G7" s="158"/>
      <c r="H7" s="158"/>
      <c r="I7" s="158"/>
      <c r="J7" s="158"/>
      <c r="K7" s="109"/>
      <c r="L7" s="9"/>
      <c r="M7" s="56"/>
      <c r="N7" s="33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38"/>
      <c r="AG7" s="38"/>
    </row>
    <row r="8" spans="1:33" x14ac:dyDescent="0.25">
      <c r="A8" s="5"/>
      <c r="B8" s="158"/>
      <c r="C8" s="278" t="s">
        <v>4</v>
      </c>
      <c r="D8" s="278"/>
      <c r="E8" s="278"/>
      <c r="F8" s="278"/>
      <c r="G8" s="278"/>
      <c r="H8" s="278"/>
      <c r="I8" s="278"/>
      <c r="J8" s="278"/>
      <c r="K8" s="109"/>
      <c r="L8" s="9"/>
      <c r="M8" s="56"/>
      <c r="N8" s="33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38"/>
      <c r="AG8" s="38"/>
    </row>
    <row r="9" spans="1:33" x14ac:dyDescent="0.25">
      <c r="A9" s="5"/>
      <c r="B9" s="158"/>
      <c r="C9" s="281" t="s">
        <v>131</v>
      </c>
      <c r="D9" s="281"/>
      <c r="E9" s="281"/>
      <c r="F9" s="281"/>
      <c r="G9" s="281"/>
      <c r="H9" s="281"/>
      <c r="I9" s="281"/>
      <c r="J9" s="281"/>
      <c r="K9" s="163"/>
      <c r="L9" s="9"/>
      <c r="M9" s="56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38"/>
      <c r="AG9" s="38"/>
    </row>
    <row r="10" spans="1:33" x14ac:dyDescent="0.25">
      <c r="A10" s="5"/>
      <c r="B10" s="158"/>
      <c r="C10" s="301"/>
      <c r="D10" s="301"/>
      <c r="E10" s="301"/>
      <c r="F10" s="301"/>
      <c r="G10" s="301"/>
      <c r="H10" s="301"/>
      <c r="I10" s="301"/>
      <c r="J10" s="301"/>
      <c r="K10" s="67"/>
      <c r="L10" s="9"/>
      <c r="M10" s="56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38"/>
      <c r="AG10" s="38"/>
    </row>
    <row r="11" spans="1:33" x14ac:dyDescent="0.25">
      <c r="A11" s="5"/>
      <c r="B11" s="158"/>
      <c r="C11" s="285" t="s">
        <v>5</v>
      </c>
      <c r="D11" s="285"/>
      <c r="E11" s="285"/>
      <c r="F11" s="285"/>
      <c r="G11" s="285"/>
      <c r="H11" s="285"/>
      <c r="I11" s="285"/>
      <c r="J11" s="285"/>
      <c r="K11" s="67"/>
      <c r="L11" s="9"/>
      <c r="M11" s="56"/>
      <c r="N11" s="11"/>
      <c r="O11" s="258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38"/>
      <c r="AG11" s="38"/>
    </row>
    <row r="12" spans="1:33" ht="15.75" customHeight="1" x14ac:dyDescent="0.25">
      <c r="A12" s="5"/>
      <c r="B12" s="7"/>
      <c r="C12" s="131">
        <v>2010</v>
      </c>
      <c r="D12" s="35">
        <v>2011</v>
      </c>
      <c r="E12" s="35">
        <v>2012</v>
      </c>
      <c r="F12" s="35">
        <v>2013</v>
      </c>
      <c r="G12" s="35">
        <v>2014</v>
      </c>
      <c r="H12" s="35">
        <v>2015</v>
      </c>
      <c r="I12" s="35">
        <v>2016</v>
      </c>
      <c r="J12" s="35">
        <v>2017</v>
      </c>
      <c r="K12" s="170"/>
      <c r="L12" s="9"/>
      <c r="M12" s="56"/>
      <c r="N12" s="33"/>
      <c r="O12" s="258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38"/>
      <c r="AG12" s="38"/>
    </row>
    <row r="13" spans="1:33" ht="12" customHeight="1" x14ac:dyDescent="0.25">
      <c r="A13" s="5"/>
      <c r="B13" s="7"/>
      <c r="C13" s="7"/>
      <c r="D13" s="7"/>
      <c r="E13" s="188"/>
      <c r="F13" s="188"/>
      <c r="G13" s="188"/>
      <c r="H13" s="188"/>
      <c r="I13" s="188"/>
      <c r="J13" s="160"/>
      <c r="K13" s="67"/>
      <c r="L13" s="9"/>
      <c r="M13" s="56"/>
      <c r="N13" s="33"/>
      <c r="O13" s="258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38"/>
      <c r="AG13" s="38"/>
    </row>
    <row r="14" spans="1:33" x14ac:dyDescent="0.25">
      <c r="A14" s="5"/>
      <c r="B14" s="7" t="s">
        <v>2</v>
      </c>
      <c r="C14" s="189">
        <v>10.682619836394247</v>
      </c>
      <c r="D14" s="189">
        <v>14.751494134854749</v>
      </c>
      <c r="E14" s="189">
        <v>4.1438049735789129</v>
      </c>
      <c r="F14" s="189">
        <v>5.6502532928064841</v>
      </c>
      <c r="G14" s="189">
        <v>4.0726991794263645</v>
      </c>
      <c r="H14" s="189">
        <v>-1.6954980042369283</v>
      </c>
      <c r="I14" s="189">
        <v>-0.51136702617212704</v>
      </c>
      <c r="J14" s="190">
        <v>-3.4440492025417657</v>
      </c>
      <c r="K14" s="68"/>
      <c r="L14" s="9"/>
      <c r="M14" s="57"/>
      <c r="N14" s="33"/>
      <c r="O14" s="258"/>
      <c r="P14" s="32"/>
      <c r="Q14" s="11"/>
      <c r="R14" s="11"/>
      <c r="S14" s="259"/>
      <c r="T14" s="32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38"/>
      <c r="AG14" s="38"/>
    </row>
    <row r="15" spans="1:33" x14ac:dyDescent="0.25">
      <c r="A15" s="5"/>
      <c r="B15" s="7" t="s">
        <v>3</v>
      </c>
      <c r="C15" s="189">
        <v>2.9308056824688844</v>
      </c>
      <c r="D15" s="189">
        <v>8.3776878703654578</v>
      </c>
      <c r="E15" s="189">
        <v>7.8894985183058708</v>
      </c>
      <c r="F15" s="189">
        <v>3.3199031231672782</v>
      </c>
      <c r="G15" s="189">
        <v>3.4972145845217684</v>
      </c>
      <c r="H15" s="189">
        <v>3.0684952132956633</v>
      </c>
      <c r="I15" s="189">
        <v>2.6525322291357067</v>
      </c>
      <c r="J15" s="190">
        <v>1.9393613546377253</v>
      </c>
      <c r="K15" s="68"/>
      <c r="L15" s="9"/>
      <c r="M15" s="57"/>
      <c r="N15" s="93"/>
      <c r="O15" s="260"/>
      <c r="P15" s="66"/>
      <c r="Q15" s="54"/>
      <c r="R15" s="54"/>
      <c r="S15" s="54"/>
      <c r="T15" s="66"/>
      <c r="U15" s="54"/>
      <c r="V15" s="54"/>
      <c r="W15" s="54"/>
      <c r="X15" s="11"/>
      <c r="Y15" s="11"/>
      <c r="Z15" s="11"/>
      <c r="AA15" s="11"/>
      <c r="AB15" s="11"/>
      <c r="AC15" s="11"/>
      <c r="AD15" s="11"/>
      <c r="AE15" s="11"/>
      <c r="AF15" s="38"/>
      <c r="AG15" s="38"/>
    </row>
    <row r="16" spans="1:33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/>
      <c r="N16" s="93"/>
      <c r="O16" s="261">
        <v>2010</v>
      </c>
      <c r="P16" s="261">
        <v>2011</v>
      </c>
      <c r="Q16" s="261">
        <v>2012</v>
      </c>
      <c r="R16" s="261">
        <v>2013</v>
      </c>
      <c r="S16" s="261">
        <v>2014</v>
      </c>
      <c r="T16" s="261">
        <v>2015</v>
      </c>
      <c r="U16" s="261">
        <v>2016</v>
      </c>
      <c r="V16" s="261">
        <v>2017</v>
      </c>
      <c r="W16" s="54"/>
      <c r="X16" s="11"/>
      <c r="Y16" s="11"/>
      <c r="Z16" s="11"/>
      <c r="AA16" s="11"/>
      <c r="AB16" s="11"/>
      <c r="AC16" s="11"/>
      <c r="AD16" s="11"/>
      <c r="AE16" s="11"/>
      <c r="AF16" s="38"/>
      <c r="AG16" s="38"/>
    </row>
    <row r="17" spans="1:33" x14ac:dyDescent="0.25">
      <c r="A17" s="5"/>
      <c r="B17" s="7"/>
      <c r="C17" s="281" t="s">
        <v>98</v>
      </c>
      <c r="D17" s="281"/>
      <c r="E17" s="281"/>
      <c r="F17" s="281"/>
      <c r="G17" s="281"/>
      <c r="H17" s="281"/>
      <c r="I17" s="281"/>
      <c r="J17" s="281"/>
      <c r="K17" s="37"/>
      <c r="L17" s="9"/>
      <c r="M17" s="57"/>
      <c r="N17" s="93" t="s">
        <v>2</v>
      </c>
      <c r="O17" s="262">
        <v>10.682619836394247</v>
      </c>
      <c r="P17" s="262">
        <v>14.751494134854749</v>
      </c>
      <c r="Q17" s="262">
        <v>4.1438049735789129</v>
      </c>
      <c r="R17" s="262">
        <v>5.6502532928064841</v>
      </c>
      <c r="S17" s="262">
        <v>4.0726991794263645</v>
      </c>
      <c r="T17" s="262">
        <v>-1.6954980042369283</v>
      </c>
      <c r="U17" s="262">
        <v>-0.51136702617212704</v>
      </c>
      <c r="V17" s="262">
        <v>-3.4440492025417657</v>
      </c>
      <c r="W17" s="54"/>
      <c r="X17" s="11"/>
      <c r="Y17" s="11"/>
      <c r="Z17" s="11"/>
      <c r="AA17" s="11"/>
      <c r="AB17" s="11"/>
      <c r="AC17" s="11"/>
      <c r="AD17" s="11"/>
      <c r="AE17" s="11"/>
      <c r="AF17" s="38"/>
      <c r="AG17" s="38"/>
    </row>
    <row r="18" spans="1:33" x14ac:dyDescent="0.25">
      <c r="A18" s="5"/>
      <c r="B18" s="7"/>
      <c r="C18" s="281" t="s">
        <v>132</v>
      </c>
      <c r="D18" s="281"/>
      <c r="E18" s="281"/>
      <c r="F18" s="281"/>
      <c r="G18" s="281"/>
      <c r="H18" s="281"/>
      <c r="I18" s="281"/>
      <c r="J18" s="281"/>
      <c r="K18" s="37"/>
      <c r="L18" s="9"/>
      <c r="M18" s="57"/>
      <c r="N18" s="93" t="s">
        <v>3</v>
      </c>
      <c r="O18" s="262">
        <v>2.9308056824688844</v>
      </c>
      <c r="P18" s="262">
        <v>8.3776878703654578</v>
      </c>
      <c r="Q18" s="262">
        <v>7.8894985183058708</v>
      </c>
      <c r="R18" s="262">
        <v>3.3199031231672782</v>
      </c>
      <c r="S18" s="262">
        <v>3.4972145845217684</v>
      </c>
      <c r="T18" s="262">
        <v>3.0684952132956633</v>
      </c>
      <c r="U18" s="262">
        <v>2.6525322291357067</v>
      </c>
      <c r="V18" s="262">
        <v>1.9393613546377253</v>
      </c>
      <c r="W18" s="54"/>
      <c r="X18" s="11"/>
      <c r="Y18" s="11"/>
      <c r="Z18" s="11"/>
      <c r="AA18" s="11"/>
      <c r="AB18" s="11"/>
      <c r="AC18" s="11"/>
      <c r="AD18" s="11"/>
      <c r="AE18" s="11"/>
      <c r="AF18" s="38"/>
      <c r="AG18" s="38"/>
    </row>
    <row r="19" spans="1:33" x14ac:dyDescent="0.25">
      <c r="A19" s="5"/>
      <c r="B19" s="12"/>
      <c r="C19" s="302"/>
      <c r="D19" s="302"/>
      <c r="E19" s="302"/>
      <c r="F19" s="302"/>
      <c r="G19" s="302"/>
      <c r="H19" s="302"/>
      <c r="I19" s="302"/>
      <c r="J19" s="302"/>
      <c r="K19" s="164"/>
      <c r="L19" s="9"/>
      <c r="M19" s="57"/>
      <c r="N19" s="54"/>
      <c r="O19" s="54"/>
      <c r="P19" s="66"/>
      <c r="Q19" s="54"/>
      <c r="R19" s="54"/>
      <c r="S19" s="54"/>
      <c r="T19" s="66"/>
      <c r="U19" s="54"/>
      <c r="V19" s="54"/>
      <c r="W19" s="54"/>
      <c r="X19" s="11"/>
      <c r="Y19" s="11"/>
      <c r="Z19" s="11"/>
      <c r="AA19" s="11"/>
      <c r="AB19" s="11"/>
      <c r="AC19" s="11"/>
      <c r="AD19" s="11"/>
      <c r="AE19" s="11"/>
      <c r="AF19" s="38"/>
      <c r="AG19" s="38"/>
    </row>
    <row r="20" spans="1:33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/>
      <c r="N20" s="54"/>
      <c r="O20" s="54"/>
      <c r="P20" s="66"/>
      <c r="Q20" s="54"/>
      <c r="R20" s="54"/>
      <c r="S20" s="54"/>
      <c r="T20" s="66"/>
      <c r="U20" s="54"/>
      <c r="V20" s="54"/>
      <c r="W20" s="54"/>
      <c r="X20" s="11"/>
      <c r="Y20" s="11"/>
      <c r="Z20" s="11"/>
      <c r="AA20" s="11"/>
      <c r="AB20" s="11"/>
      <c r="AC20" s="11"/>
      <c r="AD20" s="11"/>
      <c r="AE20" s="11"/>
      <c r="AF20" s="38"/>
      <c r="AG20" s="38"/>
    </row>
    <row r="21" spans="1:33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/>
      <c r="N21" s="54"/>
      <c r="O21" s="54"/>
      <c r="P21" s="66"/>
      <c r="Q21" s="54"/>
      <c r="R21" s="54"/>
      <c r="S21" s="54"/>
      <c r="T21" s="66"/>
      <c r="U21" s="54"/>
      <c r="V21" s="54"/>
      <c r="W21" s="54"/>
      <c r="X21" s="11"/>
      <c r="Y21" s="11"/>
      <c r="Z21" s="11"/>
      <c r="AA21" s="11"/>
      <c r="AB21" s="11"/>
      <c r="AC21" s="11"/>
      <c r="AD21" s="11"/>
      <c r="AE21" s="11"/>
      <c r="AF21" s="38"/>
      <c r="AG21" s="38"/>
    </row>
    <row r="22" spans="1:33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/>
      <c r="N22" s="11"/>
      <c r="O22" s="11"/>
      <c r="P22" s="32"/>
      <c r="Q22" s="11"/>
      <c r="R22" s="11"/>
      <c r="S22" s="11"/>
      <c r="T22" s="32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38"/>
      <c r="AG22" s="38"/>
    </row>
    <row r="23" spans="1:33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/>
      <c r="N23" s="11"/>
      <c r="O23" s="11"/>
      <c r="P23" s="32"/>
      <c r="Q23" s="11"/>
      <c r="R23" s="11"/>
      <c r="S23" s="11"/>
      <c r="T23" s="32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38"/>
      <c r="AG23" s="38"/>
    </row>
    <row r="24" spans="1:33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/>
      <c r="N24" s="11"/>
      <c r="O24" s="11"/>
      <c r="P24" s="32"/>
      <c r="Q24" s="11"/>
      <c r="R24" s="11"/>
      <c r="S24" s="11"/>
      <c r="T24" s="32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38"/>
      <c r="AG24" s="38"/>
    </row>
    <row r="25" spans="1:33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57"/>
      <c r="N25" s="11"/>
      <c r="O25" s="11"/>
      <c r="P25" s="32"/>
      <c r="Q25" s="11"/>
      <c r="R25" s="11"/>
      <c r="S25" s="11"/>
      <c r="T25" s="32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38"/>
      <c r="AG25" s="38"/>
    </row>
    <row r="26" spans="1:33" x14ac:dyDescent="0.25">
      <c r="A26" s="126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57"/>
      <c r="N26" s="11"/>
      <c r="O26" s="262"/>
      <c r="P26" s="262"/>
      <c r="Q26" s="262"/>
      <c r="R26" s="262"/>
      <c r="S26" s="262"/>
      <c r="T26" s="262"/>
      <c r="U26" s="262"/>
      <c r="V26" s="262"/>
      <c r="W26" s="11"/>
      <c r="X26" s="11"/>
      <c r="Y26" s="11"/>
      <c r="Z26" s="11"/>
      <c r="AA26" s="11"/>
      <c r="AB26" s="11"/>
      <c r="AC26" s="11"/>
      <c r="AD26" s="11"/>
      <c r="AE26" s="11"/>
      <c r="AF26" s="38"/>
      <c r="AG26" s="38"/>
    </row>
    <row r="27" spans="1:33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57"/>
      <c r="N27" s="11"/>
      <c r="O27" s="11"/>
      <c r="P27" s="32"/>
      <c r="Q27" s="11"/>
      <c r="R27" s="11"/>
      <c r="S27" s="11"/>
      <c r="T27" s="32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38"/>
      <c r="AG27" s="38"/>
    </row>
    <row r="28" spans="1:33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57"/>
      <c r="N28" s="11"/>
      <c r="O28" s="11"/>
      <c r="P28" s="32"/>
      <c r="Q28" s="11"/>
      <c r="R28" s="11"/>
      <c r="S28" s="11"/>
      <c r="T28" s="32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38"/>
      <c r="AG28" s="38"/>
    </row>
    <row r="29" spans="1:33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57"/>
      <c r="N29" s="11"/>
      <c r="O29" s="11"/>
      <c r="P29" s="32"/>
      <c r="Q29" s="11"/>
      <c r="R29" s="11"/>
      <c r="S29" s="11"/>
      <c r="T29" s="32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38"/>
      <c r="AG29" s="38"/>
    </row>
    <row r="30" spans="1:33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57"/>
      <c r="N30" s="11"/>
      <c r="O30" s="11"/>
      <c r="P30" s="32"/>
      <c r="Q30" s="11"/>
      <c r="R30" s="11"/>
      <c r="S30" s="11"/>
      <c r="T30" s="32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38"/>
      <c r="AG30" s="38"/>
    </row>
    <row r="31" spans="1:33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57"/>
      <c r="N31" s="11"/>
      <c r="O31" s="11"/>
      <c r="P31" s="32"/>
      <c r="Q31" s="11"/>
      <c r="R31" s="11"/>
      <c r="S31" s="11"/>
      <c r="T31" s="32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38"/>
      <c r="AG31" s="38"/>
    </row>
    <row r="32" spans="1:33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7"/>
      <c r="N32" s="11"/>
      <c r="O32" s="11"/>
      <c r="P32" s="32"/>
      <c r="Q32" s="11"/>
      <c r="R32" s="11"/>
      <c r="S32" s="11"/>
      <c r="T32" s="32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38"/>
      <c r="AG32" s="38"/>
    </row>
    <row r="33" spans="1:33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208"/>
      <c r="N33" s="38"/>
      <c r="O33" s="38"/>
      <c r="P33" s="83"/>
      <c r="Q33" s="38"/>
      <c r="R33" s="38"/>
      <c r="S33" s="38"/>
      <c r="T33" s="83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</row>
    <row r="34" spans="1:33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208"/>
      <c r="N34" s="38"/>
      <c r="O34" s="38"/>
      <c r="P34" s="83"/>
      <c r="Q34" s="38"/>
      <c r="R34" s="38"/>
      <c r="S34" s="38"/>
      <c r="T34" s="83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</row>
    <row r="35" spans="1:33" x14ac:dyDescent="0.25">
      <c r="A35" s="165" t="s">
        <v>138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208"/>
      <c r="N35" s="38"/>
      <c r="O35" s="38"/>
      <c r="P35" s="83"/>
      <c r="Q35" s="38"/>
      <c r="R35" s="38"/>
      <c r="S35" s="38"/>
      <c r="T35" s="83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</row>
    <row r="36" spans="1:33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38"/>
      <c r="N36" s="38"/>
      <c r="O36" s="38"/>
      <c r="P36" s="83"/>
      <c r="Q36" s="38"/>
      <c r="R36" s="38"/>
      <c r="S36" s="38"/>
      <c r="T36" s="83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</row>
    <row r="37" spans="1:33" x14ac:dyDescent="0.25"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</row>
    <row r="38" spans="1:33" x14ac:dyDescent="0.25"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</row>
    <row r="39" spans="1:33" x14ac:dyDescent="0.25"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</row>
    <row r="40" spans="1:33" x14ac:dyDescent="0.25"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</row>
    <row r="41" spans="1:33" x14ac:dyDescent="0.25"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</row>
    <row r="42" spans="1:33" x14ac:dyDescent="0.25"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</row>
    <row r="43" spans="1:33" x14ac:dyDescent="0.25"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</row>
    <row r="44" spans="1:33" x14ac:dyDescent="0.25"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</row>
    <row r="45" spans="1:33" x14ac:dyDescent="0.25"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</row>
    <row r="46" spans="1:33" x14ac:dyDescent="0.25"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</row>
    <row r="47" spans="1:33" x14ac:dyDescent="0.25"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</row>
    <row r="48" spans="1:33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</row>
    <row r="49" spans="13:3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</row>
    <row r="50" spans="13:3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</row>
    <row r="51" spans="13:3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</row>
    <row r="52" spans="13:3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</row>
    <row r="53" spans="13:3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</row>
    <row r="54" spans="13:3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</row>
    <row r="55" spans="13:3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</row>
    <row r="56" spans="13:3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</row>
    <row r="57" spans="13:3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</row>
    <row r="58" spans="13:3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</row>
    <row r="59" spans="13:3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</row>
    <row r="60" spans="13:3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</row>
    <row r="61" spans="13:3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</row>
    <row r="62" spans="13:3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</row>
    <row r="63" spans="13:3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</row>
    <row r="64" spans="13:3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</row>
    <row r="65" spans="13:3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</row>
    <row r="66" spans="13:3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</row>
    <row r="67" spans="13:3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</row>
    <row r="68" spans="13:3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</row>
    <row r="69" spans="13:3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</row>
    <row r="70" spans="13:3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</row>
    <row r="71" spans="13:3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</row>
    <row r="72" spans="13:3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</row>
    <row r="73" spans="13:3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  <c r="AF73" s="38"/>
      <c r="AG73" s="38"/>
    </row>
    <row r="74" spans="13:3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  <c r="AG74" s="38"/>
    </row>
    <row r="75" spans="13:3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</row>
    <row r="76" spans="13:3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</row>
    <row r="77" spans="13:3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</row>
    <row r="78" spans="13:3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</row>
    <row r="79" spans="13:3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</row>
    <row r="80" spans="13:3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</row>
    <row r="81" spans="13:3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</row>
    <row r="82" spans="13:3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</row>
    <row r="83" spans="13:3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</row>
    <row r="84" spans="13:3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</row>
    <row r="85" spans="13:3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  <c r="AF85" s="38"/>
      <c r="AG85" s="38"/>
    </row>
    <row r="86" spans="13:3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  <c r="AF86" s="38"/>
      <c r="AG86" s="38"/>
    </row>
    <row r="87" spans="13:3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</row>
    <row r="88" spans="13:3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</row>
    <row r="89" spans="13:3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</row>
    <row r="90" spans="13:3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</row>
    <row r="91" spans="13:3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  <c r="AF91" s="38"/>
      <c r="AG91" s="38"/>
    </row>
    <row r="92" spans="13:3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  <c r="AF92" s="38"/>
      <c r="AG92" s="38"/>
    </row>
    <row r="93" spans="13:3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  <c r="AF93" s="38"/>
      <c r="AG93" s="38"/>
    </row>
    <row r="94" spans="13:3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  <c r="AF94" s="38"/>
      <c r="AG94" s="38"/>
    </row>
    <row r="95" spans="13:3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  <c r="AF95" s="38"/>
      <c r="AG95" s="38"/>
    </row>
    <row r="96" spans="13:3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  <c r="AF96" s="38"/>
      <c r="AG96" s="38"/>
    </row>
    <row r="97" spans="13:3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38"/>
    </row>
    <row r="98" spans="13:3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</row>
    <row r="99" spans="13:3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</row>
    <row r="100" spans="13:3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38"/>
    </row>
    <row r="101" spans="13:3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</row>
    <row r="102" spans="13:3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  <c r="AF102" s="38"/>
      <c r="AG102" s="38"/>
    </row>
    <row r="103" spans="13:3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</row>
    <row r="104" spans="13:3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  <c r="AF104" s="38"/>
      <c r="AG104" s="38"/>
    </row>
    <row r="105" spans="13:3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</row>
    <row r="106" spans="13:3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</row>
    <row r="107" spans="13:3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</row>
    <row r="108" spans="13:3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</row>
    <row r="109" spans="13:3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  <c r="AF109" s="38"/>
      <c r="AG109" s="38"/>
    </row>
    <row r="110" spans="13:3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  <c r="AF110" s="38"/>
      <c r="AG110" s="38"/>
    </row>
    <row r="111" spans="13:3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</row>
    <row r="112" spans="13:3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  <c r="AF112" s="38"/>
      <c r="AG112" s="38"/>
    </row>
    <row r="113" spans="13:33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  <c r="AF113" s="38"/>
      <c r="AG113" s="38"/>
    </row>
    <row r="114" spans="13:33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</row>
    <row r="115" spans="13:33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  <c r="AF115" s="38"/>
      <c r="AG115" s="38"/>
    </row>
    <row r="116" spans="13:33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  <c r="AF116" s="38"/>
      <c r="AG116" s="38"/>
    </row>
    <row r="117" spans="13:33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  <c r="AF117" s="38"/>
      <c r="AG117" s="38"/>
    </row>
    <row r="118" spans="13:33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  <c r="AF118" s="38"/>
      <c r="AG118" s="38"/>
    </row>
    <row r="119" spans="13:33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</row>
    <row r="120" spans="13:33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</row>
    <row r="121" spans="13:33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</row>
    <row r="122" spans="13:33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</row>
    <row r="123" spans="13:33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  <c r="AF123" s="38"/>
      <c r="AG123" s="38"/>
    </row>
    <row r="124" spans="13:33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  <c r="AF124" s="38"/>
      <c r="AG124" s="38"/>
    </row>
    <row r="125" spans="13:33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  <c r="AF125" s="38"/>
      <c r="AG125" s="38"/>
    </row>
    <row r="126" spans="13:33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  <c r="AF126" s="38"/>
      <c r="AG126" s="38"/>
    </row>
    <row r="127" spans="13:33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  <c r="AF127" s="38"/>
      <c r="AG127" s="38"/>
    </row>
    <row r="128" spans="13:33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  <c r="AF128" s="38"/>
      <c r="AG128" s="38"/>
    </row>
    <row r="129" spans="13:33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  <c r="AA129" s="38"/>
      <c r="AB129" s="38"/>
      <c r="AC129" s="38"/>
      <c r="AD129" s="38"/>
      <c r="AE129" s="38"/>
      <c r="AF129" s="38"/>
      <c r="AG129" s="38"/>
    </row>
    <row r="130" spans="13:33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  <c r="AF130" s="38"/>
      <c r="AG130" s="38"/>
    </row>
    <row r="131" spans="13:33" x14ac:dyDescent="0.25"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</row>
    <row r="132" spans="13:33" x14ac:dyDescent="0.25"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  <c r="AF132" s="38"/>
      <c r="AG132" s="38"/>
    </row>
    <row r="133" spans="13:33" x14ac:dyDescent="0.25"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  <c r="AF133" s="38"/>
      <c r="AG133" s="38"/>
    </row>
    <row r="134" spans="13:33" x14ac:dyDescent="0.25"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  <c r="AF134" s="38"/>
      <c r="AG134" s="38"/>
    </row>
    <row r="135" spans="13:33" x14ac:dyDescent="0.25"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  <c r="AF135" s="38"/>
      <c r="AG135" s="38"/>
    </row>
    <row r="136" spans="13:33" x14ac:dyDescent="0.25"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  <c r="AF136" s="38"/>
      <c r="AG136" s="38"/>
    </row>
    <row r="137" spans="13:33" x14ac:dyDescent="0.25"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  <c r="AF137" s="38"/>
      <c r="AG137" s="38"/>
    </row>
    <row r="138" spans="13:33" x14ac:dyDescent="0.25"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  <c r="AF138" s="38"/>
      <c r="AG138" s="38"/>
    </row>
    <row r="139" spans="13:33" x14ac:dyDescent="0.25"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  <c r="AF139" s="38"/>
      <c r="AG139" s="38"/>
    </row>
    <row r="140" spans="13:33" x14ac:dyDescent="0.25"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  <c r="AF140" s="38"/>
      <c r="AG140" s="38"/>
    </row>
    <row r="141" spans="13:33" x14ac:dyDescent="0.25"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</row>
    <row r="142" spans="13:33" x14ac:dyDescent="0.25"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</row>
    <row r="143" spans="13:33" x14ac:dyDescent="0.25"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</row>
    <row r="144" spans="13:33" x14ac:dyDescent="0.25"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  <c r="AF144" s="38"/>
      <c r="AG144" s="38"/>
    </row>
    <row r="145" spans="13:33" x14ac:dyDescent="0.25"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  <c r="AF145" s="38"/>
      <c r="AG145" s="38"/>
    </row>
    <row r="146" spans="13:33" x14ac:dyDescent="0.25"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</row>
    <row r="147" spans="13:33" x14ac:dyDescent="0.25"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</row>
    <row r="148" spans="13:33" x14ac:dyDescent="0.25"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  <c r="AF148" s="38"/>
      <c r="AG148" s="38"/>
    </row>
    <row r="149" spans="13:33" x14ac:dyDescent="0.25"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  <c r="AF149" s="38"/>
      <c r="AG149" s="38"/>
    </row>
    <row r="150" spans="13:33" x14ac:dyDescent="0.25"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  <c r="AF150" s="38"/>
      <c r="AG150" s="38"/>
    </row>
    <row r="151" spans="13:33" x14ac:dyDescent="0.25"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</row>
    <row r="152" spans="13:33" x14ac:dyDescent="0.25"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  <c r="AF152" s="38"/>
      <c r="AG152" s="38"/>
    </row>
    <row r="153" spans="13:33" x14ac:dyDescent="0.25"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  <c r="AF153" s="38"/>
      <c r="AG153" s="38"/>
    </row>
    <row r="154" spans="13:33" x14ac:dyDescent="0.25"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  <c r="AF154" s="38"/>
      <c r="AG154" s="38"/>
    </row>
    <row r="155" spans="13:33" x14ac:dyDescent="0.25"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  <c r="AF155" s="38"/>
      <c r="AG155" s="38"/>
    </row>
    <row r="156" spans="13:33" x14ac:dyDescent="0.25"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</row>
    <row r="157" spans="13:33" x14ac:dyDescent="0.25"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</row>
    <row r="158" spans="13:33" x14ac:dyDescent="0.25"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</row>
    <row r="159" spans="13:33" x14ac:dyDescent="0.25"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</row>
    <row r="160" spans="13:33" x14ac:dyDescent="0.25"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</row>
    <row r="161" spans="13:33" x14ac:dyDescent="0.25"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</row>
    <row r="162" spans="13:33" x14ac:dyDescent="0.25"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</row>
    <row r="163" spans="13:33" x14ac:dyDescent="0.25"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</row>
    <row r="164" spans="13:33" x14ac:dyDescent="0.25"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</row>
    <row r="165" spans="13:33" x14ac:dyDescent="0.25"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</row>
    <row r="166" spans="13:33" x14ac:dyDescent="0.25"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</row>
    <row r="167" spans="13:33" x14ac:dyDescent="0.25"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</row>
    <row r="168" spans="13:33" x14ac:dyDescent="0.25"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</row>
    <row r="169" spans="13:33" x14ac:dyDescent="0.25"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</row>
    <row r="170" spans="13:33" x14ac:dyDescent="0.25">
      <c r="M170" s="38"/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</row>
    <row r="171" spans="13:33" x14ac:dyDescent="0.25">
      <c r="M171" s="38"/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</row>
    <row r="172" spans="13:33" x14ac:dyDescent="0.25">
      <c r="M172" s="38"/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</row>
    <row r="173" spans="13:33" x14ac:dyDescent="0.25">
      <c r="M173" s="38"/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</row>
    <row r="174" spans="13:33" x14ac:dyDescent="0.25">
      <c r="M174" s="38"/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</row>
    <row r="175" spans="13:33" x14ac:dyDescent="0.25">
      <c r="M175" s="38"/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</row>
    <row r="176" spans="13:33" x14ac:dyDescent="0.25">
      <c r="M176" s="38"/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3:33" x14ac:dyDescent="0.25">
      <c r="M177" s="38"/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3:33" x14ac:dyDescent="0.25">
      <c r="M178" s="38"/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3:33" x14ac:dyDescent="0.25">
      <c r="M179" s="38"/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3:33" x14ac:dyDescent="0.25">
      <c r="M180" s="38"/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3:33" x14ac:dyDescent="0.25">
      <c r="M181" s="38"/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3:33" x14ac:dyDescent="0.25">
      <c r="M182" s="38"/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3:33" x14ac:dyDescent="0.25">
      <c r="M183" s="38"/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3:33" x14ac:dyDescent="0.25">
      <c r="M184" s="38"/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3:33" x14ac:dyDescent="0.25">
      <c r="M185" s="38"/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3:33" x14ac:dyDescent="0.25">
      <c r="M186" s="38"/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3:33" x14ac:dyDescent="0.25">
      <c r="M187" s="38"/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3:33" x14ac:dyDescent="0.25">
      <c r="M188" s="38"/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3:33" x14ac:dyDescent="0.25">
      <c r="M189" s="38"/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3:33" x14ac:dyDescent="0.25">
      <c r="M190" s="38"/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3:33" x14ac:dyDescent="0.25">
      <c r="M191" s="38"/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3:33" x14ac:dyDescent="0.25">
      <c r="M192" s="38"/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3:33" x14ac:dyDescent="0.25">
      <c r="M193" s="38"/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3:33" x14ac:dyDescent="0.25">
      <c r="M194" s="38"/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3:33" x14ac:dyDescent="0.25">
      <c r="M195" s="38"/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3:33" x14ac:dyDescent="0.25">
      <c r="M196" s="38"/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  <c r="AC196" s="38"/>
      <c r="AD196" s="38"/>
      <c r="AE196" s="38"/>
      <c r="AF196" s="38"/>
      <c r="AG196" s="38"/>
    </row>
    <row r="197" spans="13:33" x14ac:dyDescent="0.25">
      <c r="M197" s="38"/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  <c r="AC197" s="38"/>
      <c r="AD197" s="38"/>
      <c r="AE197" s="38"/>
      <c r="AF197" s="38"/>
      <c r="AG197" s="38"/>
    </row>
    <row r="198" spans="13:33" x14ac:dyDescent="0.25">
      <c r="M198" s="38"/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  <c r="AC198" s="38"/>
      <c r="AD198" s="38"/>
      <c r="AE198" s="38"/>
      <c r="AF198" s="38"/>
      <c r="AG198" s="38"/>
    </row>
    <row r="199" spans="13:33" x14ac:dyDescent="0.25">
      <c r="M199" s="38"/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  <c r="AC199" s="38"/>
      <c r="AD199" s="38"/>
      <c r="AE199" s="38"/>
      <c r="AF199" s="38"/>
      <c r="AG199" s="38"/>
    </row>
    <row r="200" spans="13:33" x14ac:dyDescent="0.25">
      <c r="M200" s="38"/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  <c r="AC200" s="38"/>
      <c r="AD200" s="38"/>
      <c r="AE200" s="38"/>
      <c r="AF200" s="38"/>
      <c r="AG200" s="38"/>
    </row>
    <row r="201" spans="13:33" x14ac:dyDescent="0.25">
      <c r="M201" s="38"/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  <c r="AC201" s="38"/>
      <c r="AD201" s="38"/>
      <c r="AE201" s="38"/>
      <c r="AF201" s="38"/>
      <c r="AG201" s="38"/>
    </row>
    <row r="202" spans="13:33" x14ac:dyDescent="0.25">
      <c r="M202" s="38"/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  <c r="AC202" s="38"/>
      <c r="AD202" s="38"/>
      <c r="AE202" s="38"/>
      <c r="AF202" s="38"/>
      <c r="AG202" s="38"/>
    </row>
    <row r="203" spans="13:33" x14ac:dyDescent="0.25">
      <c r="M203" s="38"/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  <c r="AC203" s="38"/>
      <c r="AD203" s="38"/>
      <c r="AE203" s="38"/>
      <c r="AF203" s="38"/>
      <c r="AG203" s="38"/>
    </row>
    <row r="204" spans="13:33" x14ac:dyDescent="0.25">
      <c r="M204" s="38"/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  <c r="AC204" s="38"/>
      <c r="AD204" s="38"/>
      <c r="AE204" s="38"/>
      <c r="AF204" s="38"/>
      <c r="AG204" s="38"/>
    </row>
    <row r="205" spans="13:33" x14ac:dyDescent="0.25">
      <c r="M205" s="38"/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  <c r="AC205" s="38"/>
      <c r="AD205" s="38"/>
      <c r="AE205" s="38"/>
      <c r="AF205" s="38"/>
      <c r="AG205" s="38"/>
    </row>
    <row r="206" spans="13:33" x14ac:dyDescent="0.25">
      <c r="M206" s="38"/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  <c r="AC206" s="38"/>
      <c r="AD206" s="38"/>
      <c r="AE206" s="38"/>
      <c r="AF206" s="38"/>
      <c r="AG206" s="38"/>
    </row>
    <row r="207" spans="13:33" x14ac:dyDescent="0.25">
      <c r="M207" s="38"/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  <c r="AC207" s="38"/>
      <c r="AD207" s="38"/>
      <c r="AE207" s="38"/>
      <c r="AF207" s="38"/>
      <c r="AG207" s="38"/>
    </row>
    <row r="208" spans="13:33" x14ac:dyDescent="0.25">
      <c r="M208" s="38"/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  <c r="AC208" s="38"/>
      <c r="AD208" s="38"/>
      <c r="AE208" s="38"/>
      <c r="AF208" s="38"/>
      <c r="AG208" s="38"/>
    </row>
    <row r="209" spans="13:33" x14ac:dyDescent="0.25">
      <c r="M209" s="38"/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  <c r="AC209" s="38"/>
      <c r="AD209" s="38"/>
      <c r="AE209" s="38"/>
      <c r="AF209" s="38"/>
      <c r="AG209" s="38"/>
    </row>
    <row r="210" spans="13:33" x14ac:dyDescent="0.25">
      <c r="M210" s="38"/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  <c r="AC210" s="38"/>
      <c r="AD210" s="38"/>
      <c r="AE210" s="38"/>
      <c r="AF210" s="38"/>
      <c r="AG210" s="38"/>
    </row>
    <row r="211" spans="13:33" x14ac:dyDescent="0.25">
      <c r="M211" s="38"/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  <c r="AC211" s="38"/>
      <c r="AD211" s="38"/>
      <c r="AE211" s="38"/>
      <c r="AF211" s="38"/>
      <c r="AG211" s="38"/>
    </row>
    <row r="212" spans="13:33" x14ac:dyDescent="0.25">
      <c r="M212" s="38"/>
      <c r="N212" s="38"/>
      <c r="O212" s="38"/>
      <c r="P212" s="38"/>
      <c r="Q212" s="38"/>
      <c r="R212" s="38"/>
      <c r="S212" s="38"/>
      <c r="T212" s="38"/>
      <c r="U212" s="38"/>
      <c r="V212" s="38"/>
      <c r="W212" s="38"/>
      <c r="X212" s="38"/>
      <c r="Y212" s="38"/>
      <c r="Z212" s="38"/>
      <c r="AA212" s="38"/>
      <c r="AB212" s="38"/>
      <c r="AC212" s="38"/>
      <c r="AD212" s="38"/>
      <c r="AE212" s="38"/>
      <c r="AF212" s="38"/>
      <c r="AG212" s="38"/>
    </row>
    <row r="213" spans="13:33" x14ac:dyDescent="0.25">
      <c r="M213" s="38"/>
      <c r="N213" s="38"/>
      <c r="O213" s="38"/>
      <c r="P213" s="38"/>
      <c r="Q213" s="38"/>
      <c r="R213" s="38"/>
      <c r="S213" s="38"/>
      <c r="T213" s="38"/>
      <c r="U213" s="38"/>
      <c r="V213" s="38"/>
      <c r="W213" s="38"/>
      <c r="X213" s="38"/>
      <c r="Y213" s="38"/>
      <c r="Z213" s="38"/>
      <c r="AA213" s="38"/>
      <c r="AB213" s="38"/>
      <c r="AC213" s="38"/>
      <c r="AD213" s="38"/>
      <c r="AE213" s="38"/>
      <c r="AF213" s="38"/>
      <c r="AG213" s="38"/>
    </row>
    <row r="214" spans="13:33" x14ac:dyDescent="0.25">
      <c r="M214" s="38"/>
      <c r="N214" s="38"/>
      <c r="O214" s="38"/>
      <c r="P214" s="38"/>
      <c r="Q214" s="38"/>
      <c r="R214" s="38"/>
      <c r="S214" s="38"/>
      <c r="T214" s="38"/>
      <c r="U214" s="38"/>
      <c r="V214" s="38"/>
      <c r="W214" s="38"/>
      <c r="X214" s="38"/>
      <c r="Y214" s="38"/>
      <c r="Z214" s="38"/>
      <c r="AA214" s="38"/>
      <c r="AB214" s="38"/>
      <c r="AC214" s="38"/>
      <c r="AD214" s="38"/>
      <c r="AE214" s="38"/>
      <c r="AF214" s="38"/>
      <c r="AG214" s="38"/>
    </row>
    <row r="215" spans="13:33" x14ac:dyDescent="0.25">
      <c r="M215" s="38"/>
      <c r="N215" s="38"/>
      <c r="O215" s="38"/>
      <c r="P215" s="38"/>
      <c r="Q215" s="38"/>
      <c r="R215" s="38"/>
      <c r="S215" s="38"/>
      <c r="T215" s="38"/>
      <c r="U215" s="38"/>
      <c r="V215" s="38"/>
      <c r="W215" s="38"/>
      <c r="X215" s="38"/>
      <c r="Y215" s="38"/>
      <c r="Z215" s="38"/>
      <c r="AA215" s="38"/>
      <c r="AB215" s="38"/>
      <c r="AC215" s="38"/>
      <c r="AD215" s="38"/>
      <c r="AE215" s="38"/>
      <c r="AF215" s="38"/>
      <c r="AG215" s="38"/>
    </row>
    <row r="216" spans="13:33" x14ac:dyDescent="0.25">
      <c r="M216" s="38"/>
      <c r="N216" s="38"/>
      <c r="O216" s="38"/>
      <c r="P216" s="38"/>
      <c r="Q216" s="38"/>
      <c r="R216" s="38"/>
      <c r="S216" s="38"/>
      <c r="T216" s="38"/>
      <c r="U216" s="38"/>
      <c r="V216" s="38"/>
      <c r="W216" s="38"/>
      <c r="X216" s="38"/>
      <c r="Y216" s="38"/>
      <c r="Z216" s="38"/>
      <c r="AA216" s="38"/>
      <c r="AB216" s="38"/>
      <c r="AC216" s="38"/>
      <c r="AD216" s="38"/>
      <c r="AE216" s="38"/>
      <c r="AF216" s="38"/>
      <c r="AG216" s="38"/>
    </row>
    <row r="217" spans="13:33" x14ac:dyDescent="0.25">
      <c r="M217" s="38"/>
      <c r="N217" s="38"/>
      <c r="O217" s="38"/>
      <c r="P217" s="38"/>
      <c r="Q217" s="38"/>
      <c r="R217" s="38"/>
      <c r="S217" s="38"/>
      <c r="T217" s="38"/>
      <c r="U217" s="38"/>
      <c r="V217" s="38"/>
      <c r="W217" s="38"/>
      <c r="X217" s="38"/>
      <c r="Y217" s="38"/>
      <c r="Z217" s="38"/>
      <c r="AA217" s="38"/>
      <c r="AB217" s="38"/>
      <c r="AC217" s="38"/>
      <c r="AD217" s="38"/>
      <c r="AE217" s="38"/>
      <c r="AF217" s="38"/>
      <c r="AG217" s="38"/>
    </row>
    <row r="218" spans="13:33" x14ac:dyDescent="0.25">
      <c r="M218" s="38"/>
      <c r="N218" s="38"/>
      <c r="O218" s="38"/>
      <c r="P218" s="38"/>
      <c r="Q218" s="38"/>
      <c r="R218" s="38"/>
      <c r="S218" s="38"/>
      <c r="T218" s="38"/>
      <c r="U218" s="38"/>
      <c r="V218" s="38"/>
      <c r="W218" s="38"/>
      <c r="X218" s="38"/>
      <c r="Y218" s="38"/>
      <c r="Z218" s="38"/>
      <c r="AA218" s="38"/>
      <c r="AB218" s="38"/>
      <c r="AC218" s="38"/>
      <c r="AD218" s="38"/>
      <c r="AE218" s="38"/>
      <c r="AF218" s="38"/>
      <c r="AG218" s="38"/>
    </row>
    <row r="219" spans="13:33" x14ac:dyDescent="0.25">
      <c r="M219" s="38"/>
      <c r="N219" s="38"/>
      <c r="O219" s="38"/>
      <c r="P219" s="38"/>
      <c r="Q219" s="38"/>
      <c r="R219" s="38"/>
      <c r="S219" s="38"/>
      <c r="T219" s="38"/>
      <c r="U219" s="38"/>
      <c r="V219" s="38"/>
      <c r="W219" s="38"/>
      <c r="X219" s="38"/>
      <c r="Y219" s="38"/>
      <c r="Z219" s="38"/>
      <c r="AA219" s="38"/>
      <c r="AB219" s="38"/>
      <c r="AC219" s="38"/>
      <c r="AD219" s="38"/>
      <c r="AE219" s="38"/>
      <c r="AF219" s="38"/>
      <c r="AG219" s="38"/>
    </row>
    <row r="220" spans="13:33" x14ac:dyDescent="0.25">
      <c r="M220" s="38"/>
      <c r="N220" s="38"/>
      <c r="O220" s="38"/>
      <c r="P220" s="38"/>
      <c r="Q220" s="38"/>
      <c r="R220" s="38"/>
      <c r="S220" s="38"/>
      <c r="T220" s="38"/>
      <c r="U220" s="38"/>
      <c r="V220" s="38"/>
      <c r="W220" s="38"/>
      <c r="X220" s="38"/>
      <c r="Y220" s="38"/>
      <c r="Z220" s="38"/>
      <c r="AA220" s="38"/>
      <c r="AB220" s="38"/>
      <c r="AC220" s="38"/>
      <c r="AD220" s="38"/>
      <c r="AE220" s="38"/>
      <c r="AF220" s="38"/>
      <c r="AG220" s="38"/>
    </row>
    <row r="221" spans="13:33" x14ac:dyDescent="0.25">
      <c r="M221" s="38"/>
      <c r="N221" s="38"/>
      <c r="O221" s="38"/>
      <c r="P221" s="38"/>
      <c r="Q221" s="38"/>
      <c r="R221" s="38"/>
      <c r="S221" s="38"/>
      <c r="T221" s="38"/>
      <c r="U221" s="38"/>
      <c r="V221" s="38"/>
      <c r="W221" s="38"/>
      <c r="X221" s="38"/>
      <c r="Y221" s="38"/>
      <c r="Z221" s="38"/>
      <c r="AA221" s="38"/>
      <c r="AB221" s="38"/>
      <c r="AC221" s="38"/>
      <c r="AD221" s="38"/>
      <c r="AE221" s="38"/>
      <c r="AF221" s="38"/>
      <c r="AG221" s="38"/>
    </row>
    <row r="222" spans="13:33" x14ac:dyDescent="0.25">
      <c r="M222" s="38"/>
      <c r="N222" s="38"/>
      <c r="O222" s="38"/>
      <c r="P222" s="38"/>
      <c r="Q222" s="38"/>
      <c r="R222" s="38"/>
      <c r="S222" s="38"/>
      <c r="T222" s="38"/>
      <c r="U222" s="38"/>
      <c r="V222" s="38"/>
      <c r="W222" s="38"/>
      <c r="X222" s="38"/>
      <c r="Y222" s="38"/>
      <c r="Z222" s="38"/>
      <c r="AA222" s="38"/>
      <c r="AB222" s="38"/>
      <c r="AC222" s="38"/>
      <c r="AD222" s="38"/>
      <c r="AE222" s="38"/>
      <c r="AF222" s="38"/>
      <c r="AG222" s="38"/>
    </row>
    <row r="223" spans="13:33" x14ac:dyDescent="0.25">
      <c r="M223" s="38"/>
      <c r="N223" s="38"/>
      <c r="O223" s="38"/>
      <c r="P223" s="38"/>
      <c r="Q223" s="38"/>
      <c r="R223" s="38"/>
      <c r="S223" s="38"/>
      <c r="T223" s="38"/>
      <c r="U223" s="38"/>
      <c r="V223" s="38"/>
      <c r="W223" s="38"/>
      <c r="X223" s="38"/>
      <c r="Y223" s="38"/>
      <c r="Z223" s="38"/>
      <c r="AA223" s="38"/>
      <c r="AB223" s="38"/>
      <c r="AC223" s="38"/>
      <c r="AD223" s="38"/>
      <c r="AE223" s="38"/>
      <c r="AF223" s="38"/>
      <c r="AG223" s="38"/>
    </row>
    <row r="224" spans="13:33" x14ac:dyDescent="0.25">
      <c r="M224" s="38"/>
      <c r="N224" s="38"/>
      <c r="O224" s="38"/>
      <c r="P224" s="38"/>
      <c r="Q224" s="38"/>
      <c r="R224" s="38"/>
      <c r="S224" s="38"/>
      <c r="T224" s="38"/>
      <c r="U224" s="38"/>
      <c r="V224" s="38"/>
      <c r="W224" s="38"/>
      <c r="X224" s="38"/>
      <c r="Y224" s="38"/>
      <c r="Z224" s="38"/>
      <c r="AA224" s="38"/>
      <c r="AB224" s="38"/>
      <c r="AC224" s="38"/>
      <c r="AD224" s="38"/>
      <c r="AE224" s="38"/>
      <c r="AF224" s="38"/>
      <c r="AG224" s="38"/>
    </row>
    <row r="225" spans="13:33" x14ac:dyDescent="0.25">
      <c r="M225" s="38"/>
      <c r="N225" s="38"/>
      <c r="O225" s="38"/>
      <c r="P225" s="38"/>
      <c r="Q225" s="38"/>
      <c r="R225" s="38"/>
      <c r="S225" s="38"/>
      <c r="T225" s="38"/>
      <c r="U225" s="38"/>
      <c r="V225" s="38"/>
      <c r="W225" s="38"/>
      <c r="X225" s="38"/>
      <c r="Y225" s="38"/>
      <c r="Z225" s="38"/>
      <c r="AA225" s="38"/>
      <c r="AB225" s="38"/>
      <c r="AC225" s="38"/>
      <c r="AD225" s="38"/>
      <c r="AE225" s="38"/>
      <c r="AF225" s="38"/>
      <c r="AG225" s="38"/>
    </row>
    <row r="226" spans="13:33" x14ac:dyDescent="0.25">
      <c r="M226" s="38"/>
      <c r="N226" s="38"/>
      <c r="O226" s="38"/>
      <c r="P226" s="38"/>
      <c r="Q226" s="38"/>
      <c r="R226" s="38"/>
      <c r="S226" s="38"/>
      <c r="T226" s="38"/>
      <c r="U226" s="38"/>
      <c r="V226" s="38"/>
      <c r="W226" s="38"/>
      <c r="X226" s="38"/>
      <c r="Y226" s="38"/>
      <c r="Z226" s="38"/>
      <c r="AA226" s="38"/>
      <c r="AB226" s="38"/>
      <c r="AC226" s="38"/>
      <c r="AD226" s="38"/>
      <c r="AE226" s="38"/>
      <c r="AF226" s="38"/>
      <c r="AG226" s="38"/>
    </row>
    <row r="227" spans="13:33" x14ac:dyDescent="0.25">
      <c r="M227" s="38"/>
      <c r="N227" s="38"/>
      <c r="O227" s="38"/>
      <c r="P227" s="38"/>
      <c r="Q227" s="38"/>
      <c r="R227" s="38"/>
      <c r="S227" s="38"/>
      <c r="T227" s="38"/>
      <c r="U227" s="38"/>
      <c r="V227" s="38"/>
      <c r="W227" s="38"/>
      <c r="X227" s="38"/>
      <c r="Y227" s="38"/>
      <c r="Z227" s="38"/>
      <c r="AA227" s="38"/>
      <c r="AB227" s="38"/>
      <c r="AC227" s="38"/>
      <c r="AD227" s="38"/>
      <c r="AE227" s="38"/>
      <c r="AF227" s="38"/>
      <c r="AG227" s="38"/>
    </row>
    <row r="228" spans="13:33" x14ac:dyDescent="0.25">
      <c r="M228" s="38"/>
      <c r="N228" s="38"/>
      <c r="O228" s="38"/>
      <c r="P228" s="38"/>
      <c r="Q228" s="38"/>
      <c r="R228" s="38"/>
      <c r="S228" s="38"/>
      <c r="T228" s="38"/>
      <c r="U228" s="38"/>
      <c r="V228" s="38"/>
      <c r="W228" s="38"/>
      <c r="X228" s="38"/>
      <c r="Y228" s="38"/>
      <c r="Z228" s="38"/>
      <c r="AA228" s="38"/>
      <c r="AB228" s="38"/>
      <c r="AC228" s="38"/>
      <c r="AD228" s="38"/>
      <c r="AE228" s="38"/>
      <c r="AF228" s="38"/>
      <c r="AG228" s="38"/>
    </row>
    <row r="229" spans="13:33" x14ac:dyDescent="0.25">
      <c r="M229" s="38"/>
      <c r="N229" s="38"/>
      <c r="O229" s="38"/>
      <c r="P229" s="38"/>
      <c r="Q229" s="38"/>
      <c r="R229" s="38"/>
      <c r="S229" s="38"/>
      <c r="T229" s="38"/>
      <c r="U229" s="38"/>
      <c r="V229" s="38"/>
      <c r="W229" s="38"/>
      <c r="X229" s="38"/>
      <c r="Y229" s="38"/>
      <c r="Z229" s="38"/>
      <c r="AA229" s="38"/>
      <c r="AB229" s="38"/>
      <c r="AC229" s="38"/>
      <c r="AD229" s="38"/>
      <c r="AE229" s="38"/>
      <c r="AF229" s="38"/>
      <c r="AG229" s="38"/>
    </row>
    <row r="230" spans="13:33" x14ac:dyDescent="0.25">
      <c r="M230" s="38"/>
      <c r="N230" s="38"/>
      <c r="O230" s="38"/>
      <c r="P230" s="38"/>
      <c r="Q230" s="38"/>
      <c r="R230" s="38"/>
      <c r="S230" s="38"/>
      <c r="T230" s="38"/>
      <c r="U230" s="38"/>
      <c r="V230" s="38"/>
      <c r="W230" s="38"/>
      <c r="X230" s="38"/>
      <c r="Y230" s="38"/>
      <c r="Z230" s="38"/>
      <c r="AA230" s="38"/>
      <c r="AB230" s="38"/>
      <c r="AC230" s="38"/>
      <c r="AD230" s="38"/>
      <c r="AE230" s="38"/>
      <c r="AF230" s="38"/>
      <c r="AG230" s="38"/>
    </row>
    <row r="231" spans="13:33" x14ac:dyDescent="0.25">
      <c r="M231" s="38"/>
      <c r="N231" s="38"/>
      <c r="O231" s="38"/>
      <c r="P231" s="38"/>
      <c r="Q231" s="38"/>
      <c r="R231" s="38"/>
      <c r="S231" s="38"/>
      <c r="T231" s="38"/>
      <c r="U231" s="38"/>
      <c r="V231" s="38"/>
      <c r="W231" s="38"/>
      <c r="X231" s="38"/>
      <c r="Y231" s="38"/>
      <c r="Z231" s="38"/>
      <c r="AA231" s="38"/>
      <c r="AB231" s="38"/>
      <c r="AC231" s="38"/>
      <c r="AD231" s="38"/>
      <c r="AE231" s="38"/>
      <c r="AF231" s="38"/>
      <c r="AG231" s="38"/>
    </row>
    <row r="232" spans="13:33" x14ac:dyDescent="0.25">
      <c r="M232" s="38"/>
      <c r="N232" s="38"/>
      <c r="O232" s="38"/>
      <c r="P232" s="38"/>
      <c r="Q232" s="38"/>
      <c r="R232" s="38"/>
      <c r="S232" s="38"/>
      <c r="T232" s="38"/>
      <c r="U232" s="38"/>
      <c r="V232" s="38"/>
      <c r="W232" s="38"/>
      <c r="X232" s="38"/>
      <c r="Y232" s="38"/>
      <c r="Z232" s="38"/>
      <c r="AA232" s="38"/>
      <c r="AB232" s="38"/>
      <c r="AC232" s="38"/>
      <c r="AD232" s="38"/>
      <c r="AE232" s="38"/>
      <c r="AF232" s="38"/>
      <c r="AG232" s="38"/>
    </row>
    <row r="233" spans="13:33" x14ac:dyDescent="0.25">
      <c r="M233" s="38"/>
      <c r="N233" s="38"/>
      <c r="O233" s="38"/>
      <c r="P233" s="38"/>
      <c r="Q233" s="38"/>
      <c r="R233" s="38"/>
      <c r="S233" s="38"/>
      <c r="T233" s="38"/>
      <c r="U233" s="38"/>
      <c r="V233" s="38"/>
      <c r="W233" s="38"/>
      <c r="X233" s="38"/>
      <c r="Y233" s="38"/>
      <c r="Z233" s="38"/>
      <c r="AA233" s="38"/>
      <c r="AB233" s="38"/>
      <c r="AC233" s="38"/>
      <c r="AD233" s="38"/>
      <c r="AE233" s="38"/>
      <c r="AF233" s="38"/>
      <c r="AG233" s="38"/>
    </row>
    <row r="234" spans="13:33" x14ac:dyDescent="0.25">
      <c r="M234" s="38"/>
      <c r="N234" s="38"/>
      <c r="O234" s="38"/>
      <c r="P234" s="38"/>
      <c r="Q234" s="38"/>
      <c r="R234" s="38"/>
      <c r="S234" s="38"/>
      <c r="T234" s="38"/>
      <c r="U234" s="38"/>
      <c r="V234" s="38"/>
      <c r="W234" s="38"/>
      <c r="X234" s="38"/>
      <c r="Y234" s="38"/>
      <c r="Z234" s="38"/>
      <c r="AA234" s="38"/>
      <c r="AB234" s="38"/>
      <c r="AC234" s="38"/>
      <c r="AD234" s="38"/>
      <c r="AE234" s="38"/>
      <c r="AF234" s="38"/>
      <c r="AG234" s="38"/>
    </row>
    <row r="235" spans="13:33" x14ac:dyDescent="0.25">
      <c r="M235" s="38"/>
      <c r="N235" s="38"/>
      <c r="O235" s="38"/>
      <c r="P235" s="38"/>
      <c r="Q235" s="38"/>
      <c r="R235" s="38"/>
      <c r="S235" s="38"/>
      <c r="T235" s="38"/>
      <c r="U235" s="38"/>
      <c r="V235" s="38"/>
      <c r="W235" s="38"/>
      <c r="X235" s="38"/>
      <c r="Y235" s="38"/>
      <c r="Z235" s="38"/>
      <c r="AA235" s="38"/>
      <c r="AB235" s="38"/>
      <c r="AC235" s="38"/>
      <c r="AD235" s="38"/>
      <c r="AE235" s="38"/>
      <c r="AF235" s="38"/>
      <c r="AG235" s="38"/>
    </row>
    <row r="236" spans="13:33" x14ac:dyDescent="0.25">
      <c r="M236" s="38"/>
      <c r="N236" s="38"/>
      <c r="O236" s="38"/>
      <c r="P236" s="38"/>
      <c r="Q236" s="38"/>
      <c r="R236" s="38"/>
      <c r="S236" s="38"/>
      <c r="T236" s="38"/>
      <c r="U236" s="38"/>
      <c r="V236" s="38"/>
      <c r="W236" s="38"/>
      <c r="X236" s="38"/>
      <c r="Y236" s="38"/>
      <c r="Z236" s="38"/>
      <c r="AA236" s="38"/>
      <c r="AB236" s="38"/>
      <c r="AC236" s="38"/>
      <c r="AD236" s="38"/>
      <c r="AE236" s="38"/>
      <c r="AF236" s="38"/>
      <c r="AG236" s="38"/>
    </row>
    <row r="237" spans="13:33" x14ac:dyDescent="0.25">
      <c r="M237" s="38"/>
      <c r="N237" s="38"/>
      <c r="O237" s="38"/>
      <c r="P237" s="38"/>
      <c r="Q237" s="38"/>
      <c r="R237" s="38"/>
      <c r="S237" s="38"/>
      <c r="T237" s="38"/>
      <c r="U237" s="38"/>
      <c r="V237" s="38"/>
      <c r="W237" s="38"/>
      <c r="X237" s="38"/>
      <c r="Y237" s="38"/>
      <c r="Z237" s="38"/>
      <c r="AA237" s="38"/>
      <c r="AB237" s="38"/>
      <c r="AC237" s="38"/>
      <c r="AD237" s="38"/>
      <c r="AE237" s="38"/>
      <c r="AF237" s="38"/>
      <c r="AG237" s="38"/>
    </row>
    <row r="238" spans="13:33" x14ac:dyDescent="0.25">
      <c r="M238" s="38"/>
      <c r="N238" s="38"/>
      <c r="O238" s="38"/>
      <c r="P238" s="38"/>
      <c r="Q238" s="38"/>
      <c r="R238" s="38"/>
      <c r="S238" s="38"/>
      <c r="T238" s="38"/>
      <c r="U238" s="38"/>
      <c r="V238" s="38"/>
      <c r="W238" s="38"/>
      <c r="X238" s="38"/>
      <c r="Y238" s="38"/>
      <c r="Z238" s="38"/>
      <c r="AA238" s="38"/>
      <c r="AB238" s="38"/>
      <c r="AC238" s="38"/>
      <c r="AD238" s="38"/>
      <c r="AE238" s="38"/>
      <c r="AF238" s="38"/>
      <c r="AG238" s="38"/>
    </row>
    <row r="239" spans="13:33" x14ac:dyDescent="0.25">
      <c r="M239" s="38"/>
      <c r="N239" s="38"/>
      <c r="O239" s="38"/>
      <c r="P239" s="38"/>
      <c r="Q239" s="38"/>
      <c r="R239" s="38"/>
      <c r="S239" s="38"/>
      <c r="T239" s="38"/>
      <c r="U239" s="38"/>
      <c r="V239" s="38"/>
      <c r="W239" s="38"/>
      <c r="X239" s="38"/>
      <c r="Y239" s="38"/>
      <c r="Z239" s="38"/>
      <c r="AA239" s="38"/>
      <c r="AB239" s="38"/>
      <c r="AC239" s="38"/>
      <c r="AD239" s="38"/>
      <c r="AE239" s="38"/>
      <c r="AF239" s="38"/>
      <c r="AG239" s="38"/>
    </row>
    <row r="240" spans="13:33" x14ac:dyDescent="0.25">
      <c r="M240" s="38"/>
      <c r="N240" s="38"/>
      <c r="O240" s="38"/>
      <c r="P240" s="38"/>
      <c r="Q240" s="38"/>
      <c r="R240" s="38"/>
      <c r="S240" s="38"/>
      <c r="T240" s="38"/>
      <c r="U240" s="38"/>
      <c r="V240" s="38"/>
      <c r="W240" s="38"/>
      <c r="X240" s="38"/>
      <c r="Y240" s="38"/>
      <c r="Z240" s="38"/>
      <c r="AA240" s="38"/>
      <c r="AB240" s="38"/>
      <c r="AC240" s="38"/>
      <c r="AD240" s="38"/>
      <c r="AE240" s="38"/>
      <c r="AF240" s="38"/>
      <c r="AG240" s="38"/>
    </row>
    <row r="241" spans="13:33" x14ac:dyDescent="0.25">
      <c r="M241" s="38"/>
      <c r="N241" s="38"/>
      <c r="O241" s="38"/>
      <c r="P241" s="38"/>
      <c r="Q241" s="38"/>
      <c r="R241" s="38"/>
      <c r="S241" s="38"/>
      <c r="T241" s="38"/>
      <c r="U241" s="38"/>
      <c r="V241" s="38"/>
      <c r="W241" s="38"/>
      <c r="X241" s="38"/>
      <c r="Y241" s="38"/>
      <c r="Z241" s="38"/>
      <c r="AA241" s="38"/>
      <c r="AB241" s="38"/>
      <c r="AC241" s="38"/>
      <c r="AD241" s="38"/>
      <c r="AE241" s="38"/>
      <c r="AF241" s="38"/>
      <c r="AG241" s="38"/>
    </row>
    <row r="242" spans="13:33" x14ac:dyDescent="0.25">
      <c r="M242" s="38"/>
      <c r="N242" s="38"/>
      <c r="O242" s="38"/>
      <c r="P242" s="38"/>
      <c r="Q242" s="38"/>
      <c r="R242" s="38"/>
      <c r="S242" s="38"/>
      <c r="T242" s="38"/>
      <c r="U242" s="38"/>
      <c r="V242" s="38"/>
      <c r="W242" s="38"/>
      <c r="X242" s="38"/>
      <c r="Y242" s="38"/>
      <c r="Z242" s="38"/>
      <c r="AA242" s="38"/>
      <c r="AB242" s="38"/>
      <c r="AC242" s="38"/>
      <c r="AD242" s="38"/>
      <c r="AE242" s="38"/>
      <c r="AF242" s="38"/>
      <c r="AG242" s="38"/>
    </row>
    <row r="243" spans="13:33" x14ac:dyDescent="0.25">
      <c r="M243" s="38"/>
      <c r="N243" s="38"/>
      <c r="O243" s="38"/>
      <c r="P243" s="38"/>
      <c r="Q243" s="38"/>
      <c r="R243" s="38"/>
      <c r="S243" s="38"/>
      <c r="T243" s="38"/>
      <c r="U243" s="38"/>
      <c r="V243" s="38"/>
      <c r="W243" s="38"/>
      <c r="X243" s="38"/>
      <c r="Y243" s="38"/>
      <c r="Z243" s="38"/>
      <c r="AA243" s="38"/>
      <c r="AB243" s="38"/>
      <c r="AC243" s="38"/>
      <c r="AD243" s="38"/>
      <c r="AE243" s="38"/>
      <c r="AF243" s="38"/>
      <c r="AG243" s="38"/>
    </row>
    <row r="244" spans="13:33" x14ac:dyDescent="0.25">
      <c r="M244" s="38"/>
      <c r="N244" s="38"/>
      <c r="O244" s="38"/>
      <c r="P244" s="38"/>
      <c r="Q244" s="38"/>
      <c r="R244" s="38"/>
      <c r="S244" s="38"/>
      <c r="T244" s="38"/>
      <c r="U244" s="38"/>
      <c r="V244" s="38"/>
      <c r="W244" s="38"/>
      <c r="X244" s="38"/>
      <c r="Y244" s="38"/>
      <c r="Z244" s="38"/>
      <c r="AA244" s="38"/>
      <c r="AB244" s="38"/>
      <c r="AC244" s="38"/>
      <c r="AD244" s="38"/>
      <c r="AE244" s="38"/>
      <c r="AF244" s="38"/>
      <c r="AG244" s="38"/>
    </row>
    <row r="245" spans="13:33" x14ac:dyDescent="0.25">
      <c r="M245" s="38"/>
      <c r="N245" s="38"/>
      <c r="O245" s="38"/>
      <c r="P245" s="38"/>
      <c r="Q245" s="38"/>
      <c r="R245" s="38"/>
      <c r="S245" s="38"/>
      <c r="T245" s="38"/>
      <c r="U245" s="38"/>
      <c r="V245" s="38"/>
      <c r="W245" s="38"/>
      <c r="X245" s="38"/>
      <c r="Y245" s="38"/>
      <c r="Z245" s="38"/>
      <c r="AA245" s="38"/>
      <c r="AB245" s="38"/>
      <c r="AC245" s="38"/>
      <c r="AD245" s="38"/>
      <c r="AE245" s="38"/>
      <c r="AF245" s="38"/>
      <c r="AG245" s="38"/>
    </row>
    <row r="246" spans="13:33" x14ac:dyDescent="0.25">
      <c r="M246" s="38"/>
      <c r="N246" s="38"/>
      <c r="O246" s="38"/>
      <c r="P246" s="38"/>
      <c r="Q246" s="38"/>
      <c r="R246" s="38"/>
      <c r="S246" s="38"/>
      <c r="T246" s="38"/>
      <c r="U246" s="38"/>
      <c r="V246" s="38"/>
      <c r="W246" s="38"/>
      <c r="X246" s="38"/>
      <c r="Y246" s="38"/>
      <c r="Z246" s="38"/>
      <c r="AA246" s="38"/>
      <c r="AB246" s="38"/>
      <c r="AC246" s="38"/>
      <c r="AD246" s="38"/>
      <c r="AE246" s="38"/>
      <c r="AF246" s="38"/>
      <c r="AG246" s="38"/>
    </row>
    <row r="247" spans="13:33" x14ac:dyDescent="0.25">
      <c r="M247" s="38"/>
      <c r="N247" s="38"/>
      <c r="O247" s="38"/>
      <c r="P247" s="38"/>
      <c r="Q247" s="38"/>
      <c r="R247" s="38"/>
      <c r="S247" s="38"/>
      <c r="T247" s="38"/>
      <c r="U247" s="38"/>
      <c r="V247" s="38"/>
      <c r="W247" s="38"/>
      <c r="X247" s="38"/>
      <c r="Y247" s="38"/>
      <c r="Z247" s="38"/>
      <c r="AA247" s="38"/>
      <c r="AB247" s="38"/>
      <c r="AC247" s="38"/>
      <c r="AD247" s="38"/>
      <c r="AE247" s="38"/>
      <c r="AF247" s="38"/>
      <c r="AG247" s="38"/>
    </row>
    <row r="248" spans="13:33" x14ac:dyDescent="0.25">
      <c r="M248" s="38"/>
      <c r="N248" s="38"/>
      <c r="O248" s="38"/>
      <c r="P248" s="38"/>
      <c r="Q248" s="38"/>
      <c r="R248" s="38"/>
      <c r="S248" s="38"/>
      <c r="T248" s="38"/>
      <c r="U248" s="38"/>
      <c r="V248" s="38"/>
      <c r="W248" s="38"/>
      <c r="X248" s="38"/>
      <c r="Y248" s="38"/>
      <c r="Z248" s="38"/>
      <c r="AA248" s="38"/>
      <c r="AB248" s="38"/>
      <c r="AC248" s="38"/>
      <c r="AD248" s="38"/>
      <c r="AE248" s="38"/>
      <c r="AF248" s="38"/>
      <c r="AG248" s="38"/>
    </row>
    <row r="249" spans="13:33" x14ac:dyDescent="0.25">
      <c r="M249" s="38"/>
      <c r="N249" s="38"/>
      <c r="O249" s="38"/>
      <c r="P249" s="38"/>
      <c r="Q249" s="38"/>
      <c r="R249" s="38"/>
      <c r="S249" s="38"/>
      <c r="T249" s="38"/>
      <c r="U249" s="38"/>
      <c r="V249" s="38"/>
      <c r="W249" s="38"/>
      <c r="X249" s="38"/>
      <c r="Y249" s="38"/>
      <c r="Z249" s="38"/>
      <c r="AA249" s="38"/>
      <c r="AB249" s="38"/>
      <c r="AC249" s="38"/>
      <c r="AD249" s="38"/>
      <c r="AE249" s="38"/>
      <c r="AF249" s="38"/>
      <c r="AG249" s="38"/>
    </row>
    <row r="250" spans="13:33" x14ac:dyDescent="0.25">
      <c r="M250" s="38"/>
      <c r="N250" s="38"/>
      <c r="O250" s="38"/>
      <c r="P250" s="38"/>
      <c r="Q250" s="38"/>
      <c r="R250" s="38"/>
      <c r="S250" s="38"/>
      <c r="T250" s="38"/>
      <c r="U250" s="38"/>
      <c r="V250" s="38"/>
      <c r="W250" s="38"/>
      <c r="X250" s="38"/>
      <c r="Y250" s="38"/>
      <c r="Z250" s="38"/>
      <c r="AA250" s="38"/>
      <c r="AB250" s="38"/>
      <c r="AC250" s="38"/>
      <c r="AD250" s="38"/>
      <c r="AE250" s="38"/>
      <c r="AF250" s="38"/>
      <c r="AG250" s="38"/>
    </row>
    <row r="251" spans="13:33" x14ac:dyDescent="0.25">
      <c r="M251" s="38"/>
      <c r="N251" s="38"/>
      <c r="O251" s="38"/>
      <c r="P251" s="38"/>
      <c r="Q251" s="38"/>
      <c r="R251" s="38"/>
      <c r="S251" s="38"/>
      <c r="T251" s="38"/>
      <c r="U251" s="38"/>
      <c r="V251" s="38"/>
      <c r="W251" s="38"/>
      <c r="X251" s="38"/>
      <c r="Y251" s="38"/>
      <c r="Z251" s="38"/>
      <c r="AA251" s="38"/>
      <c r="AB251" s="38"/>
      <c r="AC251" s="38"/>
      <c r="AD251" s="38"/>
      <c r="AE251" s="38"/>
      <c r="AF251" s="38"/>
      <c r="AG251" s="38"/>
    </row>
    <row r="252" spans="13:33" x14ac:dyDescent="0.25">
      <c r="M252" s="38"/>
      <c r="N252" s="38"/>
      <c r="O252" s="38"/>
      <c r="P252" s="38"/>
      <c r="Q252" s="38"/>
      <c r="R252" s="38"/>
      <c r="S252" s="38"/>
      <c r="T252" s="38"/>
      <c r="U252" s="38"/>
      <c r="V252" s="38"/>
      <c r="W252" s="38"/>
      <c r="X252" s="38"/>
      <c r="Y252" s="38"/>
      <c r="Z252" s="38"/>
      <c r="AA252" s="38"/>
      <c r="AB252" s="38"/>
      <c r="AC252" s="38"/>
      <c r="AD252" s="38"/>
      <c r="AE252" s="38"/>
      <c r="AF252" s="38"/>
      <c r="AG252" s="38"/>
    </row>
    <row r="253" spans="13:33" x14ac:dyDescent="0.25">
      <c r="M253" s="38"/>
      <c r="N253" s="38"/>
      <c r="O253" s="38"/>
      <c r="P253" s="38"/>
      <c r="Q253" s="38"/>
      <c r="R253" s="38"/>
      <c r="S253" s="38"/>
      <c r="T253" s="38"/>
      <c r="U253" s="38"/>
      <c r="V253" s="38"/>
      <c r="W253" s="38"/>
      <c r="X253" s="38"/>
      <c r="Y253" s="38"/>
      <c r="Z253" s="38"/>
      <c r="AA253" s="38"/>
      <c r="AB253" s="38"/>
      <c r="AC253" s="38"/>
      <c r="AD253" s="38"/>
      <c r="AE253" s="38"/>
      <c r="AF253" s="38"/>
      <c r="AG253" s="38"/>
    </row>
    <row r="254" spans="13:33" x14ac:dyDescent="0.25">
      <c r="M254" s="38"/>
      <c r="N254" s="38"/>
      <c r="O254" s="38"/>
      <c r="P254" s="38"/>
      <c r="Q254" s="38"/>
      <c r="R254" s="38"/>
      <c r="S254" s="38"/>
      <c r="T254" s="38"/>
      <c r="U254" s="38"/>
      <c r="V254" s="38"/>
      <c r="W254" s="38"/>
      <c r="X254" s="38"/>
      <c r="Y254" s="38"/>
      <c r="Z254" s="38"/>
      <c r="AA254" s="38"/>
      <c r="AB254" s="38"/>
      <c r="AC254" s="38"/>
      <c r="AD254" s="38"/>
      <c r="AE254" s="38"/>
      <c r="AF254" s="38"/>
      <c r="AG254" s="38"/>
    </row>
    <row r="255" spans="13:33" x14ac:dyDescent="0.25">
      <c r="M255" s="38"/>
      <c r="N255" s="38"/>
      <c r="O255" s="38"/>
      <c r="P255" s="38"/>
      <c r="Q255" s="38"/>
      <c r="R255" s="38"/>
      <c r="S255" s="38"/>
      <c r="T255" s="38"/>
      <c r="U255" s="38"/>
      <c r="V255" s="38"/>
      <c r="W255" s="38"/>
      <c r="X255" s="38"/>
      <c r="Y255" s="38"/>
      <c r="Z255" s="38"/>
      <c r="AA255" s="38"/>
      <c r="AB255" s="38"/>
      <c r="AC255" s="38"/>
      <c r="AD255" s="38"/>
      <c r="AE255" s="38"/>
      <c r="AF255" s="38"/>
      <c r="AG255" s="38"/>
    </row>
    <row r="256" spans="13:33" x14ac:dyDescent="0.25">
      <c r="M256" s="38"/>
      <c r="N256" s="38"/>
      <c r="O256" s="38"/>
      <c r="P256" s="38"/>
      <c r="Q256" s="38"/>
      <c r="R256" s="38"/>
      <c r="S256" s="38"/>
      <c r="T256" s="38"/>
      <c r="U256" s="38"/>
      <c r="V256" s="38"/>
      <c r="W256" s="38"/>
      <c r="X256" s="38"/>
      <c r="Y256" s="38"/>
      <c r="Z256" s="38"/>
      <c r="AA256" s="38"/>
      <c r="AB256" s="38"/>
      <c r="AC256" s="38"/>
      <c r="AD256" s="38"/>
      <c r="AE256" s="38"/>
      <c r="AF256" s="38"/>
      <c r="AG256" s="38"/>
    </row>
    <row r="257" spans="13:33" x14ac:dyDescent="0.25">
      <c r="M257" s="38"/>
      <c r="N257" s="38"/>
      <c r="O257" s="38"/>
      <c r="P257" s="38"/>
      <c r="Q257" s="38"/>
      <c r="R257" s="38"/>
      <c r="S257" s="38"/>
      <c r="T257" s="38"/>
      <c r="U257" s="38"/>
      <c r="V257" s="38"/>
      <c r="W257" s="38"/>
      <c r="X257" s="38"/>
      <c r="Y257" s="38"/>
      <c r="Z257" s="38"/>
      <c r="AA257" s="38"/>
      <c r="AB257" s="38"/>
      <c r="AC257" s="38"/>
      <c r="AD257" s="38"/>
      <c r="AE257" s="38"/>
      <c r="AF257" s="38"/>
      <c r="AG257" s="38"/>
    </row>
    <row r="258" spans="13:33" x14ac:dyDescent="0.25">
      <c r="M258" s="38"/>
      <c r="N258" s="38"/>
      <c r="O258" s="38"/>
      <c r="P258" s="38"/>
      <c r="Q258" s="38"/>
      <c r="R258" s="38"/>
      <c r="S258" s="38"/>
      <c r="T258" s="38"/>
      <c r="U258" s="38"/>
      <c r="V258" s="38"/>
      <c r="W258" s="38"/>
      <c r="X258" s="38"/>
      <c r="Y258" s="38"/>
      <c r="Z258" s="38"/>
      <c r="AA258" s="38"/>
      <c r="AB258" s="38"/>
      <c r="AC258" s="38"/>
      <c r="AD258" s="38"/>
      <c r="AE258" s="38"/>
      <c r="AF258" s="38"/>
      <c r="AG258" s="38"/>
    </row>
    <row r="259" spans="13:33" x14ac:dyDescent="0.25">
      <c r="M259" s="38"/>
      <c r="N259" s="38"/>
      <c r="O259" s="38"/>
      <c r="P259" s="38"/>
      <c r="Q259" s="38"/>
      <c r="R259" s="38"/>
      <c r="S259" s="38"/>
      <c r="T259" s="38"/>
      <c r="U259" s="38"/>
      <c r="V259" s="38"/>
      <c r="W259" s="38"/>
      <c r="X259" s="38"/>
      <c r="Y259" s="38"/>
      <c r="Z259" s="38"/>
      <c r="AA259" s="38"/>
      <c r="AB259" s="38"/>
      <c r="AC259" s="38"/>
      <c r="AD259" s="38"/>
      <c r="AE259" s="38"/>
      <c r="AF259" s="38"/>
      <c r="AG259" s="38"/>
    </row>
    <row r="260" spans="13:33" x14ac:dyDescent="0.25">
      <c r="M260" s="38"/>
      <c r="N260" s="38"/>
      <c r="O260" s="38"/>
      <c r="P260" s="38"/>
      <c r="Q260" s="38"/>
      <c r="R260" s="38"/>
      <c r="S260" s="38"/>
      <c r="T260" s="38"/>
      <c r="U260" s="38"/>
      <c r="V260" s="38"/>
      <c r="W260" s="38"/>
      <c r="X260" s="38"/>
      <c r="Y260" s="38"/>
      <c r="Z260" s="38"/>
      <c r="AA260" s="38"/>
      <c r="AB260" s="38"/>
      <c r="AC260" s="38"/>
      <c r="AD260" s="38"/>
      <c r="AE260" s="38"/>
      <c r="AF260" s="38"/>
      <c r="AG260" s="38"/>
    </row>
    <row r="261" spans="13:33" x14ac:dyDescent="0.25">
      <c r="M261" s="38"/>
      <c r="N261" s="38"/>
      <c r="O261" s="38"/>
      <c r="P261" s="38"/>
      <c r="Q261" s="38"/>
      <c r="R261" s="38"/>
      <c r="S261" s="38"/>
      <c r="T261" s="38"/>
      <c r="U261" s="38"/>
      <c r="V261" s="38"/>
      <c r="W261" s="38"/>
      <c r="X261" s="38"/>
      <c r="Y261" s="38"/>
      <c r="Z261" s="38"/>
      <c r="AA261" s="38"/>
      <c r="AB261" s="38"/>
      <c r="AC261" s="38"/>
      <c r="AD261" s="38"/>
      <c r="AE261" s="38"/>
      <c r="AF261" s="38"/>
      <c r="AG261" s="38"/>
    </row>
    <row r="262" spans="13:33" x14ac:dyDescent="0.25">
      <c r="M262" s="38"/>
      <c r="N262" s="38"/>
      <c r="O262" s="38"/>
      <c r="P262" s="38"/>
      <c r="Q262" s="38"/>
      <c r="R262" s="38"/>
      <c r="S262" s="38"/>
      <c r="T262" s="38"/>
      <c r="U262" s="38"/>
      <c r="V262" s="38"/>
      <c r="W262" s="38"/>
      <c r="X262" s="38"/>
      <c r="Y262" s="38"/>
      <c r="Z262" s="38"/>
      <c r="AA262" s="38"/>
      <c r="AB262" s="38"/>
      <c r="AC262" s="38"/>
      <c r="AD262" s="38"/>
      <c r="AE262" s="38"/>
      <c r="AF262" s="38"/>
      <c r="AG262" s="38"/>
    </row>
    <row r="263" spans="13:33" x14ac:dyDescent="0.25">
      <c r="M263" s="38"/>
      <c r="N263" s="38"/>
      <c r="O263" s="38"/>
      <c r="P263" s="38"/>
      <c r="Q263" s="38"/>
      <c r="R263" s="38"/>
      <c r="S263" s="38"/>
      <c r="T263" s="38"/>
      <c r="U263" s="38"/>
      <c r="V263" s="38"/>
      <c r="W263" s="38"/>
      <c r="X263" s="38"/>
      <c r="Y263" s="38"/>
      <c r="Z263" s="38"/>
      <c r="AA263" s="38"/>
      <c r="AB263" s="38"/>
      <c r="AC263" s="38"/>
      <c r="AD263" s="38"/>
      <c r="AE263" s="38"/>
      <c r="AF263" s="38"/>
      <c r="AG263" s="38"/>
    </row>
    <row r="264" spans="13:33" x14ac:dyDescent="0.25">
      <c r="M264" s="38"/>
      <c r="N264" s="38"/>
      <c r="O264" s="38"/>
      <c r="P264" s="38"/>
      <c r="Q264" s="38"/>
      <c r="R264" s="38"/>
      <c r="S264" s="38"/>
      <c r="T264" s="38"/>
      <c r="U264" s="38"/>
      <c r="V264" s="38"/>
      <c r="W264" s="38"/>
      <c r="X264" s="38"/>
      <c r="Y264" s="38"/>
      <c r="Z264" s="38"/>
      <c r="AA264" s="38"/>
      <c r="AB264" s="38"/>
      <c r="AC264" s="38"/>
      <c r="AD264" s="38"/>
      <c r="AE264" s="38"/>
      <c r="AF264" s="38"/>
      <c r="AG264" s="38"/>
    </row>
    <row r="265" spans="13:33" x14ac:dyDescent="0.25">
      <c r="M265" s="38"/>
      <c r="N265" s="38"/>
      <c r="O265" s="38"/>
      <c r="P265" s="38"/>
      <c r="Q265" s="38"/>
      <c r="R265" s="38"/>
      <c r="S265" s="38"/>
      <c r="T265" s="38"/>
      <c r="U265" s="38"/>
      <c r="V265" s="38"/>
      <c r="W265" s="38"/>
      <c r="X265" s="38"/>
      <c r="Y265" s="38"/>
      <c r="Z265" s="38"/>
      <c r="AA265" s="38"/>
      <c r="AB265" s="38"/>
      <c r="AC265" s="38"/>
      <c r="AD265" s="38"/>
      <c r="AE265" s="38"/>
      <c r="AF265" s="38"/>
      <c r="AG265" s="38"/>
    </row>
    <row r="266" spans="13:33" x14ac:dyDescent="0.25">
      <c r="M266" s="38"/>
      <c r="N266" s="38"/>
      <c r="O266" s="38"/>
      <c r="P266" s="38"/>
      <c r="Q266" s="38"/>
      <c r="R266" s="38"/>
      <c r="S266" s="38"/>
      <c r="T266" s="38"/>
      <c r="U266" s="38"/>
      <c r="V266" s="38"/>
      <c r="W266" s="38"/>
      <c r="X266" s="38"/>
      <c r="Y266" s="38"/>
      <c r="Z266" s="38"/>
      <c r="AA266" s="38"/>
      <c r="AB266" s="38"/>
      <c r="AC266" s="38"/>
      <c r="AD266" s="38"/>
      <c r="AE266" s="38"/>
      <c r="AF266" s="38"/>
      <c r="AG266" s="38"/>
    </row>
    <row r="267" spans="13:33" x14ac:dyDescent="0.25">
      <c r="M267" s="38"/>
      <c r="N267" s="38"/>
      <c r="O267" s="38"/>
      <c r="P267" s="38"/>
      <c r="Q267" s="38"/>
      <c r="R267" s="38"/>
      <c r="S267" s="38"/>
      <c r="T267" s="38"/>
      <c r="U267" s="38"/>
      <c r="V267" s="38"/>
      <c r="W267" s="38"/>
      <c r="X267" s="38"/>
      <c r="Y267" s="38"/>
      <c r="Z267" s="38"/>
      <c r="AA267" s="38"/>
      <c r="AB267" s="38"/>
      <c r="AC267" s="38"/>
      <c r="AD267" s="38"/>
      <c r="AE267" s="38"/>
      <c r="AF267" s="38"/>
      <c r="AG267" s="38"/>
    </row>
    <row r="268" spans="13:33" x14ac:dyDescent="0.25">
      <c r="M268" s="38"/>
      <c r="N268" s="38"/>
      <c r="O268" s="38"/>
      <c r="P268" s="38"/>
      <c r="Q268" s="38"/>
      <c r="R268" s="38"/>
      <c r="S268" s="38"/>
      <c r="T268" s="38"/>
      <c r="U268" s="38"/>
      <c r="V268" s="38"/>
      <c r="W268" s="38"/>
      <c r="X268" s="38"/>
      <c r="Y268" s="38"/>
      <c r="Z268" s="38"/>
      <c r="AA268" s="38"/>
      <c r="AB268" s="38"/>
      <c r="AC268" s="38"/>
      <c r="AD268" s="38"/>
      <c r="AE268" s="38"/>
      <c r="AF268" s="38"/>
      <c r="AG268" s="38"/>
    </row>
    <row r="269" spans="13:33" x14ac:dyDescent="0.25">
      <c r="M269" s="38"/>
      <c r="N269" s="38"/>
      <c r="O269" s="38"/>
      <c r="P269" s="38"/>
      <c r="Q269" s="38"/>
      <c r="R269" s="38"/>
      <c r="S269" s="38"/>
      <c r="T269" s="38"/>
      <c r="U269" s="38"/>
      <c r="V269" s="38"/>
      <c r="W269" s="38"/>
      <c r="X269" s="38"/>
      <c r="Y269" s="38"/>
      <c r="Z269" s="38"/>
      <c r="AA269" s="38"/>
      <c r="AB269" s="38"/>
      <c r="AC269" s="38"/>
      <c r="AD269" s="38"/>
      <c r="AE269" s="38"/>
      <c r="AF269" s="38"/>
      <c r="AG269" s="38"/>
    </row>
    <row r="270" spans="13:33" x14ac:dyDescent="0.25">
      <c r="M270" s="38"/>
      <c r="N270" s="38"/>
      <c r="O270" s="38"/>
      <c r="P270" s="38"/>
      <c r="Q270" s="38"/>
      <c r="R270" s="38"/>
      <c r="S270" s="38"/>
      <c r="T270" s="38"/>
      <c r="U270" s="38"/>
      <c r="V270" s="38"/>
      <c r="W270" s="38"/>
      <c r="X270" s="38"/>
      <c r="Y270" s="38"/>
      <c r="Z270" s="38"/>
      <c r="AA270" s="38"/>
      <c r="AB270" s="38"/>
      <c r="AC270" s="38"/>
      <c r="AD270" s="38"/>
      <c r="AE270" s="38"/>
      <c r="AF270" s="38"/>
      <c r="AG270" s="38"/>
    </row>
    <row r="271" spans="13:33" x14ac:dyDescent="0.25">
      <c r="M271" s="38"/>
      <c r="N271" s="38"/>
      <c r="O271" s="38"/>
      <c r="P271" s="38"/>
      <c r="Q271" s="38"/>
      <c r="R271" s="38"/>
      <c r="S271" s="38"/>
      <c r="T271" s="38"/>
      <c r="U271" s="38"/>
      <c r="V271" s="38"/>
      <c r="W271" s="38"/>
      <c r="X271" s="38"/>
      <c r="Y271" s="38"/>
      <c r="Z271" s="38"/>
      <c r="AA271" s="38"/>
      <c r="AB271" s="38"/>
      <c r="AC271" s="38"/>
      <c r="AD271" s="38"/>
      <c r="AE271" s="38"/>
      <c r="AF271" s="38"/>
      <c r="AG271" s="38"/>
    </row>
    <row r="272" spans="13:33" x14ac:dyDescent="0.25">
      <c r="M272" s="38"/>
      <c r="N272" s="38"/>
      <c r="O272" s="38"/>
      <c r="P272" s="38"/>
      <c r="Q272" s="38"/>
      <c r="R272" s="38"/>
      <c r="S272" s="38"/>
      <c r="T272" s="38"/>
      <c r="U272" s="38"/>
      <c r="V272" s="38"/>
      <c r="W272" s="38"/>
      <c r="X272" s="38"/>
      <c r="Y272" s="38"/>
      <c r="Z272" s="38"/>
      <c r="AA272" s="38"/>
      <c r="AB272" s="38"/>
      <c r="AC272" s="38"/>
      <c r="AD272" s="38"/>
      <c r="AE272" s="38"/>
      <c r="AF272" s="38"/>
      <c r="AG272" s="38"/>
    </row>
    <row r="273" spans="13:33" x14ac:dyDescent="0.25">
      <c r="M273" s="38"/>
      <c r="N273" s="38"/>
      <c r="O273" s="38"/>
      <c r="P273" s="38"/>
      <c r="Q273" s="38"/>
      <c r="R273" s="38"/>
      <c r="S273" s="38"/>
      <c r="T273" s="38"/>
      <c r="U273" s="38"/>
      <c r="V273" s="38"/>
      <c r="W273" s="38"/>
      <c r="X273" s="38"/>
      <c r="Y273" s="38"/>
      <c r="Z273" s="38"/>
      <c r="AA273" s="38"/>
      <c r="AB273" s="38"/>
      <c r="AC273" s="38"/>
      <c r="AD273" s="38"/>
      <c r="AE273" s="38"/>
      <c r="AF273" s="38"/>
      <c r="AG273" s="38"/>
    </row>
    <row r="274" spans="13:33" x14ac:dyDescent="0.25">
      <c r="M274" s="38"/>
      <c r="N274" s="38"/>
      <c r="O274" s="38"/>
      <c r="P274" s="38"/>
      <c r="Q274" s="38"/>
      <c r="R274" s="38"/>
      <c r="S274" s="38"/>
      <c r="T274" s="38"/>
      <c r="U274" s="38"/>
      <c r="V274" s="38"/>
      <c r="W274" s="38"/>
      <c r="X274" s="38"/>
      <c r="Y274" s="38"/>
      <c r="Z274" s="38"/>
      <c r="AA274" s="38"/>
      <c r="AB274" s="38"/>
      <c r="AC274" s="38"/>
      <c r="AD274" s="38"/>
      <c r="AE274" s="38"/>
      <c r="AF274" s="38"/>
      <c r="AG274" s="38"/>
    </row>
    <row r="275" spans="13:33" x14ac:dyDescent="0.25">
      <c r="M275" s="38"/>
      <c r="N275" s="38"/>
      <c r="O275" s="38"/>
      <c r="P275" s="38"/>
      <c r="Q275" s="38"/>
      <c r="R275" s="38"/>
      <c r="S275" s="38"/>
      <c r="T275" s="38"/>
      <c r="U275" s="38"/>
      <c r="V275" s="38"/>
      <c r="W275" s="38"/>
      <c r="X275" s="38"/>
      <c r="Y275" s="38"/>
      <c r="Z275" s="38"/>
      <c r="AA275" s="38"/>
      <c r="AB275" s="38"/>
      <c r="AC275" s="38"/>
      <c r="AD275" s="38"/>
      <c r="AE275" s="38"/>
      <c r="AF275" s="38"/>
      <c r="AG275" s="38"/>
    </row>
    <row r="276" spans="13:33" x14ac:dyDescent="0.25">
      <c r="M276" s="38"/>
      <c r="N276" s="38"/>
      <c r="O276" s="38"/>
      <c r="P276" s="38"/>
      <c r="Q276" s="38"/>
      <c r="R276" s="38"/>
      <c r="S276" s="38"/>
      <c r="T276" s="38"/>
      <c r="U276" s="38"/>
      <c r="V276" s="38"/>
      <c r="W276" s="38"/>
      <c r="X276" s="38"/>
      <c r="Y276" s="38"/>
      <c r="Z276" s="38"/>
      <c r="AA276" s="38"/>
      <c r="AB276" s="38"/>
      <c r="AC276" s="38"/>
      <c r="AD276" s="38"/>
      <c r="AE276" s="38"/>
      <c r="AF276" s="38"/>
      <c r="AG276" s="38"/>
    </row>
    <row r="277" spans="13:33" x14ac:dyDescent="0.25">
      <c r="M277" s="38"/>
      <c r="N277" s="38"/>
      <c r="O277" s="38"/>
      <c r="P277" s="38"/>
      <c r="Q277" s="38"/>
      <c r="R277" s="38"/>
      <c r="S277" s="38"/>
      <c r="T277" s="38"/>
      <c r="U277" s="38"/>
      <c r="V277" s="38"/>
      <c r="W277" s="38"/>
      <c r="X277" s="38"/>
      <c r="Y277" s="38"/>
      <c r="Z277" s="38"/>
      <c r="AA277" s="38"/>
      <c r="AB277" s="38"/>
      <c r="AC277" s="38"/>
      <c r="AD277" s="38"/>
      <c r="AE277" s="38"/>
      <c r="AF277" s="38"/>
      <c r="AG277" s="38"/>
    </row>
    <row r="278" spans="13:33" x14ac:dyDescent="0.25">
      <c r="M278" s="38"/>
      <c r="N278" s="38"/>
      <c r="O278" s="38"/>
      <c r="P278" s="38"/>
      <c r="Q278" s="38"/>
      <c r="R278" s="38"/>
      <c r="S278" s="38"/>
      <c r="T278" s="38"/>
      <c r="U278" s="38"/>
      <c r="V278" s="38"/>
      <c r="W278" s="38"/>
      <c r="X278" s="38"/>
      <c r="Y278" s="38"/>
      <c r="Z278" s="38"/>
      <c r="AA278" s="38"/>
      <c r="AB278" s="38"/>
      <c r="AC278" s="38"/>
      <c r="AD278" s="38"/>
      <c r="AE278" s="38"/>
      <c r="AF278" s="38"/>
      <c r="AG278" s="38"/>
    </row>
    <row r="279" spans="13:33" x14ac:dyDescent="0.25">
      <c r="M279" s="38"/>
      <c r="N279" s="38"/>
      <c r="O279" s="38"/>
      <c r="P279" s="38"/>
      <c r="Q279" s="38"/>
      <c r="R279" s="38"/>
      <c r="S279" s="38"/>
      <c r="T279" s="38"/>
      <c r="U279" s="38"/>
      <c r="V279" s="38"/>
      <c r="W279" s="38"/>
      <c r="X279" s="38"/>
      <c r="Y279" s="38"/>
      <c r="Z279" s="38"/>
      <c r="AA279" s="38"/>
      <c r="AB279" s="38"/>
      <c r="AC279" s="38"/>
      <c r="AD279" s="38"/>
      <c r="AE279" s="38"/>
      <c r="AF279" s="38"/>
      <c r="AG279" s="38"/>
    </row>
    <row r="280" spans="13:33" x14ac:dyDescent="0.25">
      <c r="M280" s="38"/>
      <c r="N280" s="38"/>
      <c r="O280" s="38"/>
      <c r="P280" s="38"/>
      <c r="Q280" s="38"/>
      <c r="R280" s="38"/>
      <c r="S280" s="38"/>
      <c r="T280" s="38"/>
      <c r="U280" s="38"/>
      <c r="V280" s="38"/>
      <c r="W280" s="38"/>
      <c r="X280" s="38"/>
      <c r="Y280" s="38"/>
      <c r="Z280" s="38"/>
      <c r="AA280" s="38"/>
      <c r="AB280" s="38"/>
      <c r="AC280" s="38"/>
      <c r="AD280" s="38"/>
      <c r="AE280" s="38"/>
      <c r="AF280" s="38"/>
      <c r="AG280" s="38"/>
    </row>
    <row r="281" spans="13:33" x14ac:dyDescent="0.25">
      <c r="M281" s="38"/>
      <c r="N281" s="38"/>
      <c r="O281" s="38"/>
      <c r="P281" s="38"/>
      <c r="Q281" s="38"/>
      <c r="R281" s="38"/>
      <c r="S281" s="38"/>
      <c r="T281" s="38"/>
      <c r="U281" s="38"/>
      <c r="V281" s="38"/>
      <c r="W281" s="38"/>
      <c r="X281" s="38"/>
      <c r="Y281" s="38"/>
      <c r="Z281" s="38"/>
      <c r="AA281" s="38"/>
      <c r="AB281" s="38"/>
      <c r="AC281" s="38"/>
      <c r="AD281" s="38"/>
      <c r="AE281" s="38"/>
      <c r="AF281" s="38"/>
      <c r="AG281" s="38"/>
    </row>
    <row r="282" spans="13:33" x14ac:dyDescent="0.25">
      <c r="M282" s="38"/>
      <c r="N282" s="38"/>
      <c r="O282" s="38"/>
      <c r="P282" s="38"/>
      <c r="Q282" s="38"/>
      <c r="R282" s="38"/>
      <c r="S282" s="38"/>
      <c r="T282" s="38"/>
      <c r="U282" s="38"/>
      <c r="V282" s="38"/>
      <c r="W282" s="38"/>
      <c r="X282" s="38"/>
      <c r="Y282" s="38"/>
      <c r="Z282" s="38"/>
      <c r="AA282" s="38"/>
      <c r="AB282" s="38"/>
      <c r="AC282" s="38"/>
      <c r="AD282" s="38"/>
      <c r="AE282" s="38"/>
      <c r="AF282" s="38"/>
      <c r="AG282" s="38"/>
    </row>
    <row r="283" spans="13:33" x14ac:dyDescent="0.25">
      <c r="M283" s="38"/>
      <c r="N283" s="38"/>
      <c r="O283" s="38"/>
      <c r="P283" s="38"/>
      <c r="Q283" s="38"/>
      <c r="R283" s="38"/>
      <c r="S283" s="38"/>
      <c r="T283" s="38"/>
      <c r="U283" s="38"/>
      <c r="V283" s="38"/>
      <c r="W283" s="38"/>
      <c r="X283" s="38"/>
      <c r="Y283" s="38"/>
      <c r="Z283" s="38"/>
      <c r="AA283" s="38"/>
      <c r="AB283" s="38"/>
      <c r="AC283" s="38"/>
      <c r="AD283" s="38"/>
      <c r="AE283" s="38"/>
      <c r="AF283" s="38"/>
      <c r="AG283" s="38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</row>
    <row r="2" spans="1:24" x14ac:dyDescent="0.25">
      <c r="A2" s="5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09"/>
      <c r="M2" s="84"/>
      <c r="N2" s="38"/>
      <c r="O2" s="38"/>
      <c r="P2" s="38"/>
      <c r="R2" s="38"/>
      <c r="S2" s="82"/>
      <c r="T2" s="38"/>
    </row>
    <row r="3" spans="1:24" x14ac:dyDescent="0.25">
      <c r="A3" s="5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09"/>
      <c r="M3" s="84"/>
      <c r="N3" s="38"/>
      <c r="O3" s="38"/>
      <c r="P3" s="38"/>
      <c r="R3" s="38"/>
      <c r="S3" s="82"/>
      <c r="T3" s="38"/>
    </row>
    <row r="4" spans="1:24" x14ac:dyDescent="0.25">
      <c r="A4" s="5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9"/>
      <c r="M4" s="5"/>
      <c r="N4" s="4"/>
      <c r="O4" s="4"/>
      <c r="P4" s="4"/>
      <c r="Q4" s="4"/>
      <c r="R4" s="4"/>
      <c r="S4" s="100"/>
      <c r="W4" s="218"/>
      <c r="X4" s="218"/>
    </row>
    <row r="5" spans="1:24" x14ac:dyDescent="0.25">
      <c r="A5" s="5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9"/>
      <c r="M5" s="156"/>
      <c r="Q5" s="11"/>
      <c r="S5" s="33"/>
      <c r="W5" s="218"/>
      <c r="X5" s="218"/>
    </row>
    <row r="6" spans="1:24" x14ac:dyDescent="0.25">
      <c r="A6" s="5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9"/>
      <c r="M6" s="156"/>
      <c r="N6" s="91" t="s">
        <v>12</v>
      </c>
      <c r="O6" s="54"/>
      <c r="P6" s="92">
        <v>6.933689839572188</v>
      </c>
      <c r="Q6" s="11"/>
      <c r="R6" s="11">
        <v>72.004542311196204</v>
      </c>
      <c r="S6" s="33"/>
      <c r="W6" s="218"/>
      <c r="X6" s="218"/>
    </row>
    <row r="7" spans="1:24" x14ac:dyDescent="0.25">
      <c r="A7" s="5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9"/>
      <c r="M7" s="156"/>
      <c r="N7" s="91" t="s">
        <v>13</v>
      </c>
      <c r="O7" s="54"/>
      <c r="P7" s="92">
        <v>10.682619836394247</v>
      </c>
      <c r="Q7" s="11"/>
      <c r="R7" s="11">
        <v>75.568072422529568</v>
      </c>
      <c r="S7" s="33"/>
      <c r="W7" s="218"/>
      <c r="X7" s="218"/>
    </row>
    <row r="8" spans="1:24" x14ac:dyDescent="0.25">
      <c r="A8" s="5"/>
      <c r="B8" s="158"/>
      <c r="C8" s="63"/>
      <c r="D8" s="278" t="s">
        <v>76</v>
      </c>
      <c r="E8" s="278"/>
      <c r="F8" s="278"/>
      <c r="G8" s="278"/>
      <c r="H8" s="278"/>
      <c r="I8" s="278"/>
      <c r="J8" s="278"/>
      <c r="K8" s="63"/>
      <c r="L8" s="9"/>
      <c r="M8" s="156"/>
      <c r="N8" s="91" t="s">
        <v>14</v>
      </c>
      <c r="O8" s="54"/>
      <c r="P8" s="92">
        <v>13.158407215702361</v>
      </c>
      <c r="Q8" s="11"/>
      <c r="R8" s="11">
        <v>80.914996494563837</v>
      </c>
      <c r="S8" s="33"/>
      <c r="W8" s="218"/>
      <c r="X8" s="218"/>
    </row>
    <row r="9" spans="1:24" x14ac:dyDescent="0.25">
      <c r="A9" s="5"/>
      <c r="B9" s="158"/>
      <c r="C9" s="62"/>
      <c r="D9" s="298" t="s">
        <v>133</v>
      </c>
      <c r="E9" s="298"/>
      <c r="F9" s="298"/>
      <c r="G9" s="298"/>
      <c r="H9" s="298"/>
      <c r="I9" s="298"/>
      <c r="J9" s="298"/>
      <c r="K9" s="62"/>
      <c r="L9" s="64"/>
      <c r="M9" s="231">
        <v>2010</v>
      </c>
      <c r="N9" s="91" t="s">
        <v>6</v>
      </c>
      <c r="O9" s="54"/>
      <c r="P9" s="92">
        <v>13.744627137801025</v>
      </c>
      <c r="Q9" s="11"/>
      <c r="R9" s="11">
        <v>95.101108187980913</v>
      </c>
      <c r="S9" s="33"/>
      <c r="W9" s="218"/>
      <c r="X9" s="218"/>
    </row>
    <row r="10" spans="1:24" x14ac:dyDescent="0.25">
      <c r="A10" s="5"/>
      <c r="B10" s="158"/>
      <c r="C10" s="131"/>
      <c r="D10" s="131"/>
      <c r="E10" s="131"/>
      <c r="F10" s="131"/>
      <c r="G10" s="131"/>
      <c r="H10" s="131"/>
      <c r="I10" s="131"/>
      <c r="J10" s="131"/>
      <c r="K10" s="283" t="s">
        <v>129</v>
      </c>
      <c r="L10" s="9"/>
      <c r="M10" s="156"/>
      <c r="N10" s="91" t="s">
        <v>12</v>
      </c>
      <c r="O10" s="54"/>
      <c r="P10" s="92">
        <v>10.331756398587766</v>
      </c>
      <c r="Q10" s="11"/>
      <c r="R10" s="11">
        <v>79.443876218707047</v>
      </c>
      <c r="S10" s="237"/>
      <c r="W10" s="218"/>
      <c r="X10" s="218"/>
    </row>
    <row r="11" spans="1:24" x14ac:dyDescent="0.25">
      <c r="A11" s="5"/>
      <c r="B11" s="158"/>
      <c r="C11" s="282" t="s">
        <v>5</v>
      </c>
      <c r="D11" s="282"/>
      <c r="E11" s="282"/>
      <c r="F11" s="282"/>
      <c r="G11" s="282"/>
      <c r="H11" s="282"/>
      <c r="I11" s="282"/>
      <c r="J11" s="283" t="s">
        <v>128</v>
      </c>
      <c r="K11" s="283"/>
      <c r="L11" s="9"/>
      <c r="M11" s="156"/>
      <c r="N11" s="91" t="s">
        <v>13</v>
      </c>
      <c r="O11" s="54"/>
      <c r="P11" s="92">
        <v>14.751494134854749</v>
      </c>
      <c r="Q11" s="11"/>
      <c r="R11" s="11">
        <v>86.715492193761804</v>
      </c>
      <c r="S11" s="237"/>
      <c r="W11" s="218"/>
      <c r="X11" s="218"/>
    </row>
    <row r="12" spans="1:24" ht="14.25" customHeight="1" x14ac:dyDescent="0.25">
      <c r="A12" s="5"/>
      <c r="B12" s="158"/>
      <c r="C12" s="229">
        <v>2011</v>
      </c>
      <c r="D12" s="229">
        <v>2012</v>
      </c>
      <c r="E12" s="230">
        <v>2013</v>
      </c>
      <c r="F12" s="229">
        <v>2014</v>
      </c>
      <c r="G12" s="229">
        <v>2015</v>
      </c>
      <c r="H12" s="229">
        <v>2016</v>
      </c>
      <c r="I12" s="158">
        <v>2017</v>
      </c>
      <c r="J12" s="284"/>
      <c r="K12" s="284"/>
      <c r="L12" s="9"/>
      <c r="M12" s="156"/>
      <c r="N12" s="91" t="s">
        <v>14</v>
      </c>
      <c r="O12" s="54"/>
      <c r="P12" s="92">
        <v>11.364727407769726</v>
      </c>
      <c r="Q12" s="11"/>
      <c r="R12" s="11">
        <v>90.110765278177439</v>
      </c>
      <c r="S12" s="237"/>
      <c r="W12" s="218"/>
      <c r="X12" s="218"/>
    </row>
    <row r="13" spans="1:24" ht="15.75" customHeight="1" x14ac:dyDescent="0.25">
      <c r="A13" s="5"/>
      <c r="B13" s="159" t="s">
        <v>12</v>
      </c>
      <c r="C13" s="97">
        <v>79.443876218707047</v>
      </c>
      <c r="D13" s="97">
        <v>87.442060379095764</v>
      </c>
      <c r="E13" s="97">
        <v>91.276234021263022</v>
      </c>
      <c r="F13" s="97">
        <v>96.930930880633454</v>
      </c>
      <c r="G13" s="97">
        <v>98.1412980237059</v>
      </c>
      <c r="H13" s="97">
        <v>95.818497571649019</v>
      </c>
      <c r="I13" s="102">
        <v>93.169738253477263</v>
      </c>
      <c r="J13" s="102">
        <v>-2.7643507102489528</v>
      </c>
      <c r="K13" s="102">
        <v>-2.3667920629048655</v>
      </c>
      <c r="L13" s="9"/>
      <c r="M13" s="156">
        <v>2011</v>
      </c>
      <c r="N13" s="91" t="s">
        <v>6</v>
      </c>
      <c r="O13" s="54"/>
      <c r="P13" s="92">
        <v>8.5231847161477035</v>
      </c>
      <c r="Q13" s="11"/>
      <c r="R13" s="11">
        <v>103.206751305946</v>
      </c>
      <c r="S13" s="237"/>
      <c r="W13" s="218"/>
      <c r="X13" s="218"/>
    </row>
    <row r="14" spans="1:24" x14ac:dyDescent="0.25">
      <c r="A14" s="5"/>
      <c r="B14" s="159" t="s">
        <v>13</v>
      </c>
      <c r="C14" s="97">
        <v>86.715492193761804</v>
      </c>
      <c r="D14" s="97">
        <v>90.308813072150343</v>
      </c>
      <c r="E14" s="97">
        <v>95.411489756453975</v>
      </c>
      <c r="F14" s="97">
        <v>99.29731271684355</v>
      </c>
      <c r="G14" s="97">
        <v>97.613728761468565</v>
      </c>
      <c r="H14" s="97">
        <v>97.11456433956532</v>
      </c>
      <c r="I14" s="102">
        <v>93.769890960876609</v>
      </c>
      <c r="J14" s="203">
        <v>-3.4440492025417657</v>
      </c>
      <c r="K14" s="102">
        <v>-0.51136702617212704</v>
      </c>
      <c r="L14" s="9"/>
      <c r="N14" s="91" t="s">
        <v>12</v>
      </c>
      <c r="O14" s="54"/>
      <c r="P14" s="92">
        <v>10.067716406951121</v>
      </c>
      <c r="Q14" s="11"/>
      <c r="R14" s="11">
        <v>87.442060379095764</v>
      </c>
      <c r="S14" s="237"/>
      <c r="W14" s="218"/>
      <c r="X14" s="218"/>
    </row>
    <row r="15" spans="1:24" x14ac:dyDescent="0.25">
      <c r="A15" s="5"/>
      <c r="B15" s="159" t="s">
        <v>14</v>
      </c>
      <c r="C15" s="97">
        <v>90.110765278177439</v>
      </c>
      <c r="D15" s="97">
        <v>95.546727425946784</v>
      </c>
      <c r="E15" s="97">
        <v>99.489760506032965</v>
      </c>
      <c r="F15" s="97">
        <v>104.58266708430281</v>
      </c>
      <c r="G15" s="97">
        <v>104.0822220758951</v>
      </c>
      <c r="H15" s="97">
        <v>99.161505492136868</v>
      </c>
      <c r="I15" s="102"/>
      <c r="J15" s="219"/>
      <c r="K15" s="102">
        <v>-4.7277205324941391</v>
      </c>
      <c r="L15" s="9"/>
      <c r="M15" s="156">
        <v>2012</v>
      </c>
      <c r="N15" s="91" t="s">
        <v>13</v>
      </c>
      <c r="O15" s="93"/>
      <c r="P15" s="92">
        <v>4.1438049735789129</v>
      </c>
      <c r="Q15" s="11"/>
      <c r="R15" s="11">
        <v>90.308813072150343</v>
      </c>
      <c r="S15" s="237"/>
      <c r="W15" s="218"/>
      <c r="X15" s="218"/>
    </row>
    <row r="16" spans="1:24" x14ac:dyDescent="0.25">
      <c r="A16" s="5"/>
      <c r="B16" s="159" t="s">
        <v>6</v>
      </c>
      <c r="C16" s="97">
        <v>103.206751305946</v>
      </c>
      <c r="D16" s="97">
        <v>107.76207997168008</v>
      </c>
      <c r="E16" s="97">
        <v>113.82251571625001</v>
      </c>
      <c r="F16" s="97">
        <v>122.08387306026603</v>
      </c>
      <c r="G16" s="97">
        <v>114.90207742661018</v>
      </c>
      <c r="H16" s="97">
        <v>119.53926324413871</v>
      </c>
      <c r="I16" s="102"/>
      <c r="J16" s="219"/>
      <c r="K16" s="102">
        <v>4.0357719558990368</v>
      </c>
      <c r="L16" s="9"/>
      <c r="N16" s="91" t="s">
        <v>14</v>
      </c>
      <c r="O16" s="93"/>
      <c r="P16" s="92">
        <v>6.0325335502236621</v>
      </c>
      <c r="Q16" s="11"/>
      <c r="R16" s="11">
        <v>95.546727425946784</v>
      </c>
      <c r="S16" s="237"/>
      <c r="W16" s="218"/>
      <c r="X16" s="21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91" t="s">
        <v>6</v>
      </c>
      <c r="O17" s="76"/>
      <c r="P17" s="92">
        <v>4.4137894159949509</v>
      </c>
      <c r="Q17" s="11"/>
      <c r="R17" s="11">
        <v>107.76207997168008</v>
      </c>
      <c r="S17" s="237"/>
      <c r="W17" s="218"/>
      <c r="X17" s="218"/>
    </row>
    <row r="18" spans="1:24" x14ac:dyDescent="0.25">
      <c r="A18" s="5"/>
      <c r="B18" s="65"/>
      <c r="C18" s="158"/>
      <c r="D18" s="158"/>
      <c r="E18" s="158"/>
      <c r="F18" s="158"/>
      <c r="G18" s="158"/>
      <c r="H18" s="158"/>
      <c r="I18" s="158"/>
      <c r="J18" s="61"/>
      <c r="K18" s="34"/>
      <c r="L18" s="9"/>
      <c r="M18" s="304">
        <v>2013</v>
      </c>
      <c r="N18" s="91" t="s">
        <v>12</v>
      </c>
      <c r="O18" s="54"/>
      <c r="P18" s="92">
        <v>4.3848162149251912</v>
      </c>
      <c r="Q18" s="11"/>
      <c r="R18" s="11">
        <v>91.276234021263022</v>
      </c>
      <c r="S18" s="237"/>
      <c r="W18" s="218"/>
      <c r="X18" s="218"/>
    </row>
    <row r="19" spans="1:24" x14ac:dyDescent="0.25">
      <c r="A19" s="5"/>
      <c r="B19" s="7"/>
      <c r="C19" s="60"/>
      <c r="D19" s="281" t="s">
        <v>69</v>
      </c>
      <c r="E19" s="281"/>
      <c r="F19" s="281"/>
      <c r="G19" s="281"/>
      <c r="H19" s="281"/>
      <c r="I19" s="281"/>
      <c r="J19" s="281"/>
      <c r="K19" s="34"/>
      <c r="L19" s="9"/>
      <c r="M19" s="304"/>
      <c r="N19" s="91" t="s">
        <v>13</v>
      </c>
      <c r="O19" s="93"/>
      <c r="P19" s="92">
        <v>5.6502532928064841</v>
      </c>
      <c r="Q19" s="11"/>
      <c r="R19" s="11">
        <v>95.411489756453975</v>
      </c>
      <c r="S19" s="237"/>
      <c r="W19" s="218"/>
      <c r="X19" s="218"/>
    </row>
    <row r="20" spans="1:24" x14ac:dyDescent="0.25">
      <c r="A20" s="5"/>
      <c r="B20" s="7"/>
      <c r="C20" s="60"/>
      <c r="D20" s="305" t="s">
        <v>71</v>
      </c>
      <c r="E20" s="305"/>
      <c r="F20" s="305"/>
      <c r="G20" s="305"/>
      <c r="H20" s="305"/>
      <c r="I20" s="305"/>
      <c r="J20" s="305"/>
      <c r="K20" s="10"/>
      <c r="L20" s="9"/>
      <c r="M20" s="304"/>
      <c r="N20" s="91" t="s">
        <v>14</v>
      </c>
      <c r="O20" s="93"/>
      <c r="P20" s="92">
        <v>4.1268112329040374</v>
      </c>
      <c r="Q20" s="11"/>
      <c r="R20" s="11">
        <v>99.489760506032965</v>
      </c>
      <c r="S20" s="237"/>
      <c r="W20" s="218"/>
      <c r="X20" s="218"/>
    </row>
    <row r="21" spans="1:24" x14ac:dyDescent="0.25">
      <c r="A21" s="5"/>
      <c r="B21" s="7"/>
      <c r="C21" s="60"/>
      <c r="D21" s="305" t="s">
        <v>127</v>
      </c>
      <c r="E21" s="305"/>
      <c r="F21" s="305"/>
      <c r="G21" s="305"/>
      <c r="H21" s="305"/>
      <c r="I21" s="305"/>
      <c r="J21" s="305"/>
      <c r="K21" s="10"/>
      <c r="L21" s="9"/>
      <c r="M21" s="304"/>
      <c r="N21" s="91" t="s">
        <v>6</v>
      </c>
      <c r="O21" s="76"/>
      <c r="P21" s="92">
        <v>5.6239038316285406</v>
      </c>
      <c r="Q21" s="11"/>
      <c r="R21" s="11">
        <v>113.82251571625001</v>
      </c>
      <c r="S21" s="237"/>
      <c r="W21" s="218"/>
      <c r="X21" s="218"/>
    </row>
    <row r="22" spans="1:24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M22" s="304">
        <v>2014</v>
      </c>
      <c r="N22" s="91" t="s">
        <v>12</v>
      </c>
      <c r="O22" s="54"/>
      <c r="P22" s="92">
        <v>6.1951469843214202</v>
      </c>
      <c r="Q22" s="11"/>
      <c r="R22" s="11">
        <v>96.930930880633454</v>
      </c>
      <c r="S22" s="237"/>
      <c r="W22" s="218"/>
      <c r="X22" s="218"/>
    </row>
    <row r="23" spans="1:24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M23" s="304"/>
      <c r="N23" s="91" t="s">
        <v>13</v>
      </c>
      <c r="O23" s="93"/>
      <c r="P23" s="92">
        <v>4.0726991794263645</v>
      </c>
      <c r="Q23" s="11"/>
      <c r="R23" s="11">
        <v>99.29731271684355</v>
      </c>
      <c r="S23" s="237"/>
      <c r="W23" s="218"/>
      <c r="X23" s="218"/>
    </row>
    <row r="24" spans="1:24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M24" s="304"/>
      <c r="N24" s="91" t="s">
        <v>14</v>
      </c>
      <c r="O24" s="93"/>
      <c r="P24" s="92">
        <v>5.1190258699647995</v>
      </c>
      <c r="Q24" s="11"/>
      <c r="R24" s="11">
        <v>104.58266708430281</v>
      </c>
      <c r="S24" s="237"/>
      <c r="W24" s="218"/>
      <c r="X24" s="21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04"/>
      <c r="N25" s="91" t="s">
        <v>6</v>
      </c>
      <c r="O25" s="76"/>
      <c r="P25" s="92">
        <v>7.2581046834449658</v>
      </c>
      <c r="Q25" s="11"/>
      <c r="R25" s="11">
        <v>122.08387306026603</v>
      </c>
      <c r="S25" s="237"/>
      <c r="W25" s="218"/>
      <c r="X25" s="218"/>
    </row>
    <row r="26" spans="1:24" x14ac:dyDescent="0.25">
      <c r="A26" s="126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04">
        <v>2015</v>
      </c>
      <c r="N26" s="91" t="s">
        <v>12</v>
      </c>
      <c r="O26" s="54"/>
      <c r="P26" s="92">
        <v>1.2486903118293258</v>
      </c>
      <c r="Q26" s="11"/>
      <c r="R26" s="11">
        <v>98.1412980237059</v>
      </c>
      <c r="S26" s="237"/>
      <c r="W26" s="218"/>
      <c r="X26" s="21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04"/>
      <c r="N27" s="91" t="s">
        <v>13</v>
      </c>
      <c r="O27" s="93"/>
      <c r="P27" s="92">
        <v>-1.6954980042369283</v>
      </c>
      <c r="Q27" s="11"/>
      <c r="R27" s="11">
        <v>97.613728761468565</v>
      </c>
      <c r="S27" s="237"/>
      <c r="W27" s="218"/>
      <c r="X27" s="21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04"/>
      <c r="N28" s="91" t="s">
        <v>14</v>
      </c>
      <c r="O28" s="93"/>
      <c r="P28" s="92">
        <v>-0.47851620384121718</v>
      </c>
      <c r="Q28" s="11"/>
      <c r="R28" s="11">
        <v>104.0822220758951</v>
      </c>
      <c r="S28" s="237"/>
      <c r="W28" s="218"/>
      <c r="X28" s="21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04"/>
      <c r="N29" s="91" t="s">
        <v>6</v>
      </c>
      <c r="O29" s="76"/>
      <c r="P29" s="93">
        <v>-5.8826734880131131</v>
      </c>
      <c r="Q29" s="11"/>
      <c r="R29" s="11">
        <v>114.90207742661018</v>
      </c>
      <c r="S29" s="237"/>
      <c r="W29" s="218"/>
      <c r="X29" s="21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03">
        <v>2016</v>
      </c>
      <c r="N30" s="91" t="s">
        <v>12</v>
      </c>
      <c r="P30" s="33">
        <v>-2.3667920629048655</v>
      </c>
      <c r="Q30" s="11"/>
      <c r="R30" s="11">
        <v>95.818497571649019</v>
      </c>
      <c r="S30" s="237"/>
      <c r="W30" s="218"/>
      <c r="X30" s="21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03"/>
      <c r="N31" s="91" t="s">
        <v>13</v>
      </c>
      <c r="P31" s="33">
        <v>-0.51136702617212704</v>
      </c>
      <c r="Q31" s="11"/>
      <c r="R31" s="11">
        <v>97.11456433956532</v>
      </c>
      <c r="S31" s="237"/>
      <c r="W31" s="218"/>
      <c r="X31" s="21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7"/>
      <c r="N32" s="91" t="s">
        <v>14</v>
      </c>
      <c r="P32" s="33">
        <v>-4.7277205324941391</v>
      </c>
      <c r="Q32" s="11"/>
      <c r="R32" s="11">
        <v>99.161505492136868</v>
      </c>
      <c r="S32" s="237"/>
      <c r="W32" s="218"/>
      <c r="X32" s="21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7"/>
      <c r="N33" s="91" t="s">
        <v>6</v>
      </c>
      <c r="P33" s="33">
        <v>4.0357719558990368</v>
      </c>
      <c r="Q33" s="11"/>
      <c r="R33" s="11">
        <v>119.53926324413871</v>
      </c>
      <c r="S33" s="237"/>
      <c r="W33" s="218"/>
      <c r="X33" s="21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7">
        <v>2017</v>
      </c>
      <c r="N34" s="11" t="s">
        <v>12</v>
      </c>
      <c r="P34" s="33">
        <v>-2.7643507102489528</v>
      </c>
      <c r="Q34" s="11"/>
      <c r="R34" s="11">
        <v>93.169738253477263</v>
      </c>
      <c r="S34" s="237"/>
      <c r="W34" s="218"/>
      <c r="X34" s="21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7"/>
      <c r="N35" s="11" t="s">
        <v>13</v>
      </c>
      <c r="O35" s="33"/>
      <c r="P35" s="33">
        <v>-3.4440492025417657</v>
      </c>
      <c r="Q35" s="11"/>
      <c r="R35" s="11">
        <v>93.769890960876609</v>
      </c>
      <c r="S35" s="237"/>
      <c r="W35" s="218"/>
      <c r="X35" s="21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7"/>
      <c r="N36" s="11" t="s">
        <v>14</v>
      </c>
      <c r="P36" s="33"/>
      <c r="Q36" s="11"/>
      <c r="S36" s="237"/>
      <c r="W36" s="218"/>
      <c r="X36" s="218"/>
    </row>
    <row r="37" spans="1:24" x14ac:dyDescent="0.25">
      <c r="A37" s="165" t="s">
        <v>138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7"/>
      <c r="N37" s="91" t="s">
        <v>6</v>
      </c>
      <c r="P37" s="32"/>
      <c r="Q37" s="11"/>
      <c r="S37" s="237"/>
      <c r="W37" s="218"/>
      <c r="X37" s="218"/>
    </row>
    <row r="38" spans="1:24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T38" s="233"/>
      <c r="U38" s="233"/>
      <c r="V38" s="233"/>
      <c r="W38" s="224"/>
      <c r="X38" s="224"/>
    </row>
    <row r="39" spans="1:24" s="55" customFormat="1" x14ac:dyDescent="0.25">
      <c r="T39" s="233"/>
      <c r="U39" s="233"/>
      <c r="V39" s="233"/>
      <c r="W39" s="224"/>
      <c r="X39" s="224"/>
    </row>
    <row r="40" spans="1:24" s="55" customFormat="1" x14ac:dyDescent="0.25">
      <c r="M40" s="233"/>
      <c r="N40" s="233"/>
      <c r="O40" s="233"/>
      <c r="P40" s="233"/>
      <c r="Q40" s="233"/>
      <c r="R40" s="233"/>
      <c r="S40" s="233"/>
      <c r="T40" s="233"/>
      <c r="U40" s="233"/>
      <c r="V40" s="233"/>
      <c r="W40" s="224"/>
      <c r="X40" s="224"/>
    </row>
    <row r="41" spans="1:24" s="55" customFormat="1" x14ac:dyDescent="0.25">
      <c r="M41" s="233"/>
      <c r="N41" s="233"/>
      <c r="O41" s="233"/>
      <c r="P41" s="233"/>
      <c r="Q41" s="233"/>
      <c r="R41" s="233"/>
      <c r="S41" s="233"/>
      <c r="T41" s="233"/>
      <c r="U41" s="233"/>
      <c r="V41" s="233"/>
      <c r="W41" s="224"/>
      <c r="X41" s="224"/>
    </row>
    <row r="42" spans="1:24" s="55" customFormat="1" x14ac:dyDescent="0.25">
      <c r="M42" s="233"/>
      <c r="N42" s="233"/>
      <c r="O42" s="233"/>
      <c r="P42" s="233"/>
      <c r="Q42" s="233"/>
      <c r="R42" s="233"/>
      <c r="S42" s="233"/>
      <c r="T42" s="233"/>
      <c r="U42" s="233"/>
      <c r="V42" s="233"/>
      <c r="W42" s="224"/>
      <c r="X42" s="224"/>
    </row>
    <row r="43" spans="1:24" s="55" customFormat="1" x14ac:dyDescent="0.25">
      <c r="M43" s="233"/>
      <c r="N43" s="233"/>
      <c r="O43" s="233"/>
      <c r="P43" s="233"/>
      <c r="Q43" s="233"/>
      <c r="R43" s="233"/>
      <c r="S43" s="233"/>
      <c r="T43" s="233"/>
      <c r="U43" s="233"/>
      <c r="V43" s="233"/>
    </row>
    <row r="44" spans="1:24" s="55" customFormat="1" x14ac:dyDescent="0.25">
      <c r="M44" s="233"/>
      <c r="N44" s="233"/>
      <c r="O44" s="233"/>
      <c r="P44" s="233"/>
      <c r="Q44" s="233"/>
      <c r="R44" s="233"/>
      <c r="S44" s="233"/>
      <c r="T44" s="233"/>
      <c r="U44" s="233"/>
      <c r="V44" s="233"/>
    </row>
    <row r="45" spans="1:24" s="55" customFormat="1" x14ac:dyDescent="0.25">
      <c r="M45" s="233"/>
      <c r="N45" s="233"/>
      <c r="O45" s="233"/>
      <c r="P45" s="233"/>
      <c r="Q45" s="233"/>
      <c r="R45" s="233"/>
      <c r="S45" s="233"/>
      <c r="T45" s="233"/>
      <c r="U45" s="233"/>
      <c r="V45" s="233"/>
    </row>
    <row r="46" spans="1:24" s="55" customFormat="1" x14ac:dyDescent="0.25">
      <c r="M46" s="233"/>
      <c r="N46" s="233"/>
      <c r="O46" s="233"/>
      <c r="P46" s="233"/>
      <c r="Q46" s="233"/>
      <c r="R46" s="233"/>
      <c r="S46" s="233"/>
      <c r="T46" s="233"/>
      <c r="U46" s="233"/>
      <c r="V46" s="233"/>
    </row>
    <row r="47" spans="1:24" s="55" customFormat="1" x14ac:dyDescent="0.25">
      <c r="M47" s="233"/>
      <c r="N47" s="233"/>
      <c r="O47" s="233"/>
      <c r="P47" s="233"/>
      <c r="Q47" s="233"/>
      <c r="R47" s="233"/>
      <c r="S47" s="233"/>
      <c r="T47" s="233"/>
      <c r="U47" s="233"/>
      <c r="V47" s="233"/>
    </row>
    <row r="48" spans="1:24" s="55" customFormat="1" x14ac:dyDescent="0.25">
      <c r="B48" s="90"/>
      <c r="C48" s="90"/>
      <c r="D48" s="90"/>
      <c r="E48" s="90"/>
      <c r="F48" s="90"/>
      <c r="M48" s="233"/>
      <c r="N48" s="233"/>
      <c r="O48" s="233"/>
      <c r="P48" s="233"/>
      <c r="Q48" s="233"/>
      <c r="R48" s="233"/>
      <c r="S48" s="233"/>
      <c r="T48" s="233"/>
      <c r="U48" s="233"/>
      <c r="V48" s="233"/>
    </row>
    <row r="49" spans="1:22" s="55" customFormat="1" x14ac:dyDescent="0.25">
      <c r="B49" s="90"/>
      <c r="C49" s="90"/>
      <c r="D49" s="90"/>
      <c r="E49" s="90"/>
      <c r="F49" s="90"/>
      <c r="M49" s="233"/>
      <c r="N49" s="233"/>
      <c r="O49" s="233"/>
      <c r="P49" s="233"/>
      <c r="Q49" s="233"/>
      <c r="R49" s="233"/>
      <c r="S49" s="233"/>
      <c r="T49" s="233"/>
      <c r="U49" s="233"/>
      <c r="V49" s="233"/>
    </row>
    <row r="50" spans="1:22" s="55" customFormat="1" x14ac:dyDescent="0.25">
      <c r="B50" s="90"/>
      <c r="C50" s="90"/>
      <c r="D50" s="90"/>
      <c r="E50" s="90"/>
      <c r="F50" s="90"/>
      <c r="M50" s="233"/>
      <c r="N50" s="233"/>
      <c r="O50" s="233"/>
      <c r="P50" s="233"/>
      <c r="Q50" s="233"/>
      <c r="R50" s="233"/>
      <c r="S50" s="233"/>
      <c r="T50" s="233"/>
      <c r="U50" s="233"/>
      <c r="V50" s="233"/>
    </row>
    <row r="51" spans="1:22" s="55" customFormat="1" x14ac:dyDescent="0.25">
      <c r="B51" s="90"/>
      <c r="C51" s="90"/>
      <c r="D51" s="90"/>
      <c r="E51" s="90"/>
      <c r="F51" s="90"/>
      <c r="M51" s="233"/>
      <c r="N51" s="233"/>
      <c r="O51" s="233"/>
      <c r="P51" s="233"/>
      <c r="Q51" s="233"/>
      <c r="R51" s="233"/>
      <c r="S51" s="233"/>
      <c r="T51" s="233"/>
      <c r="U51" s="233"/>
      <c r="V51" s="233"/>
    </row>
    <row r="52" spans="1:22" s="55" customFormat="1" x14ac:dyDescent="0.25">
      <c r="B52" s="90"/>
      <c r="C52" s="90"/>
      <c r="D52" s="90"/>
      <c r="E52" s="90"/>
      <c r="F52" s="90"/>
      <c r="M52" s="233"/>
      <c r="N52" s="233"/>
      <c r="O52" s="233"/>
      <c r="P52" s="233"/>
      <c r="Q52" s="233"/>
      <c r="R52" s="233"/>
      <c r="S52" s="233"/>
      <c r="T52" s="233"/>
      <c r="U52" s="233"/>
      <c r="V52" s="233"/>
    </row>
    <row r="53" spans="1:22" s="55" customFormat="1" x14ac:dyDescent="0.25">
      <c r="A53" s="90"/>
      <c r="B53" s="90"/>
      <c r="C53" s="90"/>
      <c r="D53" s="90"/>
      <c r="E53" s="90"/>
      <c r="F53" s="90"/>
      <c r="M53" s="233"/>
      <c r="N53" s="233"/>
      <c r="O53" s="233"/>
      <c r="P53" s="233"/>
      <c r="Q53" s="233"/>
      <c r="R53" s="233"/>
      <c r="S53" s="233"/>
      <c r="T53" s="233"/>
      <c r="U53" s="233"/>
      <c r="V53" s="233"/>
    </row>
    <row r="54" spans="1:22" s="55" customFormat="1" x14ac:dyDescent="0.25">
      <c r="A54" s="90"/>
      <c r="B54" s="90"/>
      <c r="C54" s="90"/>
      <c r="D54" s="90"/>
      <c r="E54" s="90"/>
      <c r="F54" s="90"/>
      <c r="M54" s="233"/>
      <c r="N54" s="233"/>
      <c r="O54" s="233"/>
      <c r="P54" s="233"/>
      <c r="Q54" s="233"/>
      <c r="R54" s="233"/>
      <c r="S54" s="233"/>
      <c r="T54" s="233"/>
      <c r="U54" s="233"/>
      <c r="V54" s="233"/>
    </row>
    <row r="55" spans="1:22" s="55" customFormat="1" x14ac:dyDescent="0.25">
      <c r="A55" s="90"/>
      <c r="B55" s="90"/>
      <c r="C55" s="90"/>
      <c r="D55" s="90"/>
      <c r="E55" s="90"/>
      <c r="F55" s="90"/>
      <c r="M55" s="233"/>
      <c r="N55" s="233"/>
      <c r="O55" s="233"/>
      <c r="P55" s="233"/>
      <c r="Q55" s="233"/>
      <c r="R55" s="233"/>
      <c r="S55" s="233"/>
      <c r="T55" s="233"/>
      <c r="U55" s="233"/>
      <c r="V55" s="233"/>
    </row>
    <row r="56" spans="1:22" s="55" customFormat="1" x14ac:dyDescent="0.25">
      <c r="A56" s="90"/>
      <c r="B56" s="90"/>
      <c r="C56" s="90"/>
      <c r="D56" s="90"/>
      <c r="E56" s="90"/>
      <c r="F56" s="90"/>
      <c r="M56" s="233"/>
      <c r="N56" s="233"/>
      <c r="O56" s="233"/>
      <c r="P56" s="233"/>
      <c r="Q56" s="233"/>
      <c r="R56" s="233"/>
      <c r="S56" s="233"/>
      <c r="T56" s="233"/>
      <c r="U56" s="233"/>
      <c r="V56" s="233"/>
    </row>
    <row r="57" spans="1:22" s="55" customFormat="1" x14ac:dyDescent="0.25">
      <c r="A57" s="90"/>
      <c r="B57" s="90"/>
      <c r="C57" s="90"/>
      <c r="D57" s="90"/>
      <c r="E57" s="90"/>
      <c r="F57" s="90"/>
      <c r="M57" s="233"/>
      <c r="N57" s="233"/>
      <c r="O57" s="233"/>
      <c r="P57" s="233"/>
      <c r="Q57" s="233"/>
      <c r="R57" s="233"/>
      <c r="S57" s="233"/>
      <c r="T57" s="233"/>
      <c r="U57" s="233"/>
      <c r="V57" s="233"/>
    </row>
    <row r="58" spans="1:22" s="55" customFormat="1" x14ac:dyDescent="0.25">
      <c r="A58" s="90"/>
      <c r="B58" s="90"/>
      <c r="C58" s="90"/>
      <c r="D58" s="90"/>
      <c r="E58" s="90"/>
      <c r="F58" s="90"/>
      <c r="M58" s="233"/>
      <c r="N58" s="233"/>
      <c r="O58" s="233"/>
      <c r="P58" s="233"/>
      <c r="Q58" s="233"/>
      <c r="R58" s="233"/>
      <c r="S58" s="233"/>
      <c r="T58" s="233"/>
      <c r="U58" s="233"/>
      <c r="V58" s="233"/>
    </row>
    <row r="59" spans="1:22" s="55" customFormat="1" x14ac:dyDescent="0.25">
      <c r="A59" s="90"/>
      <c r="B59" s="90"/>
      <c r="C59" s="90"/>
      <c r="D59" s="90"/>
      <c r="E59" s="90"/>
      <c r="F59" s="90"/>
      <c r="M59" s="233"/>
      <c r="N59" s="233"/>
      <c r="O59" s="233"/>
      <c r="P59" s="233"/>
      <c r="Q59" s="233"/>
      <c r="R59" s="233"/>
      <c r="S59" s="233"/>
      <c r="T59" s="233"/>
      <c r="U59" s="233"/>
      <c r="V59" s="233"/>
    </row>
    <row r="60" spans="1:22" s="55" customFormat="1" x14ac:dyDescent="0.25">
      <c r="A60" s="90"/>
      <c r="B60" s="90"/>
      <c r="C60" s="90"/>
      <c r="D60" s="90"/>
      <c r="E60" s="90"/>
      <c r="F60" s="90"/>
      <c r="M60" s="233"/>
      <c r="N60" s="233"/>
      <c r="O60" s="233"/>
      <c r="P60" s="233"/>
      <c r="Q60" s="233"/>
      <c r="R60" s="233"/>
      <c r="S60" s="233"/>
      <c r="T60" s="233"/>
      <c r="U60" s="233"/>
      <c r="V60" s="233"/>
    </row>
    <row r="61" spans="1:22" s="55" customFormat="1" x14ac:dyDescent="0.25">
      <c r="A61" s="90"/>
      <c r="B61" s="90"/>
      <c r="C61" s="90"/>
      <c r="D61" s="90"/>
      <c r="E61" s="90"/>
      <c r="F61" s="90"/>
      <c r="M61" s="233"/>
      <c r="N61" s="233"/>
      <c r="O61" s="233"/>
      <c r="P61" s="233"/>
      <c r="Q61" s="233"/>
      <c r="R61" s="233"/>
      <c r="S61" s="233"/>
      <c r="T61" s="233"/>
      <c r="U61" s="233"/>
      <c r="V61" s="233"/>
    </row>
    <row r="62" spans="1:22" s="55" customFormat="1" x14ac:dyDescent="0.25">
      <c r="A62" s="90"/>
      <c r="B62" s="90"/>
      <c r="C62" s="90"/>
      <c r="D62" s="90"/>
      <c r="E62" s="90"/>
      <c r="F62" s="90"/>
      <c r="M62" s="233"/>
      <c r="N62" s="233"/>
      <c r="O62" s="233"/>
      <c r="P62" s="233"/>
      <c r="Q62" s="233"/>
      <c r="R62" s="233"/>
      <c r="S62" s="233"/>
      <c r="T62" s="233"/>
      <c r="U62" s="233"/>
      <c r="V62" s="233"/>
    </row>
    <row r="63" spans="1:22" s="55" customFormat="1" x14ac:dyDescent="0.25">
      <c r="A63" s="90"/>
      <c r="B63" s="90"/>
      <c r="C63" s="90"/>
      <c r="D63" s="90"/>
      <c r="E63" s="90"/>
      <c r="F63" s="90"/>
      <c r="M63" s="233"/>
      <c r="N63" s="233"/>
      <c r="O63" s="233"/>
      <c r="P63" s="233"/>
      <c r="Q63" s="233"/>
      <c r="R63" s="233"/>
      <c r="S63" s="233"/>
      <c r="T63" s="233"/>
      <c r="U63" s="233"/>
      <c r="V63" s="233"/>
    </row>
    <row r="64" spans="1:22" s="55" customFormat="1" x14ac:dyDescent="0.25">
      <c r="A64" s="90"/>
      <c r="B64" s="90"/>
      <c r="C64" s="90"/>
      <c r="D64" s="90"/>
      <c r="E64" s="90"/>
      <c r="F64" s="90"/>
      <c r="M64" s="233"/>
      <c r="N64" s="233"/>
      <c r="O64" s="233"/>
      <c r="P64" s="233"/>
      <c r="Q64" s="233"/>
      <c r="R64" s="233"/>
      <c r="S64" s="233"/>
      <c r="T64" s="233"/>
      <c r="U64" s="233"/>
      <c r="V64" s="233"/>
    </row>
    <row r="65" spans="1:22" s="55" customFormat="1" x14ac:dyDescent="0.25">
      <c r="A65" s="90"/>
      <c r="B65" s="90"/>
      <c r="C65" s="90"/>
      <c r="D65" s="90"/>
      <c r="E65" s="90"/>
      <c r="F65" s="90"/>
      <c r="M65" s="233"/>
      <c r="N65" s="233"/>
      <c r="O65" s="233"/>
      <c r="P65" s="233"/>
      <c r="Q65" s="233"/>
      <c r="R65" s="233"/>
      <c r="S65" s="233"/>
      <c r="T65" s="233"/>
      <c r="U65" s="233"/>
      <c r="V65" s="233"/>
    </row>
    <row r="66" spans="1:22" s="55" customFormat="1" x14ac:dyDescent="0.25">
      <c r="A66" s="90"/>
      <c r="B66" s="90"/>
      <c r="C66" s="90"/>
      <c r="D66" s="90"/>
      <c r="E66" s="90"/>
      <c r="F66" s="90"/>
      <c r="M66" s="233"/>
      <c r="N66" s="233"/>
      <c r="O66" s="233"/>
      <c r="P66" s="233"/>
      <c r="Q66" s="233"/>
      <c r="R66" s="233"/>
      <c r="S66" s="233"/>
      <c r="T66" s="233"/>
      <c r="U66" s="233"/>
      <c r="V66" s="233"/>
    </row>
    <row r="67" spans="1:22" s="55" customFormat="1" x14ac:dyDescent="0.25">
      <c r="A67" s="90"/>
      <c r="B67" s="90"/>
      <c r="C67" s="90"/>
      <c r="D67" s="90"/>
      <c r="E67" s="90"/>
      <c r="F67" s="90"/>
      <c r="M67" s="233"/>
      <c r="N67" s="233"/>
      <c r="O67" s="233"/>
      <c r="P67" s="233"/>
      <c r="Q67" s="233"/>
      <c r="R67" s="233"/>
      <c r="S67" s="233"/>
      <c r="T67" s="233"/>
      <c r="U67" s="233"/>
      <c r="V67" s="233"/>
    </row>
    <row r="68" spans="1:22" s="55" customFormat="1" x14ac:dyDescent="0.25">
      <c r="A68" s="90"/>
      <c r="B68" s="90"/>
      <c r="C68" s="90"/>
      <c r="D68" s="90"/>
      <c r="E68" s="90"/>
      <c r="F68" s="90"/>
      <c r="M68" s="233"/>
      <c r="N68" s="233"/>
      <c r="O68" s="233"/>
      <c r="P68" s="233"/>
      <c r="Q68" s="233"/>
      <c r="R68" s="233"/>
      <c r="S68" s="233"/>
      <c r="T68" s="233"/>
      <c r="U68" s="233"/>
      <c r="V68" s="233"/>
    </row>
    <row r="69" spans="1:22" s="55" customFormat="1" x14ac:dyDescent="0.25">
      <c r="A69" s="90"/>
      <c r="B69" s="90"/>
      <c r="C69" s="90"/>
      <c r="D69" s="90"/>
      <c r="E69" s="90"/>
      <c r="F69" s="90"/>
      <c r="M69" s="233"/>
      <c r="N69" s="233"/>
      <c r="O69" s="233"/>
      <c r="P69" s="233"/>
      <c r="Q69" s="233"/>
      <c r="R69" s="233"/>
      <c r="S69" s="233"/>
      <c r="T69" s="233"/>
      <c r="U69" s="233"/>
      <c r="V69" s="233"/>
    </row>
    <row r="70" spans="1:22" s="55" customFormat="1" x14ac:dyDescent="0.25">
      <c r="A70" s="90"/>
      <c r="B70" s="90"/>
      <c r="C70" s="90"/>
      <c r="D70" s="90"/>
      <c r="E70" s="90"/>
      <c r="F70" s="90"/>
      <c r="Q70" s="90"/>
    </row>
    <row r="71" spans="1:22" s="55" customFormat="1" x14ac:dyDescent="0.25">
      <c r="A71" s="90"/>
      <c r="B71" s="90"/>
      <c r="C71" s="90"/>
      <c r="D71" s="90"/>
      <c r="E71" s="90"/>
      <c r="F71" s="90"/>
      <c r="Q71" s="90"/>
    </row>
    <row r="72" spans="1:22" s="55" customFormat="1" x14ac:dyDescent="0.25">
      <c r="A72" s="90"/>
      <c r="B72" s="90"/>
      <c r="C72" s="90"/>
      <c r="D72" s="90"/>
      <c r="E72" s="90"/>
      <c r="F72" s="90"/>
      <c r="Q72" s="90"/>
    </row>
    <row r="73" spans="1:22" s="55" customFormat="1" x14ac:dyDescent="0.25">
      <c r="A73" s="90"/>
      <c r="B73" s="90"/>
      <c r="C73" s="90"/>
      <c r="D73" s="90"/>
      <c r="E73" s="90"/>
      <c r="F73" s="90"/>
      <c r="Q73" s="90"/>
    </row>
    <row r="74" spans="1:22" s="55" customFormat="1" x14ac:dyDescent="0.25">
      <c r="A74" s="90"/>
      <c r="B74" s="90"/>
      <c r="C74" s="90"/>
      <c r="D74" s="90"/>
      <c r="E74" s="90"/>
      <c r="F74" s="90"/>
      <c r="Q74" s="90"/>
    </row>
    <row r="75" spans="1:22" s="55" customFormat="1" x14ac:dyDescent="0.25">
      <c r="A75" s="90"/>
      <c r="B75" s="90"/>
      <c r="C75" s="90"/>
      <c r="D75" s="90"/>
      <c r="E75" s="90"/>
      <c r="F75" s="90"/>
      <c r="Q75" s="90"/>
    </row>
    <row r="76" spans="1:22" s="55" customFormat="1" x14ac:dyDescent="0.25">
      <c r="Q76" s="90"/>
    </row>
    <row r="77" spans="1:22" s="55" customFormat="1" x14ac:dyDescent="0.25">
      <c r="Q77" s="90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56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0"/>
    </row>
    <row r="2" spans="1:20" x14ac:dyDescent="0.25">
      <c r="A2" s="5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09"/>
      <c r="M2" s="216"/>
      <c r="N2" s="38"/>
      <c r="O2" s="38"/>
      <c r="P2" s="38"/>
      <c r="Q2" s="217"/>
      <c r="R2" s="38"/>
      <c r="S2" s="82"/>
      <c r="T2" s="38"/>
    </row>
    <row r="3" spans="1:20" x14ac:dyDescent="0.25">
      <c r="A3" s="5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09"/>
      <c r="M3" s="234"/>
      <c r="N3" s="4"/>
      <c r="O3" s="4"/>
      <c r="P3" s="235"/>
      <c r="Q3" s="236"/>
      <c r="R3" s="4"/>
      <c r="S3" s="222"/>
      <c r="T3" s="218"/>
    </row>
    <row r="4" spans="1:20" x14ac:dyDescent="0.25">
      <c r="A4" s="5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9"/>
      <c r="M4" s="234"/>
      <c r="N4" s="4"/>
      <c r="O4" s="4"/>
      <c r="P4" s="235"/>
      <c r="Q4" s="236"/>
      <c r="R4" s="4"/>
      <c r="S4" s="222"/>
      <c r="T4" s="218"/>
    </row>
    <row r="5" spans="1:20" x14ac:dyDescent="0.25">
      <c r="A5" s="5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9"/>
      <c r="M5" s="234"/>
      <c r="N5" s="4"/>
      <c r="O5" s="4"/>
      <c r="P5" s="235"/>
      <c r="Q5" s="236"/>
      <c r="R5" s="4"/>
      <c r="S5" s="100"/>
    </row>
    <row r="6" spans="1:20" x14ac:dyDescent="0.25">
      <c r="A6" s="5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9"/>
      <c r="M6" s="234"/>
      <c r="N6" s="4"/>
      <c r="O6" s="4"/>
      <c r="P6" s="235"/>
      <c r="Q6" s="7"/>
      <c r="R6" s="4"/>
      <c r="S6" s="100"/>
    </row>
    <row r="7" spans="1:20" x14ac:dyDescent="0.25">
      <c r="A7" s="5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9"/>
      <c r="M7" s="234"/>
      <c r="N7" s="4"/>
      <c r="O7" s="4"/>
      <c r="P7" s="235"/>
      <c r="Q7" s="7"/>
      <c r="R7" s="4"/>
      <c r="S7" s="100"/>
    </row>
    <row r="8" spans="1:20" x14ac:dyDescent="0.25">
      <c r="A8" s="5"/>
      <c r="B8" s="158"/>
      <c r="C8" s="278" t="s">
        <v>75</v>
      </c>
      <c r="D8" s="278"/>
      <c r="E8" s="278"/>
      <c r="F8" s="278"/>
      <c r="G8" s="278"/>
      <c r="H8" s="278"/>
      <c r="I8" s="278"/>
      <c r="J8" s="278"/>
      <c r="K8" s="278"/>
      <c r="L8" s="9"/>
      <c r="M8" s="120"/>
      <c r="P8" s="153"/>
      <c r="Q8" s="54"/>
      <c r="R8" s="4"/>
      <c r="S8" s="100"/>
    </row>
    <row r="9" spans="1:20" x14ac:dyDescent="0.25">
      <c r="A9" s="5"/>
      <c r="B9" s="158"/>
      <c r="C9" s="298" t="s">
        <v>134</v>
      </c>
      <c r="D9" s="298"/>
      <c r="E9" s="298"/>
      <c r="F9" s="298"/>
      <c r="G9" s="298"/>
      <c r="H9" s="298"/>
      <c r="I9" s="298"/>
      <c r="J9" s="298"/>
      <c r="K9" s="298"/>
      <c r="L9" s="306"/>
      <c r="M9" s="304">
        <v>2010</v>
      </c>
      <c r="N9" s="91" t="s">
        <v>12</v>
      </c>
      <c r="O9" s="104">
        <v>0.86217424596446435</v>
      </c>
      <c r="P9" s="153"/>
      <c r="Q9" s="54">
        <v>82.003142997204549</v>
      </c>
      <c r="R9" s="4"/>
      <c r="S9" s="100"/>
    </row>
    <row r="10" spans="1:20" x14ac:dyDescent="0.25">
      <c r="A10" s="5"/>
      <c r="B10" s="158"/>
      <c r="C10" s="131"/>
      <c r="D10" s="131"/>
      <c r="E10" s="131"/>
      <c r="F10" s="131"/>
      <c r="G10" s="131"/>
      <c r="H10" s="131"/>
      <c r="I10" s="131"/>
      <c r="J10" s="131"/>
      <c r="K10" s="131"/>
      <c r="L10" s="9"/>
      <c r="M10" s="304"/>
      <c r="N10" s="91" t="s">
        <v>13</v>
      </c>
      <c r="O10" s="104">
        <v>2.9308056824688844</v>
      </c>
      <c r="P10" s="153"/>
      <c r="Q10" s="54">
        <v>81.64931052611395</v>
      </c>
      <c r="R10" s="4"/>
      <c r="S10" s="100"/>
    </row>
    <row r="11" spans="1:20" ht="15.75" customHeight="1" x14ac:dyDescent="0.25">
      <c r="A11" s="5"/>
      <c r="B11" s="158"/>
      <c r="C11" s="282" t="s">
        <v>5</v>
      </c>
      <c r="D11" s="282"/>
      <c r="E11" s="282"/>
      <c r="F11" s="282"/>
      <c r="G11" s="282"/>
      <c r="H11" s="282"/>
      <c r="I11" s="282"/>
      <c r="J11" s="283" t="s">
        <v>128</v>
      </c>
      <c r="K11" s="291" t="s">
        <v>97</v>
      </c>
      <c r="L11" s="9"/>
      <c r="M11" s="304"/>
      <c r="N11" s="91" t="s">
        <v>14</v>
      </c>
      <c r="O11" s="104">
        <v>4.1879373362947447</v>
      </c>
      <c r="P11" s="153"/>
      <c r="Q11" s="54">
        <v>83.90729397004479</v>
      </c>
      <c r="R11" s="4"/>
      <c r="S11" s="100"/>
    </row>
    <row r="12" spans="1:20" ht="14.25" customHeight="1" x14ac:dyDescent="0.25">
      <c r="A12" s="5"/>
      <c r="B12" s="158"/>
      <c r="C12" s="229">
        <v>2011</v>
      </c>
      <c r="D12" s="229">
        <v>2012</v>
      </c>
      <c r="E12" s="230">
        <v>2013</v>
      </c>
      <c r="F12" s="229">
        <v>2014</v>
      </c>
      <c r="G12" s="229">
        <v>2015</v>
      </c>
      <c r="H12" s="229">
        <v>2016</v>
      </c>
      <c r="I12" s="158">
        <v>2017</v>
      </c>
      <c r="J12" s="284"/>
      <c r="K12" s="292"/>
      <c r="L12" s="9"/>
      <c r="M12" s="304"/>
      <c r="N12" s="91" t="s">
        <v>6</v>
      </c>
      <c r="O12" s="104">
        <v>4.102624852301151</v>
      </c>
      <c r="P12" s="153"/>
      <c r="Q12" s="54">
        <v>86.373679820185046</v>
      </c>
      <c r="R12" s="4"/>
      <c r="S12" s="100"/>
    </row>
    <row r="13" spans="1:20" ht="15.75" customHeight="1" x14ac:dyDescent="0.25">
      <c r="A13" s="5"/>
      <c r="B13" s="159" t="s">
        <v>12</v>
      </c>
      <c r="C13" s="103">
        <v>87.272817817521926</v>
      </c>
      <c r="D13" s="103">
        <v>94.925900834849273</v>
      </c>
      <c r="E13" s="103">
        <v>98.417923932344024</v>
      </c>
      <c r="F13" s="103">
        <v>100.52455329901284</v>
      </c>
      <c r="G13" s="103">
        <v>105.03984353543706</v>
      </c>
      <c r="H13" s="103">
        <v>106.65280719395575</v>
      </c>
      <c r="I13" s="103">
        <v>109.40523507189968</v>
      </c>
      <c r="J13" s="102">
        <v>2.5807364572584035</v>
      </c>
      <c r="K13" s="102">
        <v>1.5355731732164424</v>
      </c>
      <c r="L13" s="9"/>
      <c r="N13" s="91" t="s">
        <v>12</v>
      </c>
      <c r="O13" s="104">
        <v>6.4261863969006905</v>
      </c>
      <c r="P13" s="153"/>
      <c r="Q13" s="54">
        <v>87.272817817521926</v>
      </c>
      <c r="R13" s="4"/>
      <c r="S13" s="100"/>
    </row>
    <row r="14" spans="1:20" x14ac:dyDescent="0.25">
      <c r="A14" s="5"/>
      <c r="B14" s="159" t="s">
        <v>13</v>
      </c>
      <c r="C14" s="103">
        <v>88.489634910297227</v>
      </c>
      <c r="D14" s="103">
        <v>95.471023345399402</v>
      </c>
      <c r="E14" s="103">
        <v>98.64056883116308</v>
      </c>
      <c r="F14" s="103">
        <v>102.09024119058175</v>
      </c>
      <c r="G14" s="103">
        <v>105.22287535475674</v>
      </c>
      <c r="H14" s="103">
        <v>108.01394603596496</v>
      </c>
      <c r="I14" s="103">
        <v>110.10872676300572</v>
      </c>
      <c r="J14" s="203">
        <v>1.9393613546377253</v>
      </c>
      <c r="K14" s="102">
        <v>2.6525322291357067</v>
      </c>
      <c r="L14" s="9"/>
      <c r="N14" s="91" t="s">
        <v>13</v>
      </c>
      <c r="O14" s="104">
        <v>8.3776878703654578</v>
      </c>
      <c r="P14" s="153"/>
      <c r="Q14" s="54">
        <v>88.489634910297227</v>
      </c>
      <c r="R14" s="4"/>
      <c r="S14" s="100"/>
    </row>
    <row r="15" spans="1:20" x14ac:dyDescent="0.25">
      <c r="A15" s="5"/>
      <c r="B15" s="159" t="s">
        <v>14</v>
      </c>
      <c r="C15" s="103">
        <v>91.324114953848792</v>
      </c>
      <c r="D15" s="103">
        <v>96.760527003467971</v>
      </c>
      <c r="E15" s="103">
        <v>99.889378273622498</v>
      </c>
      <c r="F15" s="103">
        <v>102.72448651407754</v>
      </c>
      <c r="G15" s="103">
        <v>105.88124106889099</v>
      </c>
      <c r="H15" s="103">
        <v>107.523874579036</v>
      </c>
      <c r="I15" s="103"/>
      <c r="J15" s="219"/>
      <c r="K15" s="102">
        <v>1.5513923841110389</v>
      </c>
      <c r="L15" s="9"/>
      <c r="N15" s="91" t="s">
        <v>14</v>
      </c>
      <c r="O15" s="104">
        <v>8.8393042283687819</v>
      </c>
      <c r="P15" s="153"/>
      <c r="Q15" s="101">
        <v>91.324114953848792</v>
      </c>
      <c r="R15" s="4"/>
      <c r="S15" s="100"/>
    </row>
    <row r="16" spans="1:20" x14ac:dyDescent="0.25">
      <c r="A16" s="5"/>
      <c r="B16" s="159" t="s">
        <v>6</v>
      </c>
      <c r="C16" s="103">
        <v>95.392431287927423</v>
      </c>
      <c r="D16" s="103">
        <v>99.580856543952166</v>
      </c>
      <c r="E16" s="103">
        <v>103.05212896287034</v>
      </c>
      <c r="F16" s="103">
        <v>107.64961636164028</v>
      </c>
      <c r="G16" s="103">
        <v>109.20870012920761</v>
      </c>
      <c r="H16" s="103">
        <v>111.6218429426723</v>
      </c>
      <c r="I16" s="103"/>
      <c r="J16" s="219"/>
      <c r="K16" s="102">
        <v>2.209661694177889</v>
      </c>
      <c r="L16" s="9"/>
      <c r="M16" s="156">
        <v>2011</v>
      </c>
      <c r="N16" s="91" t="s">
        <v>6</v>
      </c>
      <c r="O16" s="104">
        <v>10.441550581748803</v>
      </c>
      <c r="P16" s="153"/>
      <c r="Q16" s="93">
        <v>95.392431287927423</v>
      </c>
      <c r="R16" s="4"/>
      <c r="S16" s="100"/>
    </row>
    <row r="17" spans="1:19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1" t="s">
        <v>12</v>
      </c>
      <c r="O17" s="104">
        <v>8.769148526095627</v>
      </c>
      <c r="P17" s="153"/>
      <c r="Q17" s="93">
        <v>94.925900834849273</v>
      </c>
      <c r="R17" s="4"/>
      <c r="S17" s="100"/>
    </row>
    <row r="18" spans="1:19" x14ac:dyDescent="0.25">
      <c r="A18" s="5"/>
      <c r="B18" s="65"/>
      <c r="C18" s="60"/>
      <c r="D18" s="25"/>
      <c r="E18" s="9"/>
      <c r="F18" s="5"/>
      <c r="G18" s="171" t="s">
        <v>70</v>
      </c>
      <c r="H18" s="7"/>
      <c r="I18" s="112"/>
      <c r="J18" s="13"/>
      <c r="K18" s="10"/>
      <c r="L18" s="9"/>
      <c r="M18" s="156">
        <v>2012</v>
      </c>
      <c r="N18" s="91" t="s">
        <v>13</v>
      </c>
      <c r="O18" s="104">
        <v>7.8894985183058708</v>
      </c>
      <c r="P18" s="153"/>
      <c r="Q18" s="54">
        <v>95.471023345399402</v>
      </c>
      <c r="R18" s="100"/>
      <c r="S18" s="100"/>
    </row>
    <row r="19" spans="1:19" x14ac:dyDescent="0.25">
      <c r="A19" s="5"/>
      <c r="B19" s="7"/>
      <c r="C19" s="7"/>
      <c r="D19" s="281" t="s">
        <v>71</v>
      </c>
      <c r="E19" s="281"/>
      <c r="F19" s="281"/>
      <c r="G19" s="281"/>
      <c r="H19" s="281"/>
      <c r="I19" s="281"/>
      <c r="J19" s="281"/>
      <c r="K19" s="10"/>
      <c r="L19" s="9"/>
      <c r="N19" s="91" t="s">
        <v>14</v>
      </c>
      <c r="O19" s="104">
        <v>5.952876797510176</v>
      </c>
      <c r="P19" s="153"/>
      <c r="Q19" s="54">
        <v>96.760527003467971</v>
      </c>
      <c r="R19" s="100"/>
      <c r="S19" s="100"/>
    </row>
    <row r="20" spans="1:19" ht="17.25" customHeight="1" x14ac:dyDescent="0.25">
      <c r="A20" s="5"/>
      <c r="B20" s="7"/>
      <c r="C20" s="7"/>
      <c r="D20" s="302" t="s">
        <v>127</v>
      </c>
      <c r="E20" s="302"/>
      <c r="F20" s="302"/>
      <c r="G20" s="302"/>
      <c r="H20" s="302"/>
      <c r="I20" s="302"/>
      <c r="J20" s="302"/>
      <c r="K20" s="10"/>
      <c r="L20" s="9"/>
      <c r="N20" s="91" t="s">
        <v>6</v>
      </c>
      <c r="O20" s="104">
        <v>4.3907312136563847</v>
      </c>
      <c r="P20" s="153"/>
      <c r="Q20" s="54">
        <v>99.580856543952166</v>
      </c>
      <c r="R20" s="4"/>
      <c r="S20" s="100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04">
        <v>2013</v>
      </c>
      <c r="N21" s="91" t="s">
        <v>12</v>
      </c>
      <c r="O21" s="104">
        <v>3.6786831273480702</v>
      </c>
      <c r="P21" s="153"/>
      <c r="Q21" s="54">
        <v>98.417923932344024</v>
      </c>
      <c r="R21" s="4"/>
      <c r="S21" s="100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04"/>
      <c r="N22" s="91" t="s">
        <v>13</v>
      </c>
      <c r="O22" s="104">
        <v>3.3199031231672782</v>
      </c>
      <c r="P22" s="153"/>
      <c r="Q22" s="54">
        <v>98.64056883116308</v>
      </c>
      <c r="R22" s="4"/>
      <c r="S22" s="100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04"/>
      <c r="N23" s="91" t="s">
        <v>14</v>
      </c>
      <c r="O23" s="104">
        <v>3.2336029650214648</v>
      </c>
      <c r="P23" s="153"/>
      <c r="Q23" s="54">
        <v>99.889378273622498</v>
      </c>
      <c r="R23" s="4"/>
      <c r="S23" s="100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04"/>
      <c r="N24" s="91" t="s">
        <v>6</v>
      </c>
      <c r="O24" s="104">
        <v>3.4858832705320753</v>
      </c>
      <c r="P24" s="153"/>
      <c r="Q24" s="54">
        <v>103.05212896287034</v>
      </c>
      <c r="R24" s="4"/>
      <c r="S24" s="100"/>
    </row>
    <row r="25" spans="1:19" x14ac:dyDescent="0.25">
      <c r="A25" s="126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56">
        <v>2014</v>
      </c>
      <c r="N25" s="91" t="s">
        <v>12</v>
      </c>
      <c r="O25" s="104">
        <v>2.1404936037026978</v>
      </c>
      <c r="P25" s="153"/>
      <c r="Q25" s="54">
        <v>100.52455329901284</v>
      </c>
      <c r="R25" s="4"/>
      <c r="S25" s="100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1" t="s">
        <v>13</v>
      </c>
      <c r="O26" s="104">
        <v>3.4972145845217684</v>
      </c>
      <c r="P26" s="153"/>
      <c r="Q26" s="54">
        <v>102.09024119058175</v>
      </c>
      <c r="R26" s="4"/>
      <c r="S26" s="100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1" t="s">
        <v>14</v>
      </c>
      <c r="O27" s="104">
        <v>2.8382479593465515</v>
      </c>
      <c r="P27" s="153"/>
      <c r="Q27" s="54">
        <v>102.72448651407754</v>
      </c>
      <c r="R27" s="4"/>
    </row>
    <row r="28" spans="1:19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1" t="s">
        <v>6</v>
      </c>
      <c r="O28" s="105">
        <v>4.4613220949820676</v>
      </c>
      <c r="P28" s="153"/>
      <c r="Q28" s="54">
        <v>107.64961636164028</v>
      </c>
      <c r="R28" s="4"/>
    </row>
    <row r="29" spans="1:19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04">
        <v>2015</v>
      </c>
      <c r="N29" s="91" t="s">
        <v>12</v>
      </c>
      <c r="O29" s="105">
        <v>4.4917287252134175</v>
      </c>
      <c r="P29" s="153"/>
      <c r="Q29" s="54">
        <v>105.03984353543706</v>
      </c>
      <c r="R29" s="4"/>
    </row>
    <row r="30" spans="1:19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04"/>
      <c r="N30" s="91" t="s">
        <v>13</v>
      </c>
      <c r="O30" s="96">
        <v>3.0684952132956633</v>
      </c>
      <c r="P30" s="93"/>
      <c r="Q30" s="54">
        <v>105.22287535475674</v>
      </c>
      <c r="R30" s="4"/>
    </row>
    <row r="31" spans="1:19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04"/>
      <c r="N31" s="91" t="s">
        <v>14</v>
      </c>
      <c r="O31" s="105">
        <v>3.0730302598113601</v>
      </c>
      <c r="P31" s="33"/>
      <c r="Q31" s="11">
        <v>105.88124106889099</v>
      </c>
      <c r="R31" s="4"/>
    </row>
    <row r="32" spans="1:19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04"/>
      <c r="N32" s="54" t="s">
        <v>6</v>
      </c>
      <c r="O32" s="93">
        <v>1.4482947736011553</v>
      </c>
      <c r="P32" s="33"/>
      <c r="Q32" s="11">
        <v>109.20870012920761</v>
      </c>
      <c r="R32" s="4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04">
        <v>2016</v>
      </c>
      <c r="N33" s="54" t="s">
        <v>12</v>
      </c>
      <c r="O33" s="33">
        <v>1.5355731732164424</v>
      </c>
      <c r="P33" s="33"/>
      <c r="Q33" s="11">
        <v>106.65280719395575</v>
      </c>
      <c r="R33" s="4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04"/>
      <c r="N34" s="11" t="s">
        <v>13</v>
      </c>
      <c r="O34" s="33">
        <v>2.6525322291357067</v>
      </c>
      <c r="P34" s="33"/>
      <c r="Q34" s="11">
        <v>108.01394603596496</v>
      </c>
      <c r="R34" s="4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04"/>
      <c r="N35" s="91" t="s">
        <v>14</v>
      </c>
      <c r="O35" s="93">
        <v>1.5513923841110389</v>
      </c>
      <c r="P35" s="33"/>
      <c r="Q35" s="11">
        <v>107.523874579036</v>
      </c>
      <c r="R35" s="4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0"/>
      <c r="N36" s="91" t="s">
        <v>6</v>
      </c>
      <c r="O36" s="93">
        <v>2.209661694177889</v>
      </c>
      <c r="P36" s="33"/>
      <c r="Q36" s="11">
        <v>111.6218429426723</v>
      </c>
      <c r="R36" s="4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04">
        <v>2017</v>
      </c>
      <c r="N37" s="91" t="s">
        <v>12</v>
      </c>
      <c r="O37" s="93">
        <v>2.5807364572584035</v>
      </c>
      <c r="Q37" s="11">
        <v>109.40523507189968</v>
      </c>
      <c r="R37" s="4"/>
    </row>
    <row r="38" spans="1:20" x14ac:dyDescent="0.25">
      <c r="A38" s="165" t="s">
        <v>138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04"/>
      <c r="N38" s="91" t="s">
        <v>13</v>
      </c>
      <c r="O38" s="93">
        <v>1.9393613546377253</v>
      </c>
      <c r="Q38" s="11">
        <v>110.10872676300572</v>
      </c>
      <c r="R38" s="4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0"/>
      <c r="N39" s="91" t="s">
        <v>14</v>
      </c>
      <c r="O39" s="93"/>
      <c r="R39" s="4"/>
    </row>
    <row r="40" spans="1:20" s="11" customFormat="1" x14ac:dyDescent="0.25">
      <c r="M40" s="120"/>
      <c r="N40" s="91" t="s">
        <v>6</v>
      </c>
      <c r="O40" s="93"/>
      <c r="R40" s="4"/>
      <c r="S40" s="4"/>
      <c r="T40" s="4"/>
    </row>
    <row r="41" spans="1:20" s="11" customFormat="1" x14ac:dyDescent="0.25">
      <c r="B41" s="55"/>
      <c r="C41" s="55"/>
      <c r="M41" s="120"/>
      <c r="R41" s="4"/>
      <c r="S41" s="4"/>
      <c r="T41" s="4"/>
    </row>
    <row r="42" spans="1:20" s="11" customFormat="1" x14ac:dyDescent="0.25">
      <c r="B42" s="55"/>
      <c r="C42" s="55"/>
      <c r="M42" s="234"/>
      <c r="N42" s="4"/>
      <c r="O42" s="4"/>
      <c r="P42" s="4"/>
      <c r="Q42" s="4"/>
      <c r="R42" s="4"/>
      <c r="S42" s="4"/>
      <c r="T42" s="4"/>
    </row>
    <row r="43" spans="1:20" s="11" customFormat="1" x14ac:dyDescent="0.25">
      <c r="B43" s="55"/>
      <c r="C43" s="55"/>
      <c r="M43" s="234"/>
      <c r="N43" s="4"/>
      <c r="O43" s="4"/>
      <c r="P43" s="4"/>
      <c r="Q43" s="4"/>
      <c r="R43" s="4"/>
      <c r="S43" s="4"/>
      <c r="T43" s="4"/>
    </row>
    <row r="44" spans="1:20" s="11" customFormat="1" x14ac:dyDescent="0.25">
      <c r="B44" s="55"/>
      <c r="C44" s="55"/>
      <c r="M44" s="234"/>
      <c r="N44" s="4"/>
      <c r="O44" s="4"/>
      <c r="P44" s="4"/>
      <c r="Q44" s="4"/>
      <c r="R44" s="4"/>
      <c r="S44" s="4"/>
      <c r="T44" s="4"/>
    </row>
    <row r="45" spans="1:20" s="11" customFormat="1" x14ac:dyDescent="0.25">
      <c r="B45" s="55"/>
      <c r="C45" s="55"/>
      <c r="M45" s="234"/>
      <c r="N45" s="4"/>
      <c r="O45" s="4"/>
      <c r="P45" s="4"/>
      <c r="Q45" s="4"/>
      <c r="R45" s="4"/>
      <c r="S45" s="4"/>
      <c r="T45" s="4"/>
    </row>
    <row r="46" spans="1:20" s="11" customFormat="1" x14ac:dyDescent="0.25">
      <c r="B46" s="55"/>
      <c r="C46" s="55"/>
      <c r="M46" s="234"/>
      <c r="N46" s="4"/>
      <c r="O46" s="4"/>
      <c r="P46" s="4"/>
      <c r="Q46" s="4"/>
      <c r="R46" s="4"/>
      <c r="S46" s="4"/>
      <c r="T46" s="4"/>
    </row>
    <row r="47" spans="1:20" s="11" customFormat="1" x14ac:dyDescent="0.25">
      <c r="B47" s="55"/>
      <c r="C47" s="55"/>
      <c r="M47" s="234"/>
      <c r="N47" s="4"/>
      <c r="O47" s="4"/>
      <c r="P47" s="4"/>
      <c r="Q47" s="4"/>
      <c r="R47" s="4"/>
      <c r="S47" s="4"/>
      <c r="T47" s="4"/>
    </row>
    <row r="48" spans="1:20" s="11" customFormat="1" x14ac:dyDescent="0.25">
      <c r="B48" s="55"/>
      <c r="C48" s="55"/>
      <c r="M48" s="234"/>
      <c r="N48" s="4"/>
      <c r="O48" s="4"/>
      <c r="P48" s="4"/>
      <c r="Q48" s="4"/>
      <c r="R48" s="4"/>
      <c r="S48" s="4"/>
      <c r="T48" s="4"/>
    </row>
    <row r="49" spans="2:20" s="11" customFormat="1" x14ac:dyDescent="0.25">
      <c r="B49" s="55"/>
      <c r="C49" s="55"/>
      <c r="M49" s="234"/>
      <c r="N49" s="4"/>
      <c r="O49" s="4"/>
      <c r="P49" s="4"/>
      <c r="Q49" s="4"/>
      <c r="R49" s="4"/>
      <c r="S49" s="4"/>
      <c r="T49" s="4"/>
    </row>
    <row r="50" spans="2:20" s="11" customFormat="1" x14ac:dyDescent="0.25">
      <c r="B50" s="55"/>
      <c r="C50" s="55"/>
      <c r="M50" s="234"/>
      <c r="N50" s="4"/>
      <c r="O50" s="4"/>
      <c r="P50" s="4"/>
      <c r="Q50" s="4"/>
      <c r="R50" s="4"/>
      <c r="S50" s="4"/>
      <c r="T50" s="4"/>
    </row>
    <row r="51" spans="2:20" s="11" customFormat="1" x14ac:dyDescent="0.25">
      <c r="B51" s="55"/>
      <c r="C51" s="55"/>
      <c r="M51" s="234"/>
      <c r="N51" s="4"/>
      <c r="O51" s="4"/>
      <c r="P51" s="4"/>
      <c r="Q51" s="4"/>
      <c r="R51" s="4"/>
      <c r="S51" s="4"/>
      <c r="T51" s="4"/>
    </row>
    <row r="52" spans="2:20" s="11" customFormat="1" x14ac:dyDescent="0.25">
      <c r="B52" s="55"/>
      <c r="C52" s="55"/>
      <c r="M52" s="234"/>
      <c r="N52" s="4"/>
      <c r="O52" s="4"/>
      <c r="P52" s="4"/>
      <c r="Q52" s="4"/>
      <c r="R52" s="4"/>
      <c r="S52" s="4"/>
      <c r="T52" s="4"/>
    </row>
    <row r="53" spans="2:20" s="11" customFormat="1" x14ac:dyDescent="0.25">
      <c r="B53" s="55"/>
      <c r="C53" s="55"/>
      <c r="M53" s="234"/>
      <c r="N53" s="4"/>
      <c r="O53" s="4"/>
      <c r="P53" s="4"/>
      <c r="Q53" s="4"/>
      <c r="R53" s="4"/>
      <c r="S53" s="4"/>
      <c r="T53" s="4"/>
    </row>
    <row r="54" spans="2:20" s="11" customFormat="1" x14ac:dyDescent="0.25">
      <c r="B54" s="55"/>
      <c r="C54" s="55"/>
      <c r="D54" s="75"/>
      <c r="M54" s="234"/>
      <c r="N54" s="4"/>
      <c r="O54" s="4"/>
      <c r="P54" s="4"/>
      <c r="Q54" s="4"/>
      <c r="R54" s="4"/>
      <c r="S54" s="4"/>
      <c r="T54" s="4"/>
    </row>
    <row r="55" spans="2:20" s="11" customFormat="1" x14ac:dyDescent="0.25">
      <c r="B55" s="55"/>
      <c r="C55" s="55"/>
      <c r="D55" s="75"/>
      <c r="M55" s="234"/>
      <c r="N55" s="4"/>
      <c r="O55" s="4"/>
      <c r="P55" s="4"/>
      <c r="Q55" s="4"/>
      <c r="R55" s="4"/>
      <c r="S55" s="4"/>
      <c r="T55" s="4"/>
    </row>
    <row r="56" spans="2:20" s="11" customFormat="1" x14ac:dyDescent="0.25">
      <c r="B56" s="55"/>
      <c r="C56" s="55"/>
      <c r="D56" s="75"/>
      <c r="M56" s="120"/>
    </row>
    <row r="57" spans="2:20" s="11" customFormat="1" x14ac:dyDescent="0.25">
      <c r="B57" s="55"/>
      <c r="C57" s="55"/>
      <c r="D57" s="75"/>
      <c r="M57" s="120"/>
    </row>
    <row r="58" spans="2:20" s="11" customFormat="1" x14ac:dyDescent="0.25">
      <c r="B58" s="55"/>
      <c r="C58" s="55"/>
      <c r="D58" s="75"/>
      <c r="M58" s="120"/>
    </row>
    <row r="59" spans="2:20" s="11" customFormat="1" x14ac:dyDescent="0.25">
      <c r="B59" s="55"/>
      <c r="C59" s="55"/>
      <c r="D59" s="75"/>
      <c r="M59" s="120"/>
    </row>
    <row r="60" spans="2:20" s="11" customFormat="1" x14ac:dyDescent="0.25">
      <c r="B60" s="55"/>
      <c r="C60" s="55"/>
      <c r="D60" s="75"/>
      <c r="M60" s="120"/>
    </row>
    <row r="61" spans="2:20" s="11" customFormat="1" x14ac:dyDescent="0.25">
      <c r="B61" s="55"/>
      <c r="C61" s="55"/>
      <c r="D61" s="75"/>
      <c r="M61" s="120"/>
    </row>
    <row r="62" spans="2:20" s="11" customFormat="1" x14ac:dyDescent="0.25">
      <c r="B62" s="55"/>
      <c r="C62" s="55"/>
      <c r="D62" s="75"/>
      <c r="M62" s="120"/>
    </row>
    <row r="63" spans="2:20" s="11" customFormat="1" x14ac:dyDescent="0.25">
      <c r="B63" s="55"/>
      <c r="C63" s="55"/>
      <c r="D63" s="75"/>
      <c r="M63" s="120"/>
    </row>
    <row r="64" spans="2:20" s="11" customFormat="1" x14ac:dyDescent="0.25">
      <c r="B64" s="55"/>
      <c r="C64" s="55"/>
      <c r="D64" s="75"/>
      <c r="M64" s="120"/>
    </row>
    <row r="65" spans="2:13" s="11" customFormat="1" x14ac:dyDescent="0.25">
      <c r="B65" s="55"/>
      <c r="C65" s="55"/>
      <c r="D65" s="75"/>
      <c r="M65" s="120"/>
    </row>
    <row r="66" spans="2:13" s="11" customFormat="1" x14ac:dyDescent="0.25">
      <c r="B66" s="55"/>
      <c r="C66" s="55"/>
      <c r="D66" s="75"/>
      <c r="M66" s="120"/>
    </row>
    <row r="67" spans="2:13" s="11" customFormat="1" x14ac:dyDescent="0.25">
      <c r="B67" s="55"/>
      <c r="C67" s="55"/>
      <c r="D67" s="75"/>
      <c r="M67" s="120"/>
    </row>
    <row r="68" spans="2:13" s="11" customFormat="1" x14ac:dyDescent="0.25">
      <c r="B68" s="55"/>
      <c r="C68" s="55"/>
      <c r="D68" s="75"/>
      <c r="M68" s="120"/>
    </row>
    <row r="69" spans="2:13" s="11" customFormat="1" x14ac:dyDescent="0.25">
      <c r="B69" s="55"/>
      <c r="C69" s="55"/>
      <c r="D69" s="75"/>
      <c r="M69" s="120"/>
    </row>
    <row r="70" spans="2:13" s="11" customFormat="1" x14ac:dyDescent="0.25">
      <c r="B70" s="55"/>
      <c r="C70" s="55"/>
      <c r="D70" s="75"/>
      <c r="M70" s="120"/>
    </row>
    <row r="71" spans="2:13" s="11" customFormat="1" x14ac:dyDescent="0.25">
      <c r="B71" s="55"/>
      <c r="C71" s="55"/>
      <c r="D71" s="75"/>
      <c r="M71" s="120"/>
    </row>
    <row r="72" spans="2:13" s="11" customFormat="1" x14ac:dyDescent="0.25">
      <c r="B72" s="55"/>
      <c r="C72" s="55"/>
      <c r="D72" s="75"/>
      <c r="M72" s="120"/>
    </row>
    <row r="73" spans="2:13" s="11" customFormat="1" x14ac:dyDescent="0.25">
      <c r="B73" s="55"/>
      <c r="C73" s="55"/>
      <c r="D73" s="75"/>
      <c r="M73" s="120"/>
    </row>
    <row r="74" spans="2:13" s="11" customFormat="1" x14ac:dyDescent="0.25">
      <c r="B74" s="55"/>
      <c r="C74" s="55"/>
      <c r="D74" s="75"/>
      <c r="M74" s="120"/>
    </row>
    <row r="75" spans="2:13" s="11" customFormat="1" x14ac:dyDescent="0.25">
      <c r="B75" s="55"/>
      <c r="C75" s="55"/>
      <c r="D75" s="75"/>
      <c r="M75" s="120"/>
    </row>
    <row r="76" spans="2:13" s="11" customFormat="1" x14ac:dyDescent="0.25">
      <c r="B76" s="55"/>
      <c r="C76" s="55"/>
      <c r="D76" s="75"/>
      <c r="M76" s="120"/>
    </row>
    <row r="77" spans="2:13" x14ac:dyDescent="0.25">
      <c r="B77" s="11"/>
      <c r="C77" s="11"/>
      <c r="D77" s="11"/>
      <c r="E77" s="11"/>
      <c r="M77" s="120"/>
    </row>
    <row r="78" spans="2:13" x14ac:dyDescent="0.25">
      <c r="C78" s="38"/>
      <c r="D78" s="38"/>
      <c r="E78" s="38"/>
      <c r="M78" s="120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138"/>
  <sheetViews>
    <sheetView zoomScaleNormal="10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6"/>
      <c r="O1" s="76"/>
    </row>
    <row r="2" spans="1:23" ht="15.6" x14ac:dyDescent="0.3">
      <c r="A2" s="5"/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09"/>
      <c r="M2" s="186"/>
      <c r="N2" s="76"/>
      <c r="O2" s="76"/>
    </row>
    <row r="3" spans="1:23" ht="15.6" x14ac:dyDescent="0.3">
      <c r="A3" s="5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09"/>
      <c r="M3" s="186"/>
      <c r="N3" s="76"/>
      <c r="O3" s="76"/>
    </row>
    <row r="4" spans="1:23" x14ac:dyDescent="0.25">
      <c r="A4" s="5"/>
      <c r="B4" s="186"/>
      <c r="C4" s="186"/>
      <c r="D4" s="186"/>
      <c r="E4" s="186"/>
      <c r="F4" s="186"/>
      <c r="G4" s="186"/>
      <c r="H4" s="186"/>
      <c r="I4" s="186"/>
      <c r="J4" s="186"/>
      <c r="K4" s="186"/>
      <c r="L4" s="109"/>
      <c r="M4" s="7"/>
      <c r="N4" s="223"/>
      <c r="O4" s="221"/>
      <c r="P4" s="218"/>
      <c r="Q4" s="218"/>
      <c r="R4" s="218"/>
      <c r="S4" s="218"/>
      <c r="T4" s="218"/>
      <c r="U4" s="218"/>
      <c r="V4" s="218"/>
      <c r="W4" s="218"/>
    </row>
    <row r="5" spans="1:23" x14ac:dyDescent="0.25">
      <c r="A5" s="5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109"/>
      <c r="M5" s="7"/>
      <c r="N5" s="232"/>
      <c r="O5" s="7"/>
      <c r="P5" s="4"/>
      <c r="Q5" s="4"/>
      <c r="R5" s="4"/>
      <c r="S5" s="100"/>
      <c r="T5" s="4"/>
      <c r="U5" s="4"/>
      <c r="V5" s="4"/>
      <c r="W5" s="4"/>
    </row>
    <row r="6" spans="1:23" x14ac:dyDescent="0.25">
      <c r="A6" s="5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109"/>
      <c r="M6" s="7"/>
      <c r="N6" s="232"/>
      <c r="O6" s="7"/>
      <c r="P6" s="4"/>
      <c r="Q6" s="4"/>
      <c r="R6" s="4"/>
      <c r="S6" s="100"/>
      <c r="T6" s="4"/>
      <c r="U6" s="4"/>
      <c r="V6" s="4"/>
      <c r="W6" s="4"/>
    </row>
    <row r="7" spans="1:23" x14ac:dyDescent="0.25">
      <c r="A7" s="5"/>
      <c r="B7" s="186"/>
      <c r="C7" s="186"/>
      <c r="D7" s="186"/>
      <c r="E7" s="186"/>
      <c r="F7" s="186"/>
      <c r="G7" s="186"/>
      <c r="H7" s="186"/>
      <c r="I7" s="186"/>
      <c r="J7" s="186"/>
      <c r="K7" s="186"/>
      <c r="L7" s="109"/>
      <c r="M7" s="7"/>
      <c r="N7" s="232"/>
      <c r="O7" s="7"/>
      <c r="P7" s="4"/>
      <c r="Q7" s="4"/>
      <c r="R7" s="4"/>
      <c r="S7" s="100"/>
      <c r="T7" s="4"/>
      <c r="U7" s="100"/>
      <c r="V7" s="4"/>
      <c r="W7" s="4"/>
    </row>
    <row r="8" spans="1:23" x14ac:dyDescent="0.25">
      <c r="A8" s="5"/>
      <c r="B8" s="186"/>
      <c r="C8" s="278" t="s">
        <v>67</v>
      </c>
      <c r="D8" s="278"/>
      <c r="E8" s="278"/>
      <c r="F8" s="278"/>
      <c r="G8" s="278"/>
      <c r="H8" s="278"/>
      <c r="I8" s="278"/>
      <c r="J8" s="278"/>
      <c r="K8" s="278"/>
      <c r="L8" s="300"/>
      <c r="M8" s="7"/>
      <c r="N8" s="232"/>
      <c r="O8" s="7"/>
      <c r="P8" s="4"/>
      <c r="Q8" s="4"/>
      <c r="R8" s="4"/>
      <c r="S8" s="100"/>
      <c r="T8" s="4"/>
      <c r="U8" s="100"/>
      <c r="V8" s="4"/>
      <c r="W8" s="4"/>
    </row>
    <row r="9" spans="1:23" x14ac:dyDescent="0.25">
      <c r="A9" s="5"/>
      <c r="B9" s="186"/>
      <c r="C9" s="301" t="s">
        <v>131</v>
      </c>
      <c r="D9" s="301"/>
      <c r="E9" s="301"/>
      <c r="F9" s="301"/>
      <c r="G9" s="301"/>
      <c r="H9" s="301"/>
      <c r="I9" s="301"/>
      <c r="J9" s="301"/>
      <c r="K9" s="301"/>
      <c r="L9" s="115"/>
      <c r="M9" s="7"/>
      <c r="N9" s="232"/>
      <c r="O9" s="7"/>
      <c r="P9" s="4"/>
      <c r="Q9" s="4"/>
      <c r="R9" s="4"/>
      <c r="S9" s="100"/>
      <c r="T9" s="4"/>
      <c r="U9" s="100"/>
      <c r="V9" s="4"/>
      <c r="W9" s="4"/>
    </row>
    <row r="10" spans="1:23" x14ac:dyDescent="0.25">
      <c r="A10" s="5"/>
      <c r="B10" s="186"/>
      <c r="C10" s="186"/>
      <c r="D10" s="186"/>
      <c r="E10" s="186"/>
      <c r="F10" s="186"/>
      <c r="G10" s="186"/>
      <c r="H10" s="186"/>
      <c r="I10" s="186"/>
      <c r="J10" s="186"/>
      <c r="K10" s="187"/>
      <c r="L10" s="109"/>
      <c r="M10" s="7"/>
      <c r="N10" s="232"/>
      <c r="O10" s="7"/>
      <c r="P10" s="4"/>
      <c r="Q10" s="4"/>
      <c r="R10" s="4"/>
      <c r="S10" s="100"/>
      <c r="T10" s="4"/>
      <c r="U10" s="100"/>
      <c r="V10" s="4"/>
      <c r="W10" s="4"/>
    </row>
    <row r="11" spans="1:23" x14ac:dyDescent="0.25">
      <c r="A11" s="5"/>
      <c r="B11" s="186"/>
      <c r="C11" s="291" t="s">
        <v>9</v>
      </c>
      <c r="D11" s="291"/>
      <c r="E11" s="291"/>
      <c r="F11" s="291"/>
      <c r="G11" s="186"/>
      <c r="H11" s="291" t="s">
        <v>7</v>
      </c>
      <c r="I11" s="291"/>
      <c r="J11" s="291"/>
      <c r="K11" s="291"/>
      <c r="L11" s="109"/>
      <c r="M11" s="7"/>
      <c r="N11" s="232"/>
      <c r="O11" s="7"/>
      <c r="P11" s="4"/>
      <c r="Q11" s="4"/>
      <c r="R11" s="4"/>
      <c r="S11" s="100"/>
      <c r="T11" s="4"/>
      <c r="U11" s="100"/>
      <c r="V11" s="4"/>
      <c r="W11" s="4"/>
    </row>
    <row r="12" spans="1:23" ht="15.75" customHeight="1" x14ac:dyDescent="0.25">
      <c r="A12" s="5"/>
      <c r="B12" s="186"/>
      <c r="C12" s="26"/>
      <c r="D12" s="26"/>
      <c r="E12" s="26"/>
      <c r="F12" s="26"/>
      <c r="G12" s="7"/>
      <c r="H12" s="26"/>
      <c r="I12" s="26"/>
      <c r="J12" s="26"/>
      <c r="K12" s="26"/>
      <c r="L12" s="109"/>
      <c r="M12" s="7"/>
      <c r="N12" s="232"/>
      <c r="O12" s="7"/>
      <c r="P12" s="4"/>
      <c r="Q12" s="4"/>
      <c r="R12" s="4"/>
      <c r="S12" s="100"/>
      <c r="T12" s="4"/>
      <c r="U12" s="100"/>
      <c r="V12" s="4"/>
      <c r="W12" s="4"/>
    </row>
    <row r="13" spans="1:23" x14ac:dyDescent="0.25">
      <c r="A13" s="5"/>
      <c r="B13" s="186"/>
      <c r="C13" s="230">
        <v>2014</v>
      </c>
      <c r="D13" s="230">
        <v>2015</v>
      </c>
      <c r="E13" s="230">
        <v>2016</v>
      </c>
      <c r="F13" s="187">
        <v>2017</v>
      </c>
      <c r="G13" s="40"/>
      <c r="H13" s="230">
        <v>2014</v>
      </c>
      <c r="I13" s="230">
        <v>2015</v>
      </c>
      <c r="J13" s="230">
        <v>2016</v>
      </c>
      <c r="K13" s="230">
        <v>2017</v>
      </c>
      <c r="L13" s="109"/>
      <c r="M13" s="7"/>
      <c r="N13" s="232"/>
      <c r="O13" s="54"/>
      <c r="S13" s="33"/>
      <c r="U13" s="33"/>
      <c r="V13" s="4"/>
      <c r="W13" s="4"/>
    </row>
    <row r="14" spans="1:23" x14ac:dyDescent="0.25">
      <c r="A14" s="5"/>
      <c r="B14" s="155" t="s">
        <v>12</v>
      </c>
      <c r="C14" s="87">
        <v>2.1404936037026978</v>
      </c>
      <c r="D14" s="87">
        <v>4.4917287252134175</v>
      </c>
      <c r="E14" s="87">
        <v>1.5355731732164424</v>
      </c>
      <c r="F14" s="106">
        <v>2.5807364572584035</v>
      </c>
      <c r="G14" s="41"/>
      <c r="H14" s="106">
        <v>6.1951469843214202</v>
      </c>
      <c r="I14" s="106">
        <v>1.2486903118293258</v>
      </c>
      <c r="J14" s="106">
        <v>-2.3667920629048655</v>
      </c>
      <c r="K14" s="106">
        <v>-2.7643507102489528</v>
      </c>
      <c r="L14" s="109"/>
      <c r="M14" s="7"/>
      <c r="N14" s="232"/>
      <c r="O14" s="54"/>
      <c r="S14" s="33"/>
      <c r="U14" s="33"/>
      <c r="V14" s="4"/>
      <c r="W14" s="4"/>
    </row>
    <row r="15" spans="1:23" x14ac:dyDescent="0.25">
      <c r="A15" s="5"/>
      <c r="B15" s="155" t="s">
        <v>13</v>
      </c>
      <c r="C15" s="87">
        <v>3.4972145845217684</v>
      </c>
      <c r="D15" s="87">
        <v>3.0684952132956633</v>
      </c>
      <c r="E15" s="87">
        <v>2.6525322291357067</v>
      </c>
      <c r="F15" s="201">
        <v>1.9393613546377253</v>
      </c>
      <c r="G15" s="41"/>
      <c r="H15" s="106">
        <v>4.0726991794263645</v>
      </c>
      <c r="I15" s="106">
        <v>-1.6954980042369283</v>
      </c>
      <c r="J15" s="106">
        <v>-0.51136702617212704</v>
      </c>
      <c r="K15" s="201">
        <v>-3.4440492025417657</v>
      </c>
      <c r="L15" s="109"/>
      <c r="M15" s="7"/>
      <c r="N15" s="232"/>
      <c r="O15" s="54"/>
      <c r="Q15" s="11" t="s">
        <v>10</v>
      </c>
      <c r="R15" s="11" t="s">
        <v>2</v>
      </c>
      <c r="S15" s="33"/>
      <c r="U15" s="33"/>
      <c r="V15" s="4"/>
      <c r="W15" s="4"/>
    </row>
    <row r="16" spans="1:23" x14ac:dyDescent="0.25">
      <c r="A16" s="5"/>
      <c r="B16" s="155" t="s">
        <v>14</v>
      </c>
      <c r="C16" s="87">
        <v>2.8382479593465515</v>
      </c>
      <c r="D16" s="87">
        <v>3.0730302598113601</v>
      </c>
      <c r="E16" s="87">
        <v>1.5513923841110389</v>
      </c>
      <c r="F16" s="107"/>
      <c r="G16" s="41"/>
      <c r="H16" s="106">
        <v>5.1190258699647995</v>
      </c>
      <c r="I16" s="106">
        <v>-0.47851620384121718</v>
      </c>
      <c r="J16" s="106">
        <v>-4.7277205324941391</v>
      </c>
      <c r="K16" s="107"/>
      <c r="L16" s="109"/>
      <c r="M16" s="7"/>
      <c r="N16" s="232"/>
      <c r="O16" s="308">
        <v>2010</v>
      </c>
      <c r="P16" s="77" t="s">
        <v>12</v>
      </c>
      <c r="Q16" s="33">
        <v>0.86217424596446435</v>
      </c>
      <c r="R16" s="33">
        <v>6.933689839572188</v>
      </c>
      <c r="S16" s="33"/>
      <c r="T16" s="11">
        <v>100</v>
      </c>
      <c r="U16" s="33"/>
      <c r="V16" s="4"/>
      <c r="W16" s="4"/>
    </row>
    <row r="17" spans="1:23" x14ac:dyDescent="0.25">
      <c r="A17" s="5"/>
      <c r="B17" s="155" t="s">
        <v>6</v>
      </c>
      <c r="C17" s="87">
        <v>4.4613220949820676</v>
      </c>
      <c r="D17" s="87">
        <v>1.4482947736011553</v>
      </c>
      <c r="E17" s="87">
        <v>2.209661694177889</v>
      </c>
      <c r="F17" s="107"/>
      <c r="G17" s="41"/>
      <c r="H17" s="106">
        <v>7.2581046834449658</v>
      </c>
      <c r="I17" s="106">
        <v>-5.8826734880131131</v>
      </c>
      <c r="J17" s="106">
        <v>4.0357719558990368</v>
      </c>
      <c r="K17" s="107"/>
      <c r="L17" s="109"/>
      <c r="M17" s="7"/>
      <c r="N17" s="7"/>
      <c r="O17" s="308"/>
      <c r="P17" s="77" t="s">
        <v>13</v>
      </c>
      <c r="Q17" s="33">
        <v>2.9308056824688844</v>
      </c>
      <c r="R17" s="33">
        <v>10.682619836394247</v>
      </c>
      <c r="S17" s="33"/>
      <c r="U17" s="33"/>
      <c r="V17" s="4"/>
      <c r="W17" s="4"/>
    </row>
    <row r="18" spans="1:23" x14ac:dyDescent="0.25">
      <c r="A18" s="5"/>
      <c r="B18" s="186"/>
      <c r="C18" s="186"/>
      <c r="D18" s="186"/>
      <c r="E18" s="186"/>
      <c r="F18" s="186"/>
      <c r="G18" s="186"/>
      <c r="H18" s="186"/>
      <c r="I18" s="186"/>
      <c r="J18" s="186"/>
      <c r="K18" s="187"/>
      <c r="L18" s="109"/>
      <c r="M18" s="7"/>
      <c r="N18" s="7"/>
      <c r="O18" s="308"/>
      <c r="P18" s="77" t="s">
        <v>14</v>
      </c>
      <c r="Q18" s="33">
        <v>4.1879373362947447</v>
      </c>
      <c r="R18" s="33">
        <v>13.158407215702361</v>
      </c>
      <c r="U18" s="33"/>
      <c r="V18" s="4"/>
      <c r="W18" s="4"/>
    </row>
    <row r="19" spans="1:23" x14ac:dyDescent="0.25">
      <c r="A19" s="5"/>
      <c r="B19" s="7"/>
      <c r="C19" s="281" t="s">
        <v>67</v>
      </c>
      <c r="D19" s="281"/>
      <c r="E19" s="281"/>
      <c r="F19" s="281"/>
      <c r="G19" s="281"/>
      <c r="H19" s="281"/>
      <c r="I19" s="281"/>
      <c r="J19" s="281"/>
      <c r="K19" s="13"/>
      <c r="L19" s="37"/>
      <c r="M19" s="7"/>
      <c r="N19" s="7"/>
      <c r="O19" s="308"/>
      <c r="P19" s="77" t="s">
        <v>6</v>
      </c>
      <c r="Q19" s="33">
        <v>4.102624852301151</v>
      </c>
      <c r="R19" s="33">
        <v>13.744627137801025</v>
      </c>
      <c r="U19" s="33"/>
      <c r="V19" s="4"/>
      <c r="W19" s="4"/>
    </row>
    <row r="20" spans="1:23" x14ac:dyDescent="0.25">
      <c r="A20" s="5"/>
      <c r="B20" s="62"/>
      <c r="C20" s="281" t="s">
        <v>131</v>
      </c>
      <c r="D20" s="281"/>
      <c r="E20" s="281"/>
      <c r="F20" s="281"/>
      <c r="G20" s="281"/>
      <c r="H20" s="281"/>
      <c r="I20" s="281"/>
      <c r="J20" s="281"/>
      <c r="K20" s="62"/>
      <c r="L20" s="37"/>
      <c r="M20" s="7"/>
      <c r="N20" s="7"/>
      <c r="O20" s="308">
        <v>2011</v>
      </c>
      <c r="P20" s="77" t="s">
        <v>12</v>
      </c>
      <c r="Q20" s="33">
        <v>6.4261863969006905</v>
      </c>
      <c r="R20" s="33">
        <v>10.331756398587766</v>
      </c>
      <c r="S20" s="54"/>
      <c r="U20" s="33"/>
      <c r="V20" s="4"/>
      <c r="W20" s="4"/>
    </row>
    <row r="21" spans="1:23" x14ac:dyDescent="0.25">
      <c r="A21" s="5"/>
      <c r="B21" s="281"/>
      <c r="C21" s="281"/>
      <c r="D21" s="281"/>
      <c r="E21" s="281"/>
      <c r="F21" s="281"/>
      <c r="G21" s="281"/>
      <c r="H21" s="281"/>
      <c r="I21" s="281"/>
      <c r="J21" s="281"/>
      <c r="K21" s="281"/>
      <c r="L21" s="37"/>
      <c r="M21" s="7"/>
      <c r="N21" s="7"/>
      <c r="O21" s="308"/>
      <c r="P21" s="77" t="s">
        <v>13</v>
      </c>
      <c r="Q21" s="33">
        <v>8.3776878703654578</v>
      </c>
      <c r="R21" s="33">
        <v>14.751494134854749</v>
      </c>
      <c r="S21" s="54"/>
      <c r="U21" s="33"/>
      <c r="V21" s="4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72"/>
      <c r="M22" s="7"/>
      <c r="N22" s="7"/>
      <c r="O22" s="308"/>
      <c r="P22" s="77" t="s">
        <v>14</v>
      </c>
      <c r="Q22" s="33">
        <v>8.8393042283687819</v>
      </c>
      <c r="R22" s="33">
        <v>11.364727407769726</v>
      </c>
      <c r="S22" s="54"/>
      <c r="U22" s="33"/>
      <c r="V22" s="4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2"/>
      <c r="M23" s="7"/>
      <c r="N23" s="7"/>
      <c r="O23" s="120"/>
      <c r="P23" s="77" t="s">
        <v>6</v>
      </c>
      <c r="Q23" s="33">
        <v>10.441550581748803</v>
      </c>
      <c r="R23" s="33">
        <v>8.5231847161477035</v>
      </c>
      <c r="S23" s="54"/>
      <c r="V23" s="4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2"/>
      <c r="M24" s="7"/>
      <c r="N24" s="7"/>
      <c r="O24" s="120"/>
      <c r="P24" s="77" t="s">
        <v>12</v>
      </c>
      <c r="Q24" s="33">
        <v>8.769148526095627</v>
      </c>
      <c r="R24" s="33">
        <v>10.067716406951121</v>
      </c>
      <c r="S24" s="54"/>
      <c r="V24" s="4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2"/>
      <c r="M25" s="7"/>
      <c r="N25" s="7"/>
      <c r="O25" s="120">
        <v>2012</v>
      </c>
      <c r="P25" s="77" t="s">
        <v>13</v>
      </c>
      <c r="Q25" s="33">
        <v>7.8894985183058708</v>
      </c>
      <c r="R25" s="33">
        <v>4.1438049735789129</v>
      </c>
      <c r="S25" s="54"/>
      <c r="V25" s="4"/>
      <c r="W25" s="4"/>
    </row>
    <row r="26" spans="1:23" x14ac:dyDescent="0.25">
      <c r="A26" s="126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2"/>
      <c r="M26" s="7"/>
      <c r="N26" s="7"/>
      <c r="O26" s="120"/>
      <c r="P26" s="77" t="s">
        <v>14</v>
      </c>
      <c r="Q26" s="33">
        <v>5.952876797510176</v>
      </c>
      <c r="R26" s="33">
        <v>6.0325335502236621</v>
      </c>
      <c r="S26" s="54"/>
      <c r="V26" s="4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2"/>
      <c r="M27" s="7"/>
      <c r="N27" s="7"/>
      <c r="O27" s="120"/>
      <c r="P27" s="77" t="s">
        <v>6</v>
      </c>
      <c r="Q27" s="33">
        <v>4.3907312136563847</v>
      </c>
      <c r="R27" s="33">
        <v>4.4137894159949509</v>
      </c>
      <c r="S27" s="54"/>
      <c r="V27" s="4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2"/>
      <c r="M28" s="7"/>
      <c r="N28" s="7"/>
      <c r="P28" s="77" t="s">
        <v>12</v>
      </c>
      <c r="Q28" s="33">
        <v>3.6786831273480702</v>
      </c>
      <c r="R28" s="33">
        <v>4.3848162149251912</v>
      </c>
      <c r="S28" s="54"/>
      <c r="V28" s="4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2"/>
      <c r="M29" s="7"/>
      <c r="N29" s="7"/>
      <c r="O29" s="120"/>
      <c r="P29" s="77" t="s">
        <v>13</v>
      </c>
      <c r="Q29" s="33">
        <v>3.3199031231672782</v>
      </c>
      <c r="R29" s="33">
        <v>5.6502532928064841</v>
      </c>
      <c r="S29" s="54"/>
      <c r="V29" s="4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2"/>
      <c r="M30" s="7"/>
      <c r="N30" s="7"/>
      <c r="O30" s="120"/>
      <c r="P30" s="77" t="s">
        <v>14</v>
      </c>
      <c r="Q30" s="33">
        <v>3.2336029650214648</v>
      </c>
      <c r="R30" s="33">
        <v>4.1268112329040374</v>
      </c>
      <c r="S30" s="54"/>
      <c r="V30" s="4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2"/>
      <c r="M31" s="7"/>
      <c r="N31" s="7"/>
      <c r="O31" s="120">
        <v>2013</v>
      </c>
      <c r="P31" s="77" t="s">
        <v>6</v>
      </c>
      <c r="Q31" s="33">
        <v>3.4858832705320753</v>
      </c>
      <c r="R31" s="33">
        <v>5.6239038316285406</v>
      </c>
      <c r="S31" s="54"/>
      <c r="V31" s="4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2"/>
      <c r="M32" s="7"/>
      <c r="N32" s="7"/>
      <c r="P32" s="77" t="s">
        <v>12</v>
      </c>
      <c r="Q32" s="33">
        <v>2.1404936037026978</v>
      </c>
      <c r="R32" s="33">
        <v>6.1951469843214202</v>
      </c>
      <c r="S32" s="54"/>
      <c r="V32" s="4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2"/>
      <c r="M33" s="7"/>
      <c r="N33" s="7"/>
      <c r="O33" s="120">
        <v>2014</v>
      </c>
      <c r="P33" s="77" t="s">
        <v>13</v>
      </c>
      <c r="Q33" s="33">
        <v>3.4972145845217684</v>
      </c>
      <c r="R33" s="33">
        <v>4.0726991794263645</v>
      </c>
      <c r="S33" s="54"/>
      <c r="V33" s="4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2"/>
      <c r="M34" s="7"/>
      <c r="N34" s="7"/>
      <c r="O34" s="120"/>
      <c r="P34" s="77" t="s">
        <v>14</v>
      </c>
      <c r="Q34" s="33">
        <v>2.8382479593465515</v>
      </c>
      <c r="R34" s="33">
        <v>5.1190258699647995</v>
      </c>
      <c r="S34" s="54"/>
      <c r="V34" s="4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2"/>
      <c r="M35" s="7"/>
      <c r="N35" s="7"/>
      <c r="O35" s="120"/>
      <c r="P35" s="77" t="s">
        <v>6</v>
      </c>
      <c r="Q35" s="33">
        <v>4.4613220949820676</v>
      </c>
      <c r="R35" s="33">
        <v>7.2581046834449658</v>
      </c>
      <c r="S35" s="54"/>
      <c r="V35" s="4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2"/>
      <c r="M36" s="7"/>
      <c r="N36" s="7"/>
      <c r="O36" s="308">
        <v>2015</v>
      </c>
      <c r="P36" s="77" t="s">
        <v>12</v>
      </c>
      <c r="Q36" s="33">
        <v>4.4917287252134175</v>
      </c>
      <c r="R36" s="33">
        <v>1.2486903118293258</v>
      </c>
      <c r="S36" s="54"/>
      <c r="V36" s="4"/>
      <c r="W36" s="4"/>
    </row>
    <row r="37" spans="1:23" x14ac:dyDescent="0.25">
      <c r="A37" s="165" t="s">
        <v>138</v>
      </c>
      <c r="B37" s="127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7"/>
      <c r="O37" s="308"/>
      <c r="P37" s="77" t="s">
        <v>13</v>
      </c>
      <c r="Q37" s="33">
        <v>3.0684952132956633</v>
      </c>
      <c r="R37" s="33">
        <v>-1.6954980042369283</v>
      </c>
      <c r="S37" s="54"/>
      <c r="V37" s="4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4"/>
      <c r="O38" s="308"/>
      <c r="P38" s="77" t="s">
        <v>14</v>
      </c>
      <c r="Q38" s="33">
        <v>3.0730302598113601</v>
      </c>
      <c r="R38" s="33">
        <v>-0.47851620384121718</v>
      </c>
      <c r="S38" s="54"/>
      <c r="V38" s="4"/>
      <c r="W38" s="4"/>
    </row>
    <row r="39" spans="1:23" x14ac:dyDescent="0.25">
      <c r="N39" s="4"/>
      <c r="O39" s="308"/>
      <c r="P39" s="77" t="s">
        <v>6</v>
      </c>
      <c r="Q39" s="33">
        <v>1.4482947736011553</v>
      </c>
      <c r="R39" s="33">
        <v>-5.8826734880131131</v>
      </c>
      <c r="S39" s="54"/>
      <c r="V39" s="4"/>
      <c r="W39" s="4"/>
    </row>
    <row r="40" spans="1:23" x14ac:dyDescent="0.25">
      <c r="N40" s="4"/>
      <c r="O40" s="308">
        <v>2016</v>
      </c>
      <c r="P40" s="77" t="s">
        <v>12</v>
      </c>
      <c r="Q40" s="93">
        <v>1.5355731732164424</v>
      </c>
      <c r="R40" s="33">
        <v>-2.3667920629048655</v>
      </c>
      <c r="S40" s="54"/>
      <c r="V40" s="4"/>
      <c r="W40" s="4"/>
    </row>
    <row r="41" spans="1:23" x14ac:dyDescent="0.25">
      <c r="N41" s="4"/>
      <c r="O41" s="308"/>
      <c r="P41" s="77" t="s">
        <v>13</v>
      </c>
      <c r="Q41" s="93">
        <v>2.6525322291357067</v>
      </c>
      <c r="R41" s="33">
        <v>-0.51136702617212704</v>
      </c>
      <c r="V41" s="4"/>
      <c r="W41" s="4"/>
    </row>
    <row r="42" spans="1:23" x14ac:dyDescent="0.25">
      <c r="N42" s="4"/>
      <c r="O42" s="308"/>
      <c r="P42" s="220" t="s">
        <v>14</v>
      </c>
      <c r="Q42" s="33">
        <v>1.5513923841110389</v>
      </c>
      <c r="R42" s="33">
        <v>-4.7277205324941391</v>
      </c>
      <c r="V42" s="4"/>
      <c r="W42" s="4"/>
    </row>
    <row r="43" spans="1:23" x14ac:dyDescent="0.25">
      <c r="N43" s="4"/>
      <c r="P43" s="220" t="s">
        <v>6</v>
      </c>
      <c r="Q43" s="33">
        <v>2.209661694177889</v>
      </c>
      <c r="R43" s="33">
        <v>4.0357719558990368</v>
      </c>
      <c r="V43" s="4"/>
      <c r="W43" s="4"/>
    </row>
    <row r="44" spans="1:23" x14ac:dyDescent="0.25">
      <c r="N44" s="4"/>
      <c r="O44" s="307">
        <v>2017</v>
      </c>
      <c r="P44" s="220" t="s">
        <v>12</v>
      </c>
      <c r="Q44" s="33">
        <v>2.5807364572584035</v>
      </c>
      <c r="R44" s="33">
        <v>-2.7643507102489528</v>
      </c>
      <c r="V44" s="4"/>
      <c r="W44" s="4"/>
    </row>
    <row r="45" spans="1:23" x14ac:dyDescent="0.25">
      <c r="N45" s="4"/>
      <c r="O45" s="307"/>
      <c r="P45" s="220" t="s">
        <v>13</v>
      </c>
      <c r="Q45" s="33">
        <v>1.9393613546377253</v>
      </c>
      <c r="R45" s="33">
        <v>-3.4440492025417657</v>
      </c>
      <c r="V45" s="4"/>
      <c r="W45" s="4"/>
    </row>
    <row r="46" spans="1:23" x14ac:dyDescent="0.25">
      <c r="N46" s="4"/>
      <c r="P46" s="220" t="s">
        <v>14</v>
      </c>
      <c r="Q46" s="33"/>
      <c r="R46" s="33"/>
      <c r="V46" s="4"/>
      <c r="W46" s="4"/>
    </row>
    <row r="47" spans="1:23" x14ac:dyDescent="0.25">
      <c r="N47" s="4"/>
      <c r="P47" s="220" t="s">
        <v>6</v>
      </c>
      <c r="Q47" s="33"/>
      <c r="R47" s="33"/>
      <c r="V47" s="4"/>
      <c r="W47" s="4"/>
    </row>
    <row r="48" spans="1:23" x14ac:dyDescent="0.25">
      <c r="N48" s="4"/>
      <c r="V48" s="4"/>
      <c r="W48" s="4"/>
    </row>
    <row r="49" spans="14:23" x14ac:dyDescent="0.25">
      <c r="N49" s="4"/>
      <c r="V49" s="4"/>
      <c r="W49" s="4"/>
    </row>
    <row r="50" spans="14:23" x14ac:dyDescent="0.25">
      <c r="N50" s="4"/>
      <c r="V50" s="4"/>
      <c r="W50" s="4"/>
    </row>
    <row r="51" spans="14:23" x14ac:dyDescent="0.25">
      <c r="N51" s="4"/>
      <c r="V51" s="4"/>
      <c r="W51" s="4"/>
    </row>
    <row r="52" spans="14:23" x14ac:dyDescent="0.25">
      <c r="N52" s="4"/>
      <c r="V52" s="4"/>
      <c r="W52" s="4"/>
    </row>
    <row r="53" spans="14:23" x14ac:dyDescent="0.25">
      <c r="N53" s="4"/>
      <c r="O53" s="4"/>
      <c r="P53" s="4"/>
      <c r="Q53" s="4"/>
      <c r="R53" s="4"/>
      <c r="S53" s="4"/>
      <c r="T53" s="4"/>
      <c r="U53" s="4"/>
      <c r="V53" s="4"/>
      <c r="W53" s="4"/>
    </row>
    <row r="54" spans="14:23" x14ac:dyDescent="0.25">
      <c r="N54" s="4"/>
      <c r="O54" s="4"/>
      <c r="P54" s="4"/>
      <c r="Q54" s="4"/>
      <c r="R54" s="4"/>
      <c r="S54" s="4"/>
      <c r="T54" s="4"/>
      <c r="U54" s="4"/>
      <c r="V54" s="4"/>
      <c r="W54" s="4"/>
    </row>
    <row r="55" spans="14:23" x14ac:dyDescent="0.25">
      <c r="N55" s="4"/>
      <c r="O55" s="4"/>
      <c r="P55" s="4"/>
      <c r="Q55" s="4"/>
      <c r="R55" s="4"/>
      <c r="S55" s="4"/>
      <c r="T55" s="4"/>
      <c r="U55" s="4"/>
      <c r="V55" s="4"/>
      <c r="W55" s="4"/>
    </row>
    <row r="56" spans="14:23" x14ac:dyDescent="0.25">
      <c r="N56" s="4"/>
      <c r="O56" s="4"/>
      <c r="P56" s="4"/>
      <c r="Q56" s="4"/>
      <c r="R56" s="4"/>
      <c r="S56" s="4"/>
      <c r="T56" s="4"/>
      <c r="U56" s="4"/>
      <c r="V56" s="4"/>
      <c r="W56" s="4"/>
    </row>
    <row r="57" spans="14:23" x14ac:dyDescent="0.25">
      <c r="N57" s="4"/>
      <c r="O57" s="4"/>
      <c r="P57" s="4"/>
      <c r="Q57" s="4"/>
      <c r="R57" s="4"/>
      <c r="S57" s="4"/>
      <c r="T57" s="4"/>
      <c r="U57" s="4"/>
      <c r="V57" s="4"/>
      <c r="W57" s="4"/>
    </row>
    <row r="58" spans="14:23" x14ac:dyDescent="0.25">
      <c r="N58" s="4"/>
      <c r="O58" s="4"/>
      <c r="P58" s="4"/>
      <c r="Q58" s="4"/>
      <c r="R58" s="4"/>
      <c r="S58" s="4"/>
      <c r="T58" s="4"/>
      <c r="U58" s="4"/>
      <c r="V58" s="4"/>
      <c r="W58" s="4"/>
    </row>
    <row r="59" spans="14:23" x14ac:dyDescent="0.25">
      <c r="N59" s="4"/>
      <c r="O59" s="4"/>
      <c r="P59" s="4"/>
      <c r="Q59" s="4"/>
      <c r="R59" s="4"/>
      <c r="S59" s="4"/>
      <c r="T59" s="4"/>
      <c r="U59" s="4"/>
      <c r="V59" s="4"/>
      <c r="W59" s="4"/>
    </row>
    <row r="60" spans="14:23" x14ac:dyDescent="0.25">
      <c r="N60" s="4"/>
      <c r="O60" s="4"/>
      <c r="P60" s="4"/>
      <c r="Q60" s="4"/>
      <c r="R60" s="4"/>
      <c r="S60" s="4"/>
      <c r="T60" s="4"/>
      <c r="U60" s="4"/>
      <c r="V60" s="4"/>
      <c r="W60" s="4"/>
    </row>
    <row r="61" spans="14:23" x14ac:dyDescent="0.25">
      <c r="N61" s="4"/>
      <c r="O61" s="4"/>
      <c r="P61" s="4"/>
      <c r="Q61" s="4"/>
      <c r="R61" s="4"/>
      <c r="S61" s="4"/>
      <c r="T61" s="4"/>
      <c r="U61" s="4"/>
      <c r="V61" s="4"/>
      <c r="W61" s="4"/>
    </row>
    <row r="62" spans="14:23" x14ac:dyDescent="0.25"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4:23" x14ac:dyDescent="0.25">
      <c r="N63" s="4"/>
      <c r="O63" s="4"/>
      <c r="P63" s="4"/>
      <c r="Q63" s="4"/>
      <c r="R63" s="4"/>
      <c r="S63" s="4"/>
      <c r="T63" s="4"/>
      <c r="U63" s="4"/>
      <c r="V63" s="4"/>
      <c r="W63" s="4"/>
    </row>
    <row r="64" spans="14:23" x14ac:dyDescent="0.25">
      <c r="N64" s="4"/>
      <c r="O64" s="4"/>
      <c r="P64" s="4"/>
      <c r="Q64" s="4"/>
      <c r="R64" s="4"/>
      <c r="S64" s="4"/>
      <c r="T64" s="4"/>
      <c r="U64" s="4"/>
      <c r="V64" s="4"/>
      <c r="W64" s="4"/>
    </row>
    <row r="65" spans="14:23" x14ac:dyDescent="0.25">
      <c r="N65" s="4"/>
      <c r="O65" s="4"/>
      <c r="P65" s="4"/>
      <c r="Q65" s="4"/>
      <c r="R65" s="4"/>
      <c r="S65" s="4"/>
      <c r="T65" s="4"/>
      <c r="U65" s="4"/>
      <c r="V65" s="4"/>
      <c r="W65" s="4"/>
    </row>
    <row r="66" spans="14:23" x14ac:dyDescent="0.25">
      <c r="N66" s="4"/>
      <c r="O66" s="4"/>
      <c r="P66" s="4"/>
      <c r="Q66" s="4"/>
      <c r="R66" s="4"/>
      <c r="S66" s="4"/>
      <c r="T66" s="4"/>
      <c r="U66" s="4"/>
      <c r="V66" s="4"/>
      <c r="W66" s="4"/>
    </row>
    <row r="67" spans="14:23" x14ac:dyDescent="0.25"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14:23" x14ac:dyDescent="0.25">
      <c r="N68" s="4"/>
      <c r="O68" s="4"/>
      <c r="P68" s="4"/>
      <c r="Q68" s="4"/>
      <c r="R68" s="4"/>
      <c r="S68" s="4"/>
      <c r="T68" s="4"/>
      <c r="U68" s="4"/>
      <c r="V68" s="4"/>
      <c r="W68" s="4"/>
    </row>
    <row r="69" spans="14:23" x14ac:dyDescent="0.25">
      <c r="N69" s="4"/>
      <c r="O69" s="4"/>
      <c r="P69" s="4"/>
      <c r="Q69" s="4"/>
      <c r="R69" s="4"/>
      <c r="S69" s="4"/>
      <c r="T69" s="4"/>
      <c r="U69" s="4"/>
      <c r="V69" s="4"/>
      <c r="W69" s="4"/>
    </row>
    <row r="70" spans="14:23" x14ac:dyDescent="0.25"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14:23" x14ac:dyDescent="0.25">
      <c r="N71" s="4"/>
      <c r="O71" s="4"/>
      <c r="P71" s="4"/>
      <c r="Q71" s="4"/>
      <c r="R71" s="4"/>
      <c r="S71" s="4"/>
      <c r="T71" s="4"/>
      <c r="U71" s="4"/>
      <c r="V71" s="4"/>
      <c r="W71" s="4"/>
    </row>
    <row r="72" spans="14:23" x14ac:dyDescent="0.25"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4:23" x14ac:dyDescent="0.25"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4:23" x14ac:dyDescent="0.25"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4:23" x14ac:dyDescent="0.25"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4:23" x14ac:dyDescent="0.25"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4:23" x14ac:dyDescent="0.25"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4:23" x14ac:dyDescent="0.25"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4:23" x14ac:dyDescent="0.25"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4:23" x14ac:dyDescent="0.25"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4:23" x14ac:dyDescent="0.25"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4:23" x14ac:dyDescent="0.25"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4:23" x14ac:dyDescent="0.25"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4:23" x14ac:dyDescent="0.25"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4:23" x14ac:dyDescent="0.25"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4:23" x14ac:dyDescent="0.25"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4:23" x14ac:dyDescent="0.25"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4:23" x14ac:dyDescent="0.25"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4:23" x14ac:dyDescent="0.25"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4:23" x14ac:dyDescent="0.25"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4:23" x14ac:dyDescent="0.25"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4:23" x14ac:dyDescent="0.25"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4:23" x14ac:dyDescent="0.25"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4:23" x14ac:dyDescent="0.25"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4:23" x14ac:dyDescent="0.25"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4:23" x14ac:dyDescent="0.25"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14:23" x14ac:dyDescent="0.25"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14:23" x14ac:dyDescent="0.25"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14:23" x14ac:dyDescent="0.25"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14:23" x14ac:dyDescent="0.25"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14:23" x14ac:dyDescent="0.25">
      <c r="O101" s="4"/>
      <c r="P101" s="4"/>
      <c r="Q101" s="4"/>
      <c r="R101" s="4"/>
      <c r="S101" s="4"/>
      <c r="T101" s="4"/>
      <c r="U101" s="4"/>
    </row>
    <row r="102" spans="14:23" x14ac:dyDescent="0.25">
      <c r="O102" s="4"/>
      <c r="P102" s="4"/>
      <c r="Q102" s="4"/>
      <c r="R102" s="4"/>
      <c r="S102" s="4"/>
      <c r="T102" s="4"/>
      <c r="U102" s="4"/>
    </row>
    <row r="103" spans="14:23" x14ac:dyDescent="0.25">
      <c r="O103" s="4"/>
      <c r="P103" s="4"/>
      <c r="Q103" s="4"/>
      <c r="R103" s="4"/>
      <c r="S103" s="4"/>
      <c r="T103" s="4"/>
      <c r="U103" s="4"/>
    </row>
    <row r="104" spans="14:23" x14ac:dyDescent="0.25">
      <c r="O104" s="4"/>
      <c r="P104" s="4"/>
      <c r="Q104" s="4"/>
      <c r="R104" s="4"/>
      <c r="S104" s="4"/>
      <c r="T104" s="4"/>
      <c r="U104" s="4"/>
    </row>
    <row r="105" spans="14:23" x14ac:dyDescent="0.25">
      <c r="O105" s="4"/>
      <c r="P105" s="4"/>
      <c r="Q105" s="4"/>
      <c r="R105" s="4"/>
      <c r="S105" s="4"/>
      <c r="T105" s="4"/>
      <c r="U105" s="4"/>
    </row>
    <row r="106" spans="14:23" x14ac:dyDescent="0.25">
      <c r="O106" s="4"/>
      <c r="P106" s="4"/>
      <c r="Q106" s="4"/>
      <c r="R106" s="4"/>
      <c r="S106" s="4"/>
      <c r="T106" s="4"/>
      <c r="U106" s="4"/>
    </row>
    <row r="107" spans="14:23" x14ac:dyDescent="0.25">
      <c r="O107" s="4"/>
      <c r="P107" s="4"/>
      <c r="Q107" s="4"/>
      <c r="R107" s="4"/>
      <c r="S107" s="4"/>
      <c r="T107" s="4"/>
      <c r="U107" s="4"/>
    </row>
    <row r="108" spans="14:23" x14ac:dyDescent="0.25">
      <c r="O108" s="4"/>
      <c r="P108" s="4"/>
      <c r="Q108" s="4"/>
      <c r="R108" s="4"/>
      <c r="S108" s="4"/>
      <c r="T108" s="4"/>
      <c r="U108" s="4"/>
    </row>
    <row r="109" spans="14:23" x14ac:dyDescent="0.25">
      <c r="O109" s="4"/>
      <c r="P109" s="4"/>
      <c r="Q109" s="4"/>
      <c r="R109" s="4"/>
      <c r="S109" s="4"/>
      <c r="T109" s="4"/>
      <c r="U109" s="4"/>
    </row>
    <row r="110" spans="14:23" x14ac:dyDescent="0.25">
      <c r="O110" s="4"/>
      <c r="P110" s="4"/>
      <c r="Q110" s="4"/>
      <c r="R110" s="4"/>
      <c r="S110" s="4"/>
      <c r="T110" s="4"/>
      <c r="U110" s="4"/>
    </row>
    <row r="111" spans="14:23" x14ac:dyDescent="0.25">
      <c r="O111" s="4"/>
      <c r="P111" s="4"/>
      <c r="Q111" s="4"/>
      <c r="R111" s="4"/>
      <c r="S111" s="4"/>
      <c r="T111" s="4"/>
      <c r="U111" s="4"/>
    </row>
    <row r="112" spans="14:23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C8:L8"/>
    <mergeCell ref="C9:K9"/>
    <mergeCell ref="O16:O19"/>
    <mergeCell ref="C19:J19"/>
    <mergeCell ref="B21:K21"/>
    <mergeCell ref="C20:J20"/>
    <mergeCell ref="O44:O45"/>
    <mergeCell ref="O40:O42"/>
    <mergeCell ref="O36:O39"/>
    <mergeCell ref="O20:O2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</row>
    <row r="2" spans="1:25" ht="15.6" x14ac:dyDescent="0.3">
      <c r="A2" s="5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09"/>
      <c r="M2" s="8"/>
      <c r="N2" s="56"/>
      <c r="O2" s="76"/>
    </row>
    <row r="3" spans="1:25" ht="15.6" x14ac:dyDescent="0.3">
      <c r="A3" s="5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09"/>
      <c r="M3" s="8"/>
      <c r="N3" s="56"/>
      <c r="O3" s="76"/>
    </row>
    <row r="4" spans="1:25" x14ac:dyDescent="0.25">
      <c r="A4" s="5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09"/>
      <c r="M4" s="9"/>
      <c r="N4" s="56"/>
      <c r="O4" s="76"/>
    </row>
    <row r="5" spans="1:25" x14ac:dyDescent="0.25">
      <c r="A5" s="5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09"/>
      <c r="M5" s="9"/>
      <c r="N5" s="56"/>
      <c r="O5" s="76"/>
    </row>
    <row r="6" spans="1:25" x14ac:dyDescent="0.25">
      <c r="A6" s="5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09"/>
      <c r="M6" s="9"/>
      <c r="N6" s="56"/>
      <c r="O6" s="76"/>
    </row>
    <row r="7" spans="1:25" x14ac:dyDescent="0.25">
      <c r="A7" s="5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09"/>
      <c r="M7" s="9"/>
      <c r="N7" s="56"/>
      <c r="O7" s="76"/>
    </row>
    <row r="8" spans="1:25" x14ac:dyDescent="0.25">
      <c r="A8" s="5"/>
      <c r="B8" s="158"/>
      <c r="C8" s="278" t="s">
        <v>67</v>
      </c>
      <c r="D8" s="278"/>
      <c r="E8" s="278"/>
      <c r="F8" s="278"/>
      <c r="G8" s="278"/>
      <c r="H8" s="278"/>
      <c r="I8" s="278"/>
      <c r="J8" s="278"/>
      <c r="K8" s="278"/>
      <c r="L8" s="300"/>
      <c r="M8" s="9"/>
      <c r="N8" s="56"/>
      <c r="O8" s="76"/>
      <c r="S8" s="33"/>
      <c r="T8" s="33"/>
      <c r="U8" s="33"/>
      <c r="V8" s="33"/>
      <c r="W8" s="33"/>
      <c r="X8" s="33"/>
      <c r="Y8" s="100"/>
    </row>
    <row r="9" spans="1:25" x14ac:dyDescent="0.25">
      <c r="A9" s="5"/>
      <c r="B9" s="158"/>
      <c r="C9" s="301" t="s">
        <v>135</v>
      </c>
      <c r="D9" s="301"/>
      <c r="E9" s="301"/>
      <c r="F9" s="301"/>
      <c r="G9" s="301"/>
      <c r="H9" s="301"/>
      <c r="I9" s="301"/>
      <c r="J9" s="301"/>
      <c r="K9" s="301"/>
      <c r="L9" s="115"/>
      <c r="M9" s="9"/>
      <c r="N9" s="56"/>
      <c r="O9" s="76"/>
      <c r="S9" s="33"/>
    </row>
    <row r="10" spans="1:25" x14ac:dyDescent="0.25">
      <c r="A10" s="5"/>
      <c r="B10" s="158"/>
      <c r="C10" s="158"/>
      <c r="D10" s="158"/>
      <c r="E10" s="158"/>
      <c r="F10" s="158"/>
      <c r="G10" s="158"/>
      <c r="H10" s="158"/>
      <c r="I10" s="158"/>
      <c r="J10" s="158"/>
      <c r="K10" s="160"/>
      <c r="L10" s="109"/>
      <c r="M10" s="9"/>
      <c r="N10" s="56"/>
      <c r="O10" s="76"/>
      <c r="S10" s="33"/>
      <c r="U10" s="11">
        <v>3.678683127348048</v>
      </c>
      <c r="V10" s="11">
        <v>4.3848162149251912</v>
      </c>
    </row>
    <row r="11" spans="1:25" x14ac:dyDescent="0.25">
      <c r="A11" s="5"/>
      <c r="B11" s="157"/>
      <c r="C11" s="291" t="s">
        <v>9</v>
      </c>
      <c r="D11" s="291"/>
      <c r="E11" s="291"/>
      <c r="F11" s="291"/>
      <c r="G11" s="158"/>
      <c r="H11" s="291" t="s">
        <v>7</v>
      </c>
      <c r="I11" s="291"/>
      <c r="J11" s="291"/>
      <c r="K11" s="291"/>
      <c r="L11" s="109"/>
      <c r="M11" s="9"/>
      <c r="N11" s="56"/>
      <c r="O11" s="76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58"/>
      <c r="C12" s="26"/>
      <c r="D12" s="26"/>
      <c r="E12" s="26"/>
      <c r="F12" s="26"/>
      <c r="G12" s="7"/>
      <c r="H12" s="26"/>
      <c r="I12" s="26"/>
      <c r="J12" s="26"/>
      <c r="K12" s="26"/>
      <c r="L12" s="109"/>
      <c r="M12" s="9"/>
      <c r="N12" s="56"/>
      <c r="O12" s="76"/>
      <c r="S12" s="33"/>
      <c r="U12" s="11">
        <v>3.4095426014325136</v>
      </c>
      <c r="V12" s="11">
        <v>4.712915927870065</v>
      </c>
    </row>
    <row r="13" spans="1:25" x14ac:dyDescent="0.25">
      <c r="A13" s="5"/>
      <c r="B13" s="158"/>
      <c r="C13" s="230">
        <v>2014</v>
      </c>
      <c r="D13" s="230">
        <v>2015</v>
      </c>
      <c r="E13" s="230">
        <v>2016</v>
      </c>
      <c r="F13" s="160">
        <v>2017</v>
      </c>
      <c r="G13" s="40"/>
      <c r="H13" s="230">
        <v>2014</v>
      </c>
      <c r="I13" s="230">
        <v>2015</v>
      </c>
      <c r="J13" s="230">
        <v>2016</v>
      </c>
      <c r="K13" s="230">
        <v>2017</v>
      </c>
      <c r="L13" s="109"/>
      <c r="M13" s="9"/>
      <c r="N13" s="56"/>
      <c r="O13" s="76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55" t="s">
        <v>12</v>
      </c>
      <c r="C14" s="107">
        <v>2.1404936037026978</v>
      </c>
      <c r="D14" s="107">
        <v>4.4917287252134175</v>
      </c>
      <c r="E14" s="106">
        <v>1.5355731732164424</v>
      </c>
      <c r="F14" s="106">
        <v>2.5807364572584035</v>
      </c>
      <c r="G14" s="41"/>
      <c r="H14" s="107">
        <v>6.1951469843214202</v>
      </c>
      <c r="I14" s="107">
        <v>1.2486903118293258</v>
      </c>
      <c r="J14" s="107">
        <v>-2.3667920629048655</v>
      </c>
      <c r="K14" s="107">
        <v>-2.7643507102489528</v>
      </c>
      <c r="L14" s="109"/>
      <c r="M14" s="9"/>
      <c r="N14" s="56"/>
      <c r="O14" s="161"/>
      <c r="P14" s="94"/>
      <c r="Q14" s="94"/>
      <c r="R14" s="61"/>
      <c r="S14" s="93"/>
      <c r="U14" s="11">
        <v>1.6181818473603116</v>
      </c>
      <c r="V14" s="11">
        <v>6.0253708808546191</v>
      </c>
    </row>
    <row r="15" spans="1:25" x14ac:dyDescent="0.25">
      <c r="A15" s="5"/>
      <c r="B15" s="155" t="s">
        <v>13</v>
      </c>
      <c r="C15" s="107">
        <v>2.8196205340693892</v>
      </c>
      <c r="D15" s="107">
        <v>3.7746130137559897</v>
      </c>
      <c r="E15" s="106">
        <v>2.0945388526183883</v>
      </c>
      <c r="F15" s="95">
        <v>2.2580155203600683</v>
      </c>
      <c r="G15" s="41"/>
      <c r="H15" s="107">
        <v>5.1104162752123816</v>
      </c>
      <c r="I15" s="107">
        <v>-0.24115632063304027</v>
      </c>
      <c r="J15" s="107">
        <v>-1.441579774631796</v>
      </c>
      <c r="K15" s="95">
        <v>-3.1064829622714285</v>
      </c>
      <c r="L15" s="109"/>
      <c r="M15" s="9"/>
      <c r="N15" s="56"/>
      <c r="O15" s="161"/>
      <c r="P15" s="94"/>
      <c r="Q15" s="94"/>
      <c r="R15" s="61"/>
      <c r="S15" s="93"/>
      <c r="U15" s="11">
        <v>2.303328106983904</v>
      </c>
      <c r="V15" s="11">
        <v>4.750426244275463</v>
      </c>
    </row>
    <row r="16" spans="1:25" x14ac:dyDescent="0.25">
      <c r="A16" s="5"/>
      <c r="B16" s="155" t="s">
        <v>14</v>
      </c>
      <c r="C16" s="107">
        <v>2.8258865561939794</v>
      </c>
      <c r="D16" s="107">
        <v>3.5385813839270641</v>
      </c>
      <c r="E16" s="106">
        <v>1.9126311477386748</v>
      </c>
      <c r="F16" s="106"/>
      <c r="G16" s="41"/>
      <c r="H16" s="107">
        <v>5.1134094055843127</v>
      </c>
      <c r="I16" s="107">
        <v>-0.32367902430914253</v>
      </c>
      <c r="J16" s="107">
        <v>-2.5822947239306893</v>
      </c>
      <c r="K16" s="106"/>
      <c r="L16" s="109"/>
      <c r="M16" s="9"/>
      <c r="N16" s="56"/>
      <c r="O16" s="161"/>
      <c r="P16" s="94"/>
      <c r="Q16" s="94"/>
      <c r="R16" s="61"/>
      <c r="S16" s="93"/>
      <c r="U16" s="11">
        <v>2.3678815595855607</v>
      </c>
      <c r="V16" s="11">
        <v>4.7499215108212756</v>
      </c>
    </row>
    <row r="17" spans="1:22" x14ac:dyDescent="0.25">
      <c r="A17" s="5"/>
      <c r="B17" s="155" t="s">
        <v>6</v>
      </c>
      <c r="C17" s="107">
        <v>3.2472243413280921</v>
      </c>
      <c r="D17" s="107">
        <v>2.9937276284799363</v>
      </c>
      <c r="E17" s="106">
        <v>1.9888933247956153</v>
      </c>
      <c r="F17" s="106"/>
      <c r="G17" s="41"/>
      <c r="H17" s="107">
        <v>5.7236959355114525</v>
      </c>
      <c r="I17" s="107">
        <v>-1.9284838139173366</v>
      </c>
      <c r="J17" s="107">
        <v>-0.74878253480010759</v>
      </c>
      <c r="K17" s="106"/>
      <c r="L17" s="109"/>
      <c r="M17" s="9"/>
      <c r="N17" s="57"/>
      <c r="O17" s="94"/>
      <c r="P17" s="94"/>
      <c r="Q17" s="94"/>
      <c r="R17" s="54"/>
      <c r="S17" s="93"/>
      <c r="U17" s="11">
        <v>2.7945586277487333</v>
      </c>
      <c r="V17" s="11">
        <v>5.3583208006783067</v>
      </c>
    </row>
    <row r="18" spans="1:22" x14ac:dyDescent="0.25">
      <c r="A18" s="5"/>
      <c r="B18" s="158"/>
      <c r="C18" s="158"/>
      <c r="D18" s="158"/>
      <c r="E18" s="158"/>
      <c r="F18" s="158"/>
      <c r="G18" s="158"/>
      <c r="H18" s="158"/>
      <c r="I18" s="158"/>
      <c r="J18" s="158"/>
      <c r="K18" s="160"/>
      <c r="L18" s="109"/>
      <c r="M18" s="9"/>
      <c r="N18" s="57"/>
      <c r="O18" s="54"/>
      <c r="P18" s="77"/>
      <c r="Q18" s="89" t="s">
        <v>65</v>
      </c>
      <c r="R18" s="89" t="s">
        <v>64</v>
      </c>
      <c r="S18" s="93"/>
      <c r="U18" s="11">
        <v>4.3256527672999034</v>
      </c>
      <c r="V18" s="11">
        <v>1.2604674593151621</v>
      </c>
    </row>
    <row r="19" spans="1:22" x14ac:dyDescent="0.25">
      <c r="A19" s="5"/>
      <c r="B19" s="302" t="s">
        <v>68</v>
      </c>
      <c r="C19" s="302"/>
      <c r="D19" s="302"/>
      <c r="E19" s="302"/>
      <c r="F19" s="302"/>
      <c r="G19" s="302"/>
      <c r="H19" s="302"/>
      <c r="I19" s="302"/>
      <c r="J19" s="302"/>
      <c r="K19" s="302"/>
      <c r="L19" s="37"/>
      <c r="M19" s="9"/>
      <c r="N19" s="57"/>
      <c r="O19" s="54"/>
      <c r="P19" s="77" t="s">
        <v>8</v>
      </c>
      <c r="Q19" s="96"/>
      <c r="R19" s="96"/>
      <c r="S19" s="93"/>
      <c r="U19" s="11">
        <v>3.6784114715433969</v>
      </c>
      <c r="V19" s="11">
        <v>-0.19955987516022677</v>
      </c>
    </row>
    <row r="20" spans="1:22" x14ac:dyDescent="0.25">
      <c r="A20" s="5"/>
      <c r="B20" s="302" t="s">
        <v>130</v>
      </c>
      <c r="C20" s="302"/>
      <c r="D20" s="302"/>
      <c r="E20" s="302"/>
      <c r="F20" s="302"/>
      <c r="G20" s="302"/>
      <c r="H20" s="302"/>
      <c r="I20" s="302"/>
      <c r="J20" s="302"/>
      <c r="K20" s="302"/>
      <c r="L20" s="37"/>
      <c r="M20" s="9"/>
      <c r="N20" s="57"/>
      <c r="O20" s="309"/>
      <c r="P20" s="77"/>
      <c r="Q20" s="96"/>
      <c r="R20" s="96"/>
      <c r="S20" s="93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309"/>
      <c r="P21" s="77"/>
      <c r="Q21" s="96"/>
      <c r="R21" s="96"/>
      <c r="S21" s="93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309"/>
      <c r="P22" s="77"/>
      <c r="Q22" s="96"/>
      <c r="R22" s="96"/>
      <c r="S22" s="93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2"/>
      <c r="M23" s="9"/>
      <c r="N23" s="57"/>
      <c r="O23" s="309"/>
      <c r="P23" s="77"/>
      <c r="Q23" s="96"/>
      <c r="R23" s="96"/>
      <c r="S23" s="93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2"/>
      <c r="M24" s="9"/>
      <c r="N24" s="57"/>
      <c r="O24" s="299"/>
      <c r="P24" s="77"/>
      <c r="Q24" s="96"/>
      <c r="R24" s="96"/>
      <c r="S24" s="54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2"/>
      <c r="M25" s="9"/>
      <c r="N25" s="57"/>
      <c r="O25" s="299"/>
      <c r="P25" s="77"/>
      <c r="Q25" s="96"/>
      <c r="R25" s="96"/>
      <c r="S25" s="54"/>
    </row>
    <row r="26" spans="1:22" x14ac:dyDescent="0.25">
      <c r="A26" s="126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2"/>
      <c r="M26" s="9"/>
      <c r="N26" s="57"/>
      <c r="O26" s="299"/>
      <c r="P26" s="77"/>
      <c r="Q26" s="96"/>
      <c r="R26" s="96"/>
      <c r="S26" s="54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2"/>
      <c r="M27" s="9"/>
      <c r="N27" s="57"/>
      <c r="O27" s="299"/>
      <c r="P27" s="77"/>
      <c r="Q27" s="96"/>
      <c r="R27" s="96"/>
      <c r="S27" s="54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2"/>
      <c r="M28" s="9"/>
      <c r="N28" s="57"/>
      <c r="O28" s="120"/>
      <c r="P28" s="77"/>
      <c r="Q28" s="96"/>
      <c r="R28" s="96"/>
      <c r="S28" s="54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2"/>
      <c r="M29" s="9"/>
      <c r="N29" s="57"/>
      <c r="O29" s="120"/>
      <c r="P29" s="77"/>
      <c r="Q29" s="96"/>
      <c r="R29" s="96"/>
      <c r="S29" s="54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2"/>
      <c r="M30" s="9"/>
      <c r="N30" s="57"/>
      <c r="O30" s="120"/>
      <c r="P30" s="77"/>
      <c r="Q30" s="96"/>
      <c r="R30" s="96"/>
      <c r="S30" s="54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2"/>
      <c r="M31" s="9"/>
      <c r="N31" s="57"/>
      <c r="O31" s="120"/>
      <c r="P31" s="77"/>
      <c r="Q31" s="96"/>
      <c r="R31" s="96"/>
      <c r="S31" s="54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2"/>
      <c r="M32" s="9"/>
      <c r="N32" s="57"/>
      <c r="O32" s="308">
        <v>2013</v>
      </c>
      <c r="P32" s="77" t="s">
        <v>12</v>
      </c>
      <c r="Q32" s="96">
        <v>3.6786831273480702</v>
      </c>
      <c r="R32" s="96">
        <v>4.3848162149251912</v>
      </c>
      <c r="S32" s="54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2"/>
      <c r="M33" s="9"/>
      <c r="N33" s="57"/>
      <c r="O33" s="308"/>
      <c r="P33" s="77" t="s">
        <v>13</v>
      </c>
      <c r="Q33" s="96">
        <v>3.498779516496775</v>
      </c>
      <c r="R33" s="96">
        <v>5.0277391907849633</v>
      </c>
      <c r="S33" s="54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2"/>
      <c r="M34" s="9"/>
      <c r="N34" s="57"/>
      <c r="O34" s="308"/>
      <c r="P34" s="77" t="s">
        <v>14</v>
      </c>
      <c r="Q34" s="96">
        <v>3.4094256698041558</v>
      </c>
      <c r="R34" s="96">
        <v>4.7127685589690715</v>
      </c>
      <c r="S34" s="54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2"/>
      <c r="M35" s="9"/>
      <c r="N35" s="57"/>
      <c r="O35" s="308"/>
      <c r="P35" s="77" t="s">
        <v>6</v>
      </c>
      <c r="Q35" s="96">
        <v>3.4291126602513211</v>
      </c>
      <c r="R35" s="96">
        <v>4.9704337937129361</v>
      </c>
      <c r="S35" s="54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2"/>
      <c r="M36" s="9"/>
      <c r="N36" s="57"/>
      <c r="P36" s="77" t="s">
        <v>12</v>
      </c>
      <c r="Q36" s="162">
        <v>2.1404936037026978</v>
      </c>
      <c r="R36" s="162">
        <v>6.1951469843214202</v>
      </c>
      <c r="S36" s="54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72"/>
      <c r="M37" s="9"/>
      <c r="N37" s="57"/>
      <c r="O37" s="120">
        <v>2014</v>
      </c>
      <c r="P37" s="77" t="s">
        <v>13</v>
      </c>
      <c r="Q37" s="162">
        <v>2.8196205340693892</v>
      </c>
      <c r="R37" s="162">
        <v>5.1104162752123816</v>
      </c>
      <c r="S37" s="54"/>
    </row>
    <row r="38" spans="1:19" x14ac:dyDescent="0.25">
      <c r="A38" s="165" t="s">
        <v>138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O38" s="120"/>
      <c r="P38" s="77" t="s">
        <v>14</v>
      </c>
      <c r="Q38" s="162">
        <v>2.8258865561939794</v>
      </c>
      <c r="R38" s="162">
        <v>5.1134094055843127</v>
      </c>
      <c r="S38" s="54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0"/>
      <c r="P39" s="77" t="s">
        <v>6</v>
      </c>
      <c r="Q39" s="162">
        <v>3.2472243413280921</v>
      </c>
      <c r="R39" s="162">
        <v>5.7236959355114525</v>
      </c>
      <c r="S39" s="54"/>
    </row>
    <row r="40" spans="1:19" x14ac:dyDescent="0.25">
      <c r="E40" s="38"/>
      <c r="O40" s="299">
        <v>2015</v>
      </c>
      <c r="P40" s="54" t="s">
        <v>12</v>
      </c>
      <c r="Q40" s="162">
        <v>4.4917287252134175</v>
      </c>
      <c r="R40" s="162">
        <v>1.2486903118293258</v>
      </c>
      <c r="S40" s="54"/>
    </row>
    <row r="41" spans="1:19" x14ac:dyDescent="0.25">
      <c r="O41" s="299"/>
      <c r="P41" s="54" t="s">
        <v>13</v>
      </c>
      <c r="Q41" s="162">
        <v>3.7746130137559897</v>
      </c>
      <c r="R41" s="162">
        <v>-0.24115632063304027</v>
      </c>
    </row>
    <row r="42" spans="1:19" x14ac:dyDescent="0.25">
      <c r="O42" s="299"/>
      <c r="P42" s="54" t="s">
        <v>14</v>
      </c>
      <c r="Q42" s="162">
        <v>3.5385813839270641</v>
      </c>
      <c r="R42" s="162">
        <v>-0.32367902430914253</v>
      </c>
    </row>
    <row r="43" spans="1:19" x14ac:dyDescent="0.25">
      <c r="O43" s="299"/>
      <c r="P43" s="54" t="s">
        <v>6</v>
      </c>
      <c r="Q43" s="162">
        <v>2.9937276284799363</v>
      </c>
      <c r="R43" s="162">
        <v>-1.9284838139173366</v>
      </c>
    </row>
    <row r="44" spans="1:19" x14ac:dyDescent="0.25">
      <c r="O44" s="307">
        <v>2016</v>
      </c>
      <c r="P44" s="11" t="s">
        <v>12</v>
      </c>
      <c r="Q44" s="162">
        <v>1.5355731732164424</v>
      </c>
      <c r="R44" s="33">
        <v>-2.3667920629048655</v>
      </c>
    </row>
    <row r="45" spans="1:19" x14ac:dyDescent="0.25">
      <c r="O45" s="307"/>
      <c r="P45" s="11" t="s">
        <v>13</v>
      </c>
      <c r="Q45" s="162">
        <v>2.0945388526183883</v>
      </c>
      <c r="R45" s="33">
        <v>-1.441579774631796</v>
      </c>
    </row>
    <row r="46" spans="1:19" x14ac:dyDescent="0.25">
      <c r="O46" s="307"/>
      <c r="P46" s="11" t="s">
        <v>14</v>
      </c>
      <c r="Q46" s="162">
        <v>1.9126311477386748</v>
      </c>
      <c r="R46" s="33">
        <v>-2.5822947239306893</v>
      </c>
    </row>
    <row r="47" spans="1:19" x14ac:dyDescent="0.25">
      <c r="O47" s="307"/>
      <c r="P47" s="11" t="s">
        <v>6</v>
      </c>
      <c r="Q47" s="162">
        <v>1.9888933247956153</v>
      </c>
      <c r="R47" s="33">
        <v>-0.74878253480010759</v>
      </c>
    </row>
    <row r="48" spans="1:19" x14ac:dyDescent="0.25">
      <c r="O48" s="307">
        <v>2017</v>
      </c>
      <c r="P48" s="11" t="s">
        <v>12</v>
      </c>
      <c r="Q48" s="162">
        <v>2.5807364572584035</v>
      </c>
      <c r="R48" s="33">
        <v>-2.7643507102489528</v>
      </c>
    </row>
    <row r="49" spans="14:24" x14ac:dyDescent="0.25">
      <c r="O49" s="307"/>
      <c r="P49" s="11" t="s">
        <v>13</v>
      </c>
      <c r="Q49" s="162">
        <v>2.2580155203600683</v>
      </c>
      <c r="R49" s="33">
        <v>-3.1064829622714285</v>
      </c>
    </row>
    <row r="50" spans="14:24" x14ac:dyDescent="0.25">
      <c r="O50" s="307"/>
      <c r="P50" s="11" t="s">
        <v>14</v>
      </c>
      <c r="Q50" s="162"/>
      <c r="R50" s="33"/>
    </row>
    <row r="51" spans="14:24" x14ac:dyDescent="0.25">
      <c r="O51" s="307"/>
      <c r="P51" s="11" t="s">
        <v>6</v>
      </c>
      <c r="Q51" s="162"/>
      <c r="R51" s="33"/>
    </row>
    <row r="58" spans="14:24" x14ac:dyDescent="0.25">
      <c r="N58" s="4"/>
      <c r="X58" s="4"/>
    </row>
    <row r="59" spans="14:24" x14ac:dyDescent="0.25">
      <c r="N59" s="4"/>
      <c r="X59" s="4"/>
    </row>
    <row r="60" spans="14:24" x14ac:dyDescent="0.25">
      <c r="N60" s="4"/>
      <c r="X60" s="4"/>
    </row>
    <row r="61" spans="14:24" x14ac:dyDescent="0.25">
      <c r="N61" s="4"/>
      <c r="X61" s="4"/>
    </row>
    <row r="62" spans="14:24" x14ac:dyDescent="0.25"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4:24" x14ac:dyDescent="0.25"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4:24" x14ac:dyDescent="0.25"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4:24" x14ac:dyDescent="0.25"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4:24" x14ac:dyDescent="0.25"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4:24" x14ac:dyDescent="0.25"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4:24" x14ac:dyDescent="0.25"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4:24" x14ac:dyDescent="0.25"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4:24" x14ac:dyDescent="0.25"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4:24" x14ac:dyDescent="0.25"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4:24" x14ac:dyDescent="0.25"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4:24" x14ac:dyDescent="0.25"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4:24" x14ac:dyDescent="0.25"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4:24" x14ac:dyDescent="0.25"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4:24" x14ac:dyDescent="0.25"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4:24" x14ac:dyDescent="0.25"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4:24" x14ac:dyDescent="0.25"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4:24" x14ac:dyDescent="0.25"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4:24" x14ac:dyDescent="0.25"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4:24" x14ac:dyDescent="0.25"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4:24" x14ac:dyDescent="0.25"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4:24" x14ac:dyDescent="0.25"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4:24" x14ac:dyDescent="0.25"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4:24" x14ac:dyDescent="0.25"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4:24" x14ac:dyDescent="0.25"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4:24" x14ac:dyDescent="0.25"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4:24" x14ac:dyDescent="0.25"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4:24" x14ac:dyDescent="0.25"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4:24" x14ac:dyDescent="0.25"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4:24" x14ac:dyDescent="0.25"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4:24" x14ac:dyDescent="0.25"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4:24" x14ac:dyDescent="0.25"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4:24" x14ac:dyDescent="0.25"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4:24" x14ac:dyDescent="0.25"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4:24" x14ac:dyDescent="0.25"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4:24" x14ac:dyDescent="0.25"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4:24" x14ac:dyDescent="0.25"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4:24" x14ac:dyDescent="0.25"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4:24" x14ac:dyDescent="0.25"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4:24" x14ac:dyDescent="0.25"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4:24" x14ac:dyDescent="0.25"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4:24" x14ac:dyDescent="0.25"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4:24" x14ac:dyDescent="0.25"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4:24" x14ac:dyDescent="0.25"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4:24" x14ac:dyDescent="0.25"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4:24" x14ac:dyDescent="0.25"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4:24" x14ac:dyDescent="0.25"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4:24" x14ac:dyDescent="0.25"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4:24" x14ac:dyDescent="0.25"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4:24" x14ac:dyDescent="0.25"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4:24" x14ac:dyDescent="0.25"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4:24" x14ac:dyDescent="0.25"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4:24" x14ac:dyDescent="0.25"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4:24" x14ac:dyDescent="0.25"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4:24" x14ac:dyDescent="0.25"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4:24" x14ac:dyDescent="0.25"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4:24" x14ac:dyDescent="0.25"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4:24" x14ac:dyDescent="0.25"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4:24" x14ac:dyDescent="0.25"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4:24" x14ac:dyDescent="0.25"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4:24" x14ac:dyDescent="0.25"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4:24" x14ac:dyDescent="0.25"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4:24" x14ac:dyDescent="0.25">
      <c r="N124" s="4"/>
      <c r="O124" s="4"/>
      <c r="P124" s="4"/>
      <c r="Q124" s="4"/>
      <c r="R124" s="4"/>
      <c r="S124" s="4"/>
      <c r="T124" s="4"/>
      <c r="U124" s="4"/>
    </row>
    <row r="125" spans="14:24" x14ac:dyDescent="0.25">
      <c r="N125" s="4"/>
      <c r="O125" s="4"/>
      <c r="P125" s="4"/>
      <c r="Q125" s="4"/>
      <c r="R125" s="4"/>
      <c r="S125" s="4"/>
      <c r="T125" s="4"/>
      <c r="U125" s="4"/>
    </row>
    <row r="126" spans="14:24" x14ac:dyDescent="0.25">
      <c r="N126" s="4"/>
      <c r="O126" s="4"/>
      <c r="P126" s="4"/>
      <c r="Q126" s="4"/>
      <c r="R126" s="4"/>
      <c r="S126" s="4"/>
      <c r="T126" s="4"/>
      <c r="U126" s="4"/>
    </row>
    <row r="127" spans="14:24" x14ac:dyDescent="0.25">
      <c r="N127" s="4"/>
      <c r="O127" s="4"/>
      <c r="P127" s="4"/>
      <c r="Q127" s="4"/>
      <c r="R127" s="4"/>
      <c r="S127" s="4"/>
      <c r="T127" s="4"/>
      <c r="U127" s="4"/>
    </row>
    <row r="128" spans="14:24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C8:L8"/>
    <mergeCell ref="C9:K9"/>
    <mergeCell ref="C11:F11"/>
    <mergeCell ref="H11:K11"/>
    <mergeCell ref="B19:K19"/>
    <mergeCell ref="O48:O51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Cindy Lorein Bohorquez Escorcia</cp:lastModifiedBy>
  <cp:lastPrinted>2016-03-17T13:12:10Z</cp:lastPrinted>
  <dcterms:created xsi:type="dcterms:W3CDTF">2010-10-05T21:06:03Z</dcterms:created>
  <dcterms:modified xsi:type="dcterms:W3CDTF">2017-10-31T18:13:51Z</dcterms:modified>
</cp:coreProperties>
</file>