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545" windowWidth="16605" windowHeight="883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<sst xmlns="http://schemas.openxmlformats.org/spreadsheetml/2006/main" count="9023" uniqueCount="858">
  <si>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</si>
  <si>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</si>
  <si>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</si>
  <si>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</si>
  <si>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</si>
  <si>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</si>
  <si>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</si>
  <si>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</si>
  <si>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</si>
  <si>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</si>
  <si>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</si>
  <si>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</si>
  <si>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</si>
  <si>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</si>
  <si>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</si>
  <si>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</si>
  <si>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</si>
  <si>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</si>
  <si>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</si>
  <si>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</si>
  <si>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</si>
  <si>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</si>
  <si>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</si>
  <si>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</si>
  <si>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</si>
  <si>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</si>
  <si>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</si>
  <si>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</si>
  <si>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</si>
  <si>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</si>
  <si>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</si>
  <si>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</si>
  <si>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</si>
  <si>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</si>
  <si>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</si>
  <si>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</si>
  <si>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</si>
  <si>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</si>
  <si>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</si>
  <si>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</si>
  <si>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</si>
  <si>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</si>
  <si>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</si>
  <si>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</si>
  <si>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</si>
  <si>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</si>
  <si>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</si>
  <si>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</si>
  <si>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</si>
  <si>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</si>
  <si>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</si>
  <si>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</si>
  <si>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</si>
  <si>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</si>
  <si>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</si>
  <si>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</si>
  <si>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</si>
  <si>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</si>
  <si>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</si>
  <si>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</si>
  <si>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</si>
  <si>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</si>
  <si>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</si>
  <si>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</si>
  <si>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</si>
  <si>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</si>
  <si>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</si>
  <si>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</si>
  <si>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</si>
  <si>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</si>
  <si>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</si>
  <si>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</si>
  <si>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</si>
  <si>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</si>
  <si>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</si>
  <si>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</si>
  <si>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</si>
  <si>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</si>
  <si>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</si>
  <si>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</si>
  <si>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</si>
  <si>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</si>
  <si>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</si>
  <si>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</si>
  <si>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</si>
  <si>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</si>
  <si>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</si>
  <si>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</si>
  <si>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</si>
  <si>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</si>
  <si>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</si>
  <si>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</si>
  <si>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</si>
  <si>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</si>
  <si>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</si>
  <si>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</si>
  <si>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</si>
  <si>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</si>
  <si>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</si>
  <si>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</si>
  <si>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</si>
  <si>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</si>
  <si>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</si>
  <si>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</si>
  <si>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</si>
  <si>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</si>
  <si>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</si>
  <si>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</si>
  <si>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</si>
  <si>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</si>
  <si>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</si>
  <si>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</si>
  <si>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</si>
  <si>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</si>
  <si>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</si>
  <si>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</si>
  <si>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</si>
  <si>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</si>
  <si>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</si>
  <si>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</si>
  <si>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</si>
  <si>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</si>
  <si>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</si>
  <si>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</si>
  <si>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</si>
  <si>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</si>
  <si>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</si>
  <si>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</si>
  <si>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</si>
  <si>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</si>
  <si>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</si>
  <si>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</si>
  <si>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</si>
  <si>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</si>
  <si>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</si>
  <si>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</si>
  <si>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</si>
  <si>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</si>
  <si>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</si>
  <si>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</si>
  <si>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</si>
  <si>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</si>
  <si>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</si>
  <si>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</si>
  <si>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</si>
  <si>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</si>
  <si>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</si>
  <si>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</si>
  <si>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</si>
  <si>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</si>
  <si>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</si>
  <si>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</si>
  <si>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</si>
  <si>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</si>
  <si>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</si>
  <si>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</si>
  <si>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</si>
  <si>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</si>
  <si>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</si>
  <si>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</si>
  <si>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</si>
  <si>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</si>
  <si>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</si>
  <si>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</si>
  <si>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</si>
  <si>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</si>
  <si>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</si>
  <si>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</si>
  <si>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</si>
  <si>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</si>
  <si>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</si>
  <si>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</si>
  <si>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</si>
  <si>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</si>
  <si>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</si>
  <si>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</si>
  <si>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</si>
  <si>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</si>
  <si>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</si>
  <si>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</si>
  <si>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</si>
  <si>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</si>
  <si>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</si>
  <si>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</si>
  <si>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</si>
  <si>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</si>
  <si>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</si>
  <si>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</si>
  <si>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</si>
  <si>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</si>
  <si>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</si>
  <si>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</si>
  <si>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</si>
  <si>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</si>
  <si>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</si>
  <si>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</si>
  <si>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</si>
  <si>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</si>
  <si>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</si>
  <si>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</si>
  <si>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</si>
  <si>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</si>
  <si>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</si>
  <si>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</si>
  <si>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</si>
  <si>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</si>
  <si>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</si>
  <si>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</si>
  <si>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</si>
  <si>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</si>
  <si>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</si>
  <si>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</si>
  <si>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</si>
  <si>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</si>
  <si>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</si>
  <si>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</si>
  <si>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</si>
  <si>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</si>
  <si>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</si>
  <si>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</si>
  <si>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</si>
  <si>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</si>
  <si>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</si>
  <si>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</si>
  <si>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</si>
  <si>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</si>
  <si>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</si>
  <si>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</si>
  <si>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</si>
  <si>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</si>
  <si>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</si>
  <si>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</si>
  <si>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</si>
  <si>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</si>
  <si>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</si>
  <si>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</si>
  <si>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</si>
  <si>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</si>
  <si>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</si>
  <si>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</si>
  <si>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</si>
  <si>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</si>
  <si>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</si>
  <si>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</si>
  <si>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</si>
  <si>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</si>
  <si>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</si>
  <si>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</si>
  <si>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</si>
  <si>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</si>
  <si>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</si>
  <si>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</si>
  <si>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</si>
  <si>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</si>
  <si>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</si>
  <si>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</si>
  <si>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</si>
  <si>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</si>
  <si>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</si>
  <si>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</si>
  <si>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</si>
  <si>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</si>
  <si>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</si>
  <si>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</si>
  <si>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</si>
  <si>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</si>
  <si>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</si>
  <si>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</si>
  <si>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</si>
  <si>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</si>
  <si>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</si>
  <si>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</si>
  <si>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</si>
  <si>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</si>
  <si>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</si>
  <si>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</si>
  <si>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</si>
  <si>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</si>
  <si>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</si>
  <si>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</si>
  <si>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</si>
  <si>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</si>
  <si>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</si>
  <si>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</si>
  <si>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</si>
  <si>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</si>
  <si>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</si>
  <si>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</si>
  <si>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</si>
  <si>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</si>
  <si>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</si>
  <si>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</si>
  <si>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</si>
  <si>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</si>
  <si>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</si>
  <si>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</si>
  <si>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</si>
  <si>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</si>
  <si>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</si>
  <si>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</si>
  <si>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</si>
  <si>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</si>
  <si>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</si>
  <si>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</si>
  <si>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</si>
  <si>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</si>
  <si>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</si>
  <si>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</si>
  <si>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</si>
  <si>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</si>
  <si>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</si>
  <si>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</si>
  <si>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</si>
  <si>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</si>
  <si>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</si>
  <si>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</si>
  <si>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</si>
  <si>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</si>
  <si>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</si>
  <si>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</si>
  <si>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</si>
  <si>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</si>
  <si>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</si>
  <si>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</si>
  <si>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</si>
  <si>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</si>
  <si>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</si>
  <si>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</si>
  <si>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</si>
  <si>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</si>
  <si>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</si>
  <si>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</si>
  <si>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</si>
  <si>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</si>
  <si>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</si>
  <si>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</si>
  <si>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</si>
  <si>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</si>
  <si>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</si>
  <si>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</si>
  <si>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</si>
  <si>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</si>
  <si>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</si>
  <si>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</si>
  <si>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</si>
  <si>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</si>
  <si>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</si>
  <si>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</si>
  <si>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</si>
  <si>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</si>
  <si>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</si>
  <si>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</si>
  <si>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</si>
  <si>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</si>
  <si>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</si>
  <si>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</si>
  <si>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</si>
  <si>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</si>
  <si>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</si>
  <si>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</si>
  <si>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</si>
  <si>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</si>
  <si>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</si>
  <si>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</si>
  <si>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</si>
  <si>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</si>
  <si>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</si>
  <si>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</si>
  <si>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</si>
  <si>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</si>
  <si>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</si>
  <si>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</si>
  <si>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</si>
  <si>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</si>
  <si>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</si>
  <si>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</si>
  <si>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</si>
  <si>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</si>
  <si>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</si>
  <si>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</si>
  <si>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</si>
  <si>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</si>
  <si>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</si>
  <si>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</si>
  <si>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</si>
  <si>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</si>
  <si>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</si>
  <si>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</si>
  <si>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</si>
  <si>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</si>
  <si>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</si>
  <si>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</si>
  <si>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</si>
  <si>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</si>
  <si>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</si>
  <si>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</si>
  <si>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</si>
  <si>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</si>
  <si>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</si>
  <si>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</si>
  <si>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</si>
  <si>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</si>
  <si>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</si>
  <si>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</si>
  <si>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</si>
  <si>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</si>
  <si>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</si>
  <si>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</si>
  <si>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</si>
  <si>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</si>
  <si>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</si>
  <si>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</si>
  <si>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</si>
  <si>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</si>
  <si>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</si>
  <si>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</si>
  <si>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</si>
  <si>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</si>
  <si>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</si>
  <si>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</si>
  <si>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</si>
  <si>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</si>
  <si>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</si>
  <si>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</si>
  <si>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</si>
  <si>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</si>
  <si>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</si>
  <si>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</si>
  <si>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</si>
  <si>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</si>
  <si>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</si>
  <si>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</si>
  <si>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</si>
  <si>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</si>
  <si>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</si>
  <si>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</si>
  <si>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</si>
  <si>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</si>
  <si>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</si>
  <si>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</si>
  <si>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</si>
  <si>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</si>
  <si>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</si>
  <si>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</si>
  <si>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</si>
  <si>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</si>
  <si>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</si>
  <si>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</si>
  <si>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</si>
  <si>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</si>
  <si>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</si>
  <si>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</si>
  <si>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</si>
  <si>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</si>
  <si>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</si>
  <si>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</si>
  <si>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</si>
  <si>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</si>
  <si>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</si>
  <si>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</si>
  <si>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</si>
  <si>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</si>
  <si>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</si>
  <si>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</si>
  <si>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</si>
  <si>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</si>
  <si>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</si>
  <si>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</si>
  <si>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</si>
  <si>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</si>
  <si>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</si>
  <si>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</si>
  <si>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</si>
  <si>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</si>
  <si>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</si>
  <si>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</si>
  <si>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</si>
  <si>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</si>
  <si>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</si>
  <si>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</si>
  <si>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</si>
  <si>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</si>
  <si>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</si>
  <si>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</si>
  <si>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</si>
  <si>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</si>
  <si>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</si>
  <si>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</si>
  <si>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</si>
  <si>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</si>
  <si>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</si>
  <si>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</si>
  <si>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</si>
  <si>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</si>
  <si>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</si>
  <si>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</si>
  <si>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</si>
  <si>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</si>
  <si>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</si>
  <si>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</si>
  <si>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</si>
  <si>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</si>
  <si>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</si>
  <si>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</si>
  <si>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</si>
  <si>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</si>
  <si>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</si>
  <si>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</si>
  <si>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</si>
  <si>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</si>
  <si>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</si>
  <si>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</si>
  <si>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</si>
  <si>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</si>
  <si>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</si>
  <si>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</si>
  <si>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</si>
  <si>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</si>
  <si>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</si>
  <si>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</si>
  <si>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</si>
  <si>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</si>
  <si>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</si>
  <si>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</si>
  <si>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</si>
  <si>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</si>
  <si>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</si>
  <si>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</si>
  <si>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</si>
  <si>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</si>
  <si>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</si>
  <si>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</si>
  <si>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</si>
  <si>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</si>
  <si>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</si>
  <si>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</si>
  <si>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</si>
  <si>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</si>
  <si>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</si>
  <si>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</si>
  <si>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</si>
  <si>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</si>
  <si>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</si>
  <si>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</si>
  <si>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</si>
  <si>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</si>
  <si>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</si>
  <si>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</si>
  <si>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</si>
  <si>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</si>
  <si>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</si>
  <si>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</si>
  <si>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</si>
  <si>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</si>
  <si>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</si>
  <si>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</si>
  <si>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</si>
  <si>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</si>
  <si>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</si>
  <si>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</si>
  <si>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</si>
  <si>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</si>
  <si>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</si>
  <si>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</si>
  <si>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</si>
  <si>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</si>
  <si>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</si>
  <si>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</si>
  <si>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</si>
  <si>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</si>
  <si>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</si>
  <si>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</si>
  <si>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</si>
  <si>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</si>
  <si>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</si>
  <si>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</si>
  <si>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</si>
  <si>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</si>
  <si>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</si>
  <si>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</si>
  <si>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</si>
  <si>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</si>
  <si>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</si>
  <si>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</si>
  <si>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</si>
  <si>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</si>
  <si>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</si>
  <si>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</si>
  <si>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</si>
  <si>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</si>
  <si>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</si>
  <si>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</si>
  <si>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</si>
  <si>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</si>
  <si>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</si>
  <si>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</si>
  <si>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</si>
  <si>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</si>
  <si>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</si>
  <si>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</si>
  <si>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</si>
  <si>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</si>
  <si>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</si>
  <si>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</si>
  <si>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</si>
  <si>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</si>
  <si>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</si>
  <si>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</si>
  <si>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</si>
  <si>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</si>
  <si>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</si>
  <si>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</si>
  <si>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</si>
  <si>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</si>
  <si>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</si>
  <si>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</si>
  <si>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</si>
  <si>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</si>
  <si>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</si>
  <si>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</si>
  <si>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</si>
  <si>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</si>
  <si>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</si>
  <si>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</si>
  <si>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</si>
  <si>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</si>
  <si>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</si>
  <si>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</si>
  <si>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</si>
  <si>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</si>
  <si>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</si>
  <si>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</si>
  <si>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</si>
  <si>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</si>
  <si>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</si>
  <si>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</si>
  <si>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</si>
  <si>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</si>
  <si>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</si>
  <si>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</si>
  <si>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</si>
  <si>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</si>
  <si>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</si>
  <si>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</si>
  <si>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</si>
  <si>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</si>
  <si>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</si>
  <si>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</si>
  <si>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</si>
  <si>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</si>
  <si>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</si>
  <si>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</si>
  <si>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</si>
  <si>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</si>
  <si>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</si>
  <si>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</si>
  <si>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</si>
  <si>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</si>
  <si>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</si>
  <si>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</si>
  <si>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</si>
  <si>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</si>
  <si>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</si>
  <si>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</si>
  <si>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</si>
  <si>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</si>
  <si>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</si>
  <si>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</si>
  <si>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</si>
  <si>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</si>
  <si>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</si>
  <si>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</si>
  <si>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</si>
  <si>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</si>
  <si>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</si>
  <si>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</si>
  <si>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</si>
  <si>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</si>
  <si>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</si>
  <si>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</si>
  <si>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</si>
  <si>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</si>
  <si>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</si>
  <si>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</si>
  <si>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</si>
  <si>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</si>
  <si>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</si>
  <si>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</si>
  <si>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</si>
  <si>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</si>
  <si>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</si>
  <si>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</si>
  <si>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</si>
  <si>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</si>
  <si>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</si>
  <si>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</si>
  <si>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</si>
  <si>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</si>
  <si>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</si>
  <si>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</si>
  <si>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</si>
  <si>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</si>
  <si>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</si>
  <si>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</si>
  <si>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</si>
  <si>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</si>
  <si>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</si>
  <si>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</si>
  <si>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</si>
  <si>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</si>
  <si>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</si>
  <si>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</si>
  <si>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</si>
  <si>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</si>
  <si>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</si>
  <si>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</si>
  <si>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</si>
  <si>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</si>
  <si>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</si>
  <si>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</si>
  <si>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</si>
  <si>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</si>
  <si>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</si>
  <si>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</si>
  <si>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</si>
  <si>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</si>
  <si>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</si>
  <si>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</si>
  <si>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</si>
  <si>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</si>
  <si>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</si>
  <si>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</si>
  <si>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</si>
  <si>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</si>
  <si>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</si>
  <si>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</si>
  <si>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</si>
  <si>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</si>
  <si>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</si>
  <si>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</si>
  <si>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</si>
  <si>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</si>
  <si>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</si>
  <si>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</si>
  <si>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</si>
  <si>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</si>
  <si>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</si>
  <si>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</si>
  <si>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</si>
  <si>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</si>
  <si>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</si>
  <si>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</si>
  <si>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</si>
  <si>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</si>
  <si>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</si>
  <si>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</si>
  <si>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</si>
  <si>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</si>
  <si>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</si>
  <si>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</si>
  <si>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</si>
  <si>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</si>
  <si>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</si>
  <si>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</si>
  <si>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</si>
  <si>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</si>
  <si>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</si>
  <si>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</si>
  <si>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</si>
  <si>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</si>
  <si>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</si>
  <si>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</si>
  <si>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</si>
  <si>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</si>
  <si>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</si>
  <si>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</si>
  <si>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</si>
  <si>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</si>
  <si>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</si>
  <si>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</si>
  <si>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</si>
  <si>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</si>
  <si>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</si>
  <si>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</si>
  <si>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</si>
  <si>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</si>
  <si>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</si>
  <si>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</si>
  <si>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</si>
  <si>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</si>
  <si>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</si>
  <si>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</si>
  <si>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</si>
  <si>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</si>
  <si>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</si>
  <si>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</si>
  <si>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</si>
  <si>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</si>
  <si>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</si>
  <si>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</si>
  <si>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</si>
  <si>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</si>
  <si>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</si>
  <si>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</si>
  <si>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</si>
  <si>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</si>
  <si>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</si>
  <si>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</si>
  <si>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</si>
  <si>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</si>
  <si>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</si>
  <si>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</si>
  <si>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</si>
  <si>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</si>
  <si>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Mayo</t>
  </si>
  <si>
    <t>Junio</t>
  </si>
  <si>
    <t>Julio</t>
  </si>
  <si>
    <t>Agosto</t>
  </si>
  <si>
    <t>Datos Agosto 2017:  Japón, México, Canadá y Estados Unidos y China.</t>
  </si>
  <si>
    <t>Fuente: Departamento Administrativo Nacional de Estadística, DANE octubre 2017.</t>
  </si>
  <si>
    <t>Fuente: The Economist  30 de octubre de 2017</t>
  </si>
  <si>
    <t>Datos octubre 2017: Brasil, Chile, Colombia, Perú y Zona Euro.</t>
  </si>
  <si>
    <t>Porcentaje y puntos porcentuales, octubre de 2017</t>
  </si>
  <si>
    <t>Porcentaje, octubre de 2017</t>
  </si>
  <si>
    <t>Puntos porcentuales,  octubre de 2017</t>
  </si>
  <si>
    <t>Septiembre</t>
  </si>
  <si>
    <t>Octubre</t>
  </si>
  <si>
    <t>Contribución
Oct'17</t>
  </si>
  <si>
    <t>Otra Bebida Alcohol</t>
  </si>
  <si>
    <t>Otro Serv Cuidado</t>
  </si>
  <si>
    <t>Otro Serv Financiero</t>
  </si>
  <si>
    <t>Imagen Diagnosti</t>
  </si>
  <si>
    <t>Examen Laboratorio</t>
  </si>
  <si>
    <t>Total sin alimentos</t>
  </si>
  <si>
    <t>Medellín</t>
  </si>
  <si>
    <t>Manizales</t>
  </si>
  <si>
    <t>Bucaramanga</t>
  </si>
  <si>
    <t>Pereira</t>
  </si>
  <si>
    <t>Bogotá D.C.</t>
  </si>
  <si>
    <t>Cali</t>
  </si>
  <si>
    <t>San Andrés</t>
  </si>
  <si>
    <t>Popayán</t>
  </si>
  <si>
    <t>Pasto</t>
  </si>
  <si>
    <t>Armenia</t>
  </si>
  <si>
    <t>Valledupar</t>
  </si>
  <si>
    <t>Florencia</t>
  </si>
  <si>
    <t>Tunja</t>
  </si>
  <si>
    <t>Barranquilla</t>
  </si>
  <si>
    <t>Cartagena</t>
  </si>
  <si>
    <t>Ibagué</t>
  </si>
  <si>
    <t>Santa Marta</t>
  </si>
  <si>
    <t>Montería</t>
  </si>
  <si>
    <t>Quibdó</t>
  </si>
  <si>
    <t>Neiva</t>
  </si>
  <si>
    <t>Cúcuta</t>
  </si>
  <si>
    <t>Villavicencio</t>
  </si>
  <si>
    <t>Sincelejo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</si>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</sst>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u/>
      <sz val="12"/>
      <color theme="0"/>
      <name val="Calibri"/>
      <family val="2"/>
      <scheme val="minor"/>
    </font>
    <font>
      <u/>
      <sz val="12"/>
      <color theme="0"/>
      <name val="Calibri"/>
      <family val="2"/>
    </font>
    <font>
      <sz val="12"/>
      <color theme="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48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3" fontId="8" fillId="2" borderId="0" xfId="1" applyNumberFormat="1" applyFont="1" applyFill="1" applyBorder="1"/>
    <xf numFmtId="0" fontId="18" fillId="2" borderId="0" xfId="2" applyFont="1" applyFill="1" applyBorder="1" applyAlignment="1">
      <alignment horizontal="center"/>
    </xf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0" fontId="19" fillId="0" borderId="0" xfId="1" applyFont="1" applyFill="1" applyBorder="1" applyAlignment="1"/>
    <xf numFmtId="2" fontId="19" fillId="0" borderId="0" xfId="2" applyNumberFormat="1" applyFont="1" applyFill="1" applyBorder="1" applyAlignment="1"/>
    <xf numFmtId="0" fontId="19" fillId="2" borderId="0" xfId="1" applyFont="1" applyFill="1"/>
    <xf numFmtId="0" fontId="19" fillId="2" borderId="0" xfId="1" applyFont="1" applyFill="1" applyBorder="1"/>
    <xf numFmtId="164" fontId="19" fillId="2" borderId="0" xfId="1" applyNumberFormat="1" applyFont="1" applyFill="1"/>
    <xf numFmtId="3" fontId="19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/>
    <xf numFmtId="0" fontId="25" fillId="0" borderId="0" xfId="0" applyFont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167" fontId="5" fillId="0" borderId="0" xfId="2" applyNumberFormat="1" applyFont="1" applyFill="1" applyBorder="1"/>
    <xf numFmtId="0" fontId="23" fillId="0" borderId="0" xfId="1" applyFont="1" applyFill="1" applyBorder="1"/>
    <xf numFmtId="0" fontId="23" fillId="2" borderId="2" xfId="1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/>
    </xf>
    <xf numFmtId="0" fontId="23" fillId="2" borderId="0" xfId="2" applyFont="1" applyFill="1" applyBorder="1" applyAlignment="1"/>
    <xf numFmtId="0" fontId="31" fillId="2" borderId="0" xfId="29" applyFont="1" applyFill="1" applyBorder="1" applyAlignment="1" applyProtection="1">
      <alignment horizontal="left"/>
    </xf>
    <xf numFmtId="0" fontId="32" fillId="2" borderId="0" xfId="29" applyFont="1" applyFill="1" applyBorder="1" applyAlignment="1" applyProtection="1">
      <alignment horizontal="left"/>
    </xf>
    <xf numFmtId="0" fontId="32" fillId="2" borderId="0" xfId="29" applyFont="1" applyFill="1" applyBorder="1" applyAlignment="1" applyProtection="1"/>
    <xf numFmtId="0" fontId="32" fillId="2" borderId="0" xfId="29" applyFont="1" applyFill="1" applyAlignment="1" applyProtection="1"/>
    <xf numFmtId="0" fontId="31" fillId="2" borderId="0" xfId="29" applyFont="1" applyFill="1" applyBorder="1" applyAlignment="1" applyProtection="1"/>
    <xf numFmtId="0" fontId="32" fillId="0" borderId="0" xfId="29" applyFont="1" applyAlignment="1" applyProtection="1"/>
    <xf numFmtId="3" fontId="23" fillId="2" borderId="0" xfId="2" applyNumberFormat="1" applyFont="1" applyFill="1" applyBorder="1"/>
    <xf numFmtId="3" fontId="33" fillId="2" borderId="0" xfId="2" applyNumberFormat="1" applyFont="1" applyFill="1" applyBorder="1" applyAlignment="1">
      <alignment horizontal="left"/>
    </xf>
    <xf numFmtId="3" fontId="5" fillId="2" borderId="0" xfId="29" applyNumberFormat="1" applyFont="1" applyFill="1" applyBorder="1" applyAlignment="1" applyProtection="1">
      <alignment horizontal="center"/>
    </xf>
    <xf numFmtId="0" fontId="5" fillId="2" borderId="7" xfId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  <xf numFmtId="2" fontId="3" fillId="0" borderId="9" xfId="2" applyNumberFormat="1" applyFont="1" applyFill="1" applyBorder="1"/>
    <xf numFmtId="1" fontId="3" fillId="0" borderId="9" xfId="2" applyNumberFormat="1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-0.24002499999999999</c:v>
                </c:pt>
                <c:pt idx="1">
                  <c:v>0.57887699999999997</c:v>
                </c:pt>
                <c:pt idx="2">
                  <c:v>9.6120000000000008E-3</c:v>
                </c:pt>
                <c:pt idx="3">
                  <c:v>-2.3702000000000001E-2</c:v>
                </c:pt>
                <c:pt idx="4">
                  <c:v>9.5291000000000001E-2</c:v>
                </c:pt>
                <c:pt idx="5">
                  <c:v>-4.0161000000000002E-2</c:v>
                </c:pt>
                <c:pt idx="6">
                  <c:v>0.110433</c:v>
                </c:pt>
                <c:pt idx="7">
                  <c:v>0.202512</c:v>
                </c:pt>
                <c:pt idx="8">
                  <c:v>1.6171000000000001E-2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-6.8837999999999996E-2</c:v>
                </c:pt>
                <c:pt idx="1">
                  <c:v>1.7184000000000001E-2</c:v>
                </c:pt>
                <c:pt idx="2">
                  <c:v>8.0099999999999995E-4</c:v>
                </c:pt>
                <c:pt idx="3">
                  <c:v>-8.8599999999999996E-4</c:v>
                </c:pt>
                <c:pt idx="4">
                  <c:v>1.3424999999999999E-2</c:v>
                </c:pt>
                <c:pt idx="5">
                  <c:v>-1.6000000000000001E-3</c:v>
                </c:pt>
                <c:pt idx="6">
                  <c:v>3.6089999999999998E-3</c:v>
                </c:pt>
                <c:pt idx="7">
                  <c:v>1.1363E-2</c:v>
                </c:pt>
                <c:pt idx="8">
                  <c:v>1.6171000000000001E-2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06093184"/>
        <c:axId val="406123648"/>
      </c:barChart>
      <c:catAx>
        <c:axId val="406093184"/>
        <c:scaling>
          <c:orientation val="minMax"/>
        </c:scaling>
        <c:delete val="0"/>
        <c:axPos val="l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123648"/>
        <c:crosses val="autoZero"/>
        <c:auto val="1"/>
        <c:lblAlgn val="ctr"/>
        <c:lblOffset val="100"/>
        <c:noMultiLvlLbl val="0"/>
      </c:catAx>
      <c:valAx>
        <c:axId val="40612364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9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2.3642970000000001</c:v>
                </c:pt>
                <c:pt idx="1">
                  <c:v>4.2682950000000002</c:v>
                </c:pt>
                <c:pt idx="2">
                  <c:v>1.8764449999999999</c:v>
                </c:pt>
                <c:pt idx="3">
                  <c:v>6.3241899999999998</c:v>
                </c:pt>
                <c:pt idx="4">
                  <c:v>7.9193210000000001</c:v>
                </c:pt>
                <c:pt idx="5">
                  <c:v>1.9652080000000001</c:v>
                </c:pt>
                <c:pt idx="6">
                  <c:v>3.373291</c:v>
                </c:pt>
                <c:pt idx="7">
                  <c:v>4.1153000000000004</c:v>
                </c:pt>
                <c:pt idx="8">
                  <c:v>5.1525860000000003</c:v>
                </c:pt>
                <c:pt idx="9">
                  <c:v>3.823861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0.68597399999999997</c:v>
                </c:pt>
                <c:pt idx="1">
                  <c:v>1.2481310000000001</c:v>
                </c:pt>
                <c:pt idx="2">
                  <c:v>7.6125999999999999E-2</c:v>
                </c:pt>
                <c:pt idx="3">
                  <c:v>0.20202200000000001</c:v>
                </c:pt>
                <c:pt idx="4">
                  <c:v>0.63490999999999997</c:v>
                </c:pt>
                <c:pt idx="5">
                  <c:v>5.9733000000000001E-2</c:v>
                </c:pt>
                <c:pt idx="6">
                  <c:v>0.47769400000000001</c:v>
                </c:pt>
                <c:pt idx="7">
                  <c:v>0.15326799999999999</c:v>
                </c:pt>
                <c:pt idx="8">
                  <c:v>0.28600300000000001</c:v>
                </c:pt>
                <c:pt idx="9">
                  <c:v>3.823861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1980544"/>
        <c:axId val="411982080"/>
      </c:barChart>
      <c:catAx>
        <c:axId val="411980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982080"/>
        <c:crosses val="autoZero"/>
        <c:auto val="1"/>
        <c:lblAlgn val="ctr"/>
        <c:lblOffset val="100"/>
        <c:noMultiLvlLbl val="0"/>
      </c:catAx>
      <c:valAx>
        <c:axId val="41198208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980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3.1193849999999999</c:v>
                </c:pt>
                <c:pt idx="1">
                  <c:v>4.7236739999999999</c:v>
                </c:pt>
                <c:pt idx="2">
                  <c:v>2.1174580000000001</c:v>
                </c:pt>
                <c:pt idx="3">
                  <c:v>6.5357729999999998</c:v>
                </c:pt>
                <c:pt idx="4">
                  <c:v>7.9234999999999998</c:v>
                </c:pt>
                <c:pt idx="5">
                  <c:v>3.0475789999999998</c:v>
                </c:pt>
                <c:pt idx="6">
                  <c:v>3.7067109999999999</c:v>
                </c:pt>
                <c:pt idx="7">
                  <c:v>4.2844610000000003</c:v>
                </c:pt>
                <c:pt idx="8">
                  <c:v>5.8501139999999996</c:v>
                </c:pt>
                <c:pt idx="9">
                  <c:v>4.3203329999999998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0.90272300000000005</c:v>
                </c:pt>
                <c:pt idx="1">
                  <c:v>1.3818630000000001</c:v>
                </c:pt>
                <c:pt idx="2">
                  <c:v>8.6110999999999993E-2</c:v>
                </c:pt>
                <c:pt idx="3">
                  <c:v>0.20936199999999999</c:v>
                </c:pt>
                <c:pt idx="4">
                  <c:v>0.63825799999999999</c:v>
                </c:pt>
                <c:pt idx="5">
                  <c:v>9.2097999999999999E-2</c:v>
                </c:pt>
                <c:pt idx="6">
                  <c:v>0.52572399999999997</c:v>
                </c:pt>
                <c:pt idx="7">
                  <c:v>0.16007099999999999</c:v>
                </c:pt>
                <c:pt idx="8">
                  <c:v>0.32412299999999999</c:v>
                </c:pt>
                <c:pt idx="9">
                  <c:v>4.3203329999999998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3022848"/>
        <c:axId val="414036352"/>
      </c:barChart>
      <c:catAx>
        <c:axId val="4130228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4036352"/>
        <c:crosses val="autoZero"/>
        <c:auto val="1"/>
        <c:lblAlgn val="ctr"/>
        <c:lblOffset val="100"/>
        <c:noMultiLvlLbl val="0"/>
      </c:catAx>
      <c:valAx>
        <c:axId val="41403635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30228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0.14016500000000001</c:v>
                </c:pt>
                <c:pt idx="1">
                  <c:v>0.57887699999999997</c:v>
                </c:pt>
                <c:pt idx="2">
                  <c:v>9.5291000000000001E-2</c:v>
                </c:pt>
                <c:pt idx="3">
                  <c:v>0.202512</c:v>
                </c:pt>
                <c:pt idx="4">
                  <c:v>0.110433</c:v>
                </c:pt>
                <c:pt idx="5">
                  <c:v>9.6120000000000008E-3</c:v>
                </c:pt>
                <c:pt idx="6">
                  <c:v>-2.3702000000000001E-2</c:v>
                </c:pt>
                <c:pt idx="7">
                  <c:v>-4.0161000000000002E-2</c:v>
                </c:pt>
                <c:pt idx="8">
                  <c:v>-0.24002499999999999</c:v>
                </c:pt>
                <c:pt idx="9">
                  <c:v>1.6171000000000001E-2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4.1111000000000002E-2</c:v>
                </c:pt>
                <c:pt idx="1">
                  <c:v>1.7184000000000001E-2</c:v>
                </c:pt>
                <c:pt idx="2">
                  <c:v>1.3424999999999999E-2</c:v>
                </c:pt>
                <c:pt idx="3">
                  <c:v>1.1363E-2</c:v>
                </c:pt>
                <c:pt idx="4">
                  <c:v>3.6089999999999998E-3</c:v>
                </c:pt>
                <c:pt idx="5">
                  <c:v>8.0099999999999995E-4</c:v>
                </c:pt>
                <c:pt idx="6">
                  <c:v>-8.8599999999999996E-4</c:v>
                </c:pt>
                <c:pt idx="7">
                  <c:v>-1.6000000000000001E-3</c:v>
                </c:pt>
                <c:pt idx="8">
                  <c:v>-6.8837999999999996E-2</c:v>
                </c:pt>
                <c:pt idx="9">
                  <c:v>1.6171000000000001E-2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9284352"/>
        <c:axId val="473554944"/>
      </c:barChart>
      <c:catAx>
        <c:axId val="44928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3554944"/>
        <c:crosses val="autoZero"/>
        <c:auto val="1"/>
        <c:lblAlgn val="ctr"/>
        <c:lblOffset val="100"/>
        <c:noMultiLvlLbl val="0"/>
      </c:catAx>
      <c:valAx>
        <c:axId val="4735549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9284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6057642615638379"/>
          <c:y val="4.95643986306802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7673750923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222771066665E-3"/>
                  <c:y val="5.538300020189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0.11</c:v>
                </c:pt>
                <c:pt idx="1">
                  <c:v>0.22</c:v>
                </c:pt>
                <c:pt idx="2">
                  <c:v>-0.13</c:v>
                </c:pt>
                <c:pt idx="3">
                  <c:v>0.18</c:v>
                </c:pt>
                <c:pt idx="4">
                  <c:v>0</c:v>
                </c:pt>
                <c:pt idx="5">
                  <c:v>1.6171000000000001E-2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751838991140598E-3"/>
                  <c:y val="-3.082199340467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0.23</c:v>
                </c:pt>
                <c:pt idx="1">
                  <c:v>0.11</c:v>
                </c:pt>
                <c:pt idx="2">
                  <c:v>-0.05</c:v>
                </c:pt>
                <c:pt idx="3">
                  <c:v>0.14000000000000001</c:v>
                </c:pt>
                <c:pt idx="4">
                  <c:v>0.04</c:v>
                </c:pt>
                <c:pt idx="5">
                  <c:v>1.6719999999999999E-2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6029696"/>
        <c:axId val="476103040"/>
      </c:lineChart>
      <c:catAx>
        <c:axId val="47602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103040"/>
        <c:crosses val="autoZero"/>
        <c:auto val="1"/>
        <c:lblAlgn val="ctr"/>
        <c:lblOffset val="100"/>
        <c:noMultiLvlLbl val="0"/>
      </c:catAx>
      <c:valAx>
        <c:axId val="4761030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47602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648047617236253"/>
          <c:y val="4.1365906184803826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2.3642970000000001</c:v>
                </c:pt>
                <c:pt idx="1">
                  <c:v>4.2682950000000002</c:v>
                </c:pt>
                <c:pt idx="2">
                  <c:v>3.373291</c:v>
                </c:pt>
                <c:pt idx="3">
                  <c:v>7.9193210000000001</c:v>
                </c:pt>
                <c:pt idx="4">
                  <c:v>5.1525860000000003</c:v>
                </c:pt>
                <c:pt idx="5">
                  <c:v>6.3241899999999998</c:v>
                </c:pt>
                <c:pt idx="6">
                  <c:v>4.1153000000000004</c:v>
                </c:pt>
                <c:pt idx="7">
                  <c:v>1.8764449999999999</c:v>
                </c:pt>
                <c:pt idx="8">
                  <c:v>1.9652080000000001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0.68597399999999997</c:v>
                </c:pt>
                <c:pt idx="1">
                  <c:v>1.2481310000000001</c:v>
                </c:pt>
                <c:pt idx="2">
                  <c:v>0.47769400000000001</c:v>
                </c:pt>
                <c:pt idx="3">
                  <c:v>0.63490999999999997</c:v>
                </c:pt>
                <c:pt idx="4">
                  <c:v>0.28600300000000001</c:v>
                </c:pt>
                <c:pt idx="5">
                  <c:v>0.20202200000000001</c:v>
                </c:pt>
                <c:pt idx="6">
                  <c:v>0.15326799999999999</c:v>
                </c:pt>
                <c:pt idx="7">
                  <c:v>7.6125999999999999E-2</c:v>
                </c:pt>
                <c:pt idx="8">
                  <c:v>5.9733000000000001E-2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76720512"/>
        <c:axId val="477762688"/>
      </c:barChart>
      <c:catAx>
        <c:axId val="4767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7762688"/>
        <c:crosses val="autoZero"/>
        <c:auto val="1"/>
        <c:lblAlgn val="ctr"/>
        <c:lblOffset val="100"/>
        <c:noMultiLvlLbl val="0"/>
      </c:catAx>
      <c:valAx>
        <c:axId val="4777626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767205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514186574135858"/>
          <c:y val="0.1101722838278433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3.51</c:v>
                </c:pt>
                <c:pt idx="1">
                  <c:v>3.74</c:v>
                </c:pt>
                <c:pt idx="2">
                  <c:v>3.61</c:v>
                </c:pt>
                <c:pt idx="3">
                  <c:v>3.8</c:v>
                </c:pt>
                <c:pt idx="4">
                  <c:v>3.81</c:v>
                </c:pt>
                <c:pt idx="5">
                  <c:v>3.823861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3.23</c:v>
                </c:pt>
                <c:pt idx="1">
                  <c:v>3.35</c:v>
                </c:pt>
                <c:pt idx="2">
                  <c:v>3.3</c:v>
                </c:pt>
                <c:pt idx="3">
                  <c:v>3.44</c:v>
                </c:pt>
                <c:pt idx="4">
                  <c:v>3.49</c:v>
                </c:pt>
                <c:pt idx="5">
                  <c:v>3.502329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6637184"/>
        <c:axId val="564762112"/>
      </c:lineChart>
      <c:catAx>
        <c:axId val="55663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64762112"/>
        <c:crosses val="autoZero"/>
        <c:auto val="1"/>
        <c:lblAlgn val="ctr"/>
        <c:lblOffset val="100"/>
        <c:noMultiLvlLbl val="0"/>
      </c:catAx>
      <c:valAx>
        <c:axId val="56476211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6637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4.7236739999999999</c:v>
                </c:pt>
                <c:pt idx="1">
                  <c:v>3.1193849999999999</c:v>
                </c:pt>
                <c:pt idx="2">
                  <c:v>7.9234999999999998</c:v>
                </c:pt>
                <c:pt idx="3">
                  <c:v>3.7067109999999999</c:v>
                </c:pt>
                <c:pt idx="4">
                  <c:v>5.8501139999999996</c:v>
                </c:pt>
                <c:pt idx="5">
                  <c:v>6.5357729999999998</c:v>
                </c:pt>
                <c:pt idx="6">
                  <c:v>4.2844610000000003</c:v>
                </c:pt>
                <c:pt idx="7">
                  <c:v>3.0475789999999998</c:v>
                </c:pt>
                <c:pt idx="8">
                  <c:v>2.1174580000000001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1.3818630000000001</c:v>
                </c:pt>
                <c:pt idx="1">
                  <c:v>0.90272300000000005</c:v>
                </c:pt>
                <c:pt idx="2">
                  <c:v>0.63825799999999999</c:v>
                </c:pt>
                <c:pt idx="3">
                  <c:v>0.52572399999999997</c:v>
                </c:pt>
                <c:pt idx="4">
                  <c:v>0.32412299999999999</c:v>
                </c:pt>
                <c:pt idx="5">
                  <c:v>0.20936199999999999</c:v>
                </c:pt>
                <c:pt idx="6">
                  <c:v>0.16007099999999999</c:v>
                </c:pt>
                <c:pt idx="7">
                  <c:v>9.2097999999999999E-2</c:v>
                </c:pt>
                <c:pt idx="8">
                  <c:v>8.6110999999999993E-2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586668672"/>
        <c:axId val="603767168"/>
      </c:barChart>
      <c:catAx>
        <c:axId val="586668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3767168"/>
        <c:crosses val="autoZero"/>
        <c:auto val="1"/>
        <c:lblAlgn val="ctr"/>
        <c:lblOffset val="100"/>
        <c:noMultiLvlLbl val="0"/>
      </c:catAx>
      <c:valAx>
        <c:axId val="6037671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86668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4.45</c:v>
                </c:pt>
                <c:pt idx="1">
                  <c:v>4.1100000000000003</c:v>
                </c:pt>
                <c:pt idx="2">
                  <c:v>3.47</c:v>
                </c:pt>
                <c:pt idx="3">
                  <c:v>4.1100000000000003</c:v>
                </c:pt>
                <c:pt idx="4">
                  <c:v>4.22</c:v>
                </c:pt>
                <c:pt idx="5">
                  <c:v>4.3203329999999998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4.37</c:v>
                </c:pt>
                <c:pt idx="1">
                  <c:v>3.99</c:v>
                </c:pt>
                <c:pt idx="2">
                  <c:v>3.4</c:v>
                </c:pt>
                <c:pt idx="3">
                  <c:v>3.87</c:v>
                </c:pt>
                <c:pt idx="4">
                  <c:v>3.97</c:v>
                </c:pt>
                <c:pt idx="5">
                  <c:v>4.0501360000000002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2976000"/>
        <c:axId val="625767552"/>
      </c:lineChart>
      <c:catAx>
        <c:axId val="622976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5767552"/>
        <c:crosses val="autoZero"/>
        <c:auto val="1"/>
        <c:lblAlgn val="ctr"/>
        <c:lblOffset val="100"/>
        <c:noMultiLvlLbl val="0"/>
      </c:catAx>
      <c:valAx>
        <c:axId val="62576755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297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Educación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-0.42435699999999998</c:v>
                </c:pt>
                <c:pt idx="1">
                  <c:v>-5.8873000000000002E-2</c:v>
                </c:pt>
                <c:pt idx="2">
                  <c:v>-0.59528599999999998</c:v>
                </c:pt>
                <c:pt idx="3">
                  <c:v>-0.12911400000000001</c:v>
                </c:pt>
                <c:pt idx="4">
                  <c:v>-4.7952000000000002E-2</c:v>
                </c:pt>
                <c:pt idx="5">
                  <c:v>2.751E-3</c:v>
                </c:pt>
                <c:pt idx="6">
                  <c:v>1.5897999999999999E-2</c:v>
                </c:pt>
                <c:pt idx="7">
                  <c:v>0.16930899999999999</c:v>
                </c:pt>
                <c:pt idx="8">
                  <c:v>0.13367399999999999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Vestuario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Educación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-0.147422</c:v>
                </c:pt>
                <c:pt idx="1">
                  <c:v>-1.6573999999999998E-2</c:v>
                </c:pt>
                <c:pt idx="2">
                  <c:v>-1.189E-2</c:v>
                </c:pt>
                <c:pt idx="3">
                  <c:v>-6.1269999999999996E-3</c:v>
                </c:pt>
                <c:pt idx="4">
                  <c:v>-1.763E-3</c:v>
                </c:pt>
                <c:pt idx="5">
                  <c:v>1.7100000000000001E-4</c:v>
                </c:pt>
                <c:pt idx="6">
                  <c:v>1.0629999999999999E-3</c:v>
                </c:pt>
                <c:pt idx="7">
                  <c:v>4.3429999999999996E-3</c:v>
                </c:pt>
                <c:pt idx="8">
                  <c:v>1.4976E-2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28585216"/>
        <c:axId val="628586752"/>
      </c:barChart>
      <c:catAx>
        <c:axId val="628585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8586752"/>
        <c:crosses val="autoZero"/>
        <c:auto val="1"/>
        <c:lblAlgn val="ctr"/>
        <c:lblOffset val="100"/>
        <c:noMultiLvlLbl val="0"/>
      </c:catAx>
      <c:valAx>
        <c:axId val="628586752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28585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11802752781954"/>
          <c:y val="0.36135066450027076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0.08</c:v>
                </c:pt>
                <c:pt idx="1">
                  <c:v>0.08</c:v>
                </c:pt>
                <c:pt idx="2">
                  <c:v>-0.03</c:v>
                </c:pt>
                <c:pt idx="3">
                  <c:v>0.12</c:v>
                </c:pt>
                <c:pt idx="4">
                  <c:v>-0.03</c:v>
                </c:pt>
                <c:pt idx="5">
                  <c:v>-0.163221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0.22</c:v>
                </c:pt>
                <c:pt idx="1">
                  <c:v>0.02</c:v>
                </c:pt>
                <c:pt idx="2">
                  <c:v>-0.01</c:v>
                </c:pt>
                <c:pt idx="3">
                  <c:v>0.11</c:v>
                </c:pt>
                <c:pt idx="4">
                  <c:v>-0.05</c:v>
                </c:pt>
                <c:pt idx="5">
                  <c:v>-4.6711000000000003E-2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2006528"/>
        <c:axId val="652008448"/>
      </c:lineChart>
      <c:catAx>
        <c:axId val="65200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2008448"/>
        <c:crosses val="autoZero"/>
        <c:auto val="1"/>
        <c:lblAlgn val="ctr"/>
        <c:lblOffset val="100"/>
        <c:noMultiLvlLbl val="0"/>
      </c:catAx>
      <c:valAx>
        <c:axId val="652008448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2006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791573596882008"/>
          <c:y val="8.9375418008509094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3.9358759999999999</c:v>
                </c:pt>
                <c:pt idx="1">
                  <c:v>1.692923</c:v>
                </c:pt>
                <c:pt idx="2">
                  <c:v>4.5298030000000002</c:v>
                </c:pt>
                <c:pt idx="3">
                  <c:v>6.066071</c:v>
                </c:pt>
                <c:pt idx="4">
                  <c:v>4.6938930000000001</c:v>
                </c:pt>
                <c:pt idx="5">
                  <c:v>5.0268470000000001</c:v>
                </c:pt>
                <c:pt idx="6">
                  <c:v>5.7781880000000001</c:v>
                </c:pt>
                <c:pt idx="7">
                  <c:v>1.6798150000000001</c:v>
                </c:pt>
                <c:pt idx="8">
                  <c:v>3.4303650000000001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1.1030759999999999</c:v>
                </c:pt>
                <c:pt idx="1">
                  <c:v>0.59622699999999995</c:v>
                </c:pt>
                <c:pt idx="2">
                  <c:v>0.50333899999999998</c:v>
                </c:pt>
                <c:pt idx="3">
                  <c:v>0.39607399999999998</c:v>
                </c:pt>
                <c:pt idx="4">
                  <c:v>0.289302</c:v>
                </c:pt>
                <c:pt idx="5">
                  <c:v>0.18212400000000001</c:v>
                </c:pt>
                <c:pt idx="6">
                  <c:v>0.14530399999999999</c:v>
                </c:pt>
                <c:pt idx="7">
                  <c:v>8.1059000000000006E-2</c:v>
                </c:pt>
                <c:pt idx="8">
                  <c:v>6.8174999999999999E-2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58807040"/>
        <c:axId val="660496768"/>
      </c:barChart>
      <c:catAx>
        <c:axId val="65880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60496768"/>
        <c:crosses val="autoZero"/>
        <c:auto val="1"/>
        <c:lblAlgn val="ctr"/>
        <c:lblOffset val="100"/>
        <c:noMultiLvlLbl val="0"/>
      </c:catAx>
      <c:valAx>
        <c:axId val="6604967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5880704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3.38</c:v>
                </c:pt>
                <c:pt idx="1">
                  <c:v>3.47</c:v>
                </c:pt>
                <c:pt idx="2">
                  <c:v>3.43</c:v>
                </c:pt>
                <c:pt idx="3">
                  <c:v>3.56</c:v>
                </c:pt>
                <c:pt idx="4">
                  <c:v>3.53</c:v>
                </c:pt>
                <c:pt idx="5">
                  <c:v>3.364681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3.09</c:v>
                </c:pt>
                <c:pt idx="1">
                  <c:v>3.11</c:v>
                </c:pt>
                <c:pt idx="2">
                  <c:v>3.1</c:v>
                </c:pt>
                <c:pt idx="3">
                  <c:v>3.22</c:v>
                </c:pt>
                <c:pt idx="4">
                  <c:v>3.17</c:v>
                </c:pt>
                <c:pt idx="5">
                  <c:v>3.1187969999999998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69334528"/>
        <c:axId val="671826688"/>
      </c:lineChart>
      <c:catAx>
        <c:axId val="66933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1826688"/>
        <c:crosses val="autoZero"/>
        <c:auto val="1"/>
        <c:lblAlgn val="ctr"/>
        <c:lblOffset val="100"/>
        <c:noMultiLvlLbl val="0"/>
      </c:catAx>
      <c:valAx>
        <c:axId val="67182668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69334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3832462480651456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4.358174</c:v>
                </c:pt>
                <c:pt idx="1">
                  <c:v>2.3276409999999998</c:v>
                </c:pt>
                <c:pt idx="2">
                  <c:v>5.0016910000000001</c:v>
                </c:pt>
                <c:pt idx="3">
                  <c:v>6.085782</c:v>
                </c:pt>
                <c:pt idx="4">
                  <c:v>5.4386060000000001</c:v>
                </c:pt>
                <c:pt idx="5">
                  <c:v>5.1832450000000003</c:v>
                </c:pt>
                <c:pt idx="6">
                  <c:v>6.1760279999999996</c:v>
                </c:pt>
                <c:pt idx="7">
                  <c:v>1.807847</c:v>
                </c:pt>
                <c:pt idx="8">
                  <c:v>3.2162009999999999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1.2219040000000001</c:v>
                </c:pt>
                <c:pt idx="1">
                  <c:v>0.81830999999999998</c:v>
                </c:pt>
                <c:pt idx="2">
                  <c:v>0.55574000000000001</c:v>
                </c:pt>
                <c:pt idx="3">
                  <c:v>0.399057</c:v>
                </c:pt>
                <c:pt idx="4">
                  <c:v>0.334316</c:v>
                </c:pt>
                <c:pt idx="5">
                  <c:v>0.18834699999999999</c:v>
                </c:pt>
                <c:pt idx="6">
                  <c:v>0.155416</c:v>
                </c:pt>
                <c:pt idx="7">
                  <c:v>8.7514999999999996E-2</c:v>
                </c:pt>
                <c:pt idx="8">
                  <c:v>6.4336000000000004E-2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79076608"/>
        <c:axId val="679078912"/>
      </c:barChart>
      <c:catAx>
        <c:axId val="67907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9078912"/>
        <c:crosses val="autoZero"/>
        <c:auto val="1"/>
        <c:lblAlgn val="ctr"/>
        <c:lblOffset val="100"/>
        <c:noMultiLvlLbl val="0"/>
      </c:catAx>
      <c:valAx>
        <c:axId val="6790789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9076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3.7</c:v>
                </c:pt>
                <c:pt idx="1">
                  <c:v>3.36</c:v>
                </c:pt>
                <c:pt idx="2">
                  <c:v>2.59</c:v>
                </c:pt>
                <c:pt idx="3">
                  <c:v>3.6</c:v>
                </c:pt>
                <c:pt idx="4">
                  <c:v>3.81</c:v>
                </c:pt>
                <c:pt idx="5">
                  <c:v>3.8249399999999998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3.8</c:v>
                </c:pt>
                <c:pt idx="1">
                  <c:v>3.36</c:v>
                </c:pt>
                <c:pt idx="2">
                  <c:v>2.64</c:v>
                </c:pt>
                <c:pt idx="3">
                  <c:v>3.48</c:v>
                </c:pt>
                <c:pt idx="4">
                  <c:v>3.62</c:v>
                </c:pt>
                <c:pt idx="5">
                  <c:v>3.693041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8197632"/>
        <c:axId val="688199168"/>
      </c:lineChart>
      <c:catAx>
        <c:axId val="688197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8199168"/>
        <c:crosses val="autoZero"/>
        <c:auto val="1"/>
        <c:lblAlgn val="ctr"/>
        <c:lblOffset val="100"/>
        <c:noMultiLvlLbl val="0"/>
      </c:catAx>
      <c:valAx>
        <c:axId val="6881991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819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Otros gastos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Diversión</c:v>
                </c:pt>
                <c:pt idx="6">
                  <c:v>Vestuario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1.0496999999999999E-2</c:v>
                </c:pt>
                <c:pt idx="1">
                  <c:v>0.23039100000000001</c:v>
                </c:pt>
                <c:pt idx="2">
                  <c:v>1.6770000000000001E-3</c:v>
                </c:pt>
                <c:pt idx="3">
                  <c:v>5.8120000000000003E-3</c:v>
                </c:pt>
                <c:pt idx="4">
                  <c:v>-8.3329E-2</c:v>
                </c:pt>
                <c:pt idx="5">
                  <c:v>0.74961500000000003</c:v>
                </c:pt>
                <c:pt idx="6">
                  <c:v>0.169464</c:v>
                </c:pt>
                <c:pt idx="7">
                  <c:v>0.591692</c:v>
                </c:pt>
                <c:pt idx="8">
                  <c:v>0.54574900000000004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Salud</c:v>
                </c:pt>
                <c:pt idx="1">
                  <c:v>Otros gastos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Diversión</c:v>
                </c:pt>
                <c:pt idx="6">
                  <c:v>Vestuario</c:v>
                </c:pt>
                <c:pt idx="7">
                  <c:v>Alimentos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5.1900000000000004E-4</c:v>
                </c:pt>
                <c:pt idx="1">
                  <c:v>8.9940000000000003E-3</c:v>
                </c:pt>
                <c:pt idx="2">
                  <c:v>1.95E-4</c:v>
                </c:pt>
                <c:pt idx="3">
                  <c:v>2.03E-4</c:v>
                </c:pt>
                <c:pt idx="4">
                  <c:v>-1.5457E-2</c:v>
                </c:pt>
                <c:pt idx="5">
                  <c:v>3.2571999999999997E-2</c:v>
                </c:pt>
                <c:pt idx="6">
                  <c:v>4.6750000000000003E-3</c:v>
                </c:pt>
                <c:pt idx="7">
                  <c:v>0.12625700000000001</c:v>
                </c:pt>
                <c:pt idx="8">
                  <c:v>0.15840199999999999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96440704"/>
        <c:axId val="696442240"/>
      </c:barChart>
      <c:catAx>
        <c:axId val="6964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6442240"/>
        <c:crosses val="autoZero"/>
        <c:auto val="1"/>
        <c:lblAlgn val="ctr"/>
        <c:lblOffset val="100"/>
        <c:noMultiLvlLbl val="0"/>
      </c:catAx>
      <c:valAx>
        <c:axId val="69644224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6440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912677581968919"/>
          <c:y val="0.3325101053762938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0.1</c:v>
                </c:pt>
                <c:pt idx="1">
                  <c:v>0.15</c:v>
                </c:pt>
                <c:pt idx="2">
                  <c:v>-7.0000000000000007E-2</c:v>
                </c:pt>
                <c:pt idx="3">
                  <c:v>0.3</c:v>
                </c:pt>
                <c:pt idx="4">
                  <c:v>0.22</c:v>
                </c:pt>
                <c:pt idx="5">
                  <c:v>0.316361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Mayo</c:v>
                </c:pt>
                <c:pt idx="1">
                  <c:v>Junio</c:v>
                </c:pt>
                <c:pt idx="2">
                  <c:v>Julio</c:v>
                </c:pt>
                <c:pt idx="3">
                  <c:v>Agosto</c:v>
                </c:pt>
                <c:pt idx="4">
                  <c:v>Septiembre</c:v>
                </c:pt>
                <c:pt idx="5">
                  <c:v>Octubre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0.24</c:v>
                </c:pt>
                <c:pt idx="1">
                  <c:v>0.12</c:v>
                </c:pt>
                <c:pt idx="2">
                  <c:v>-0.01</c:v>
                </c:pt>
                <c:pt idx="3">
                  <c:v>0.17</c:v>
                </c:pt>
                <c:pt idx="4">
                  <c:v>0.22</c:v>
                </c:pt>
                <c:pt idx="5">
                  <c:v>0.130913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1511936"/>
        <c:axId val="703631360"/>
      </c:lineChart>
      <c:catAx>
        <c:axId val="701511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3631360"/>
        <c:crosses val="autoZero"/>
        <c:auto val="1"/>
        <c:lblAlgn val="ctr"/>
        <c:lblOffset val="100"/>
        <c:noMultiLvlLbl val="0"/>
      </c:catAx>
      <c:valAx>
        <c:axId val="703631360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5119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5.3116709999999996</c:v>
                </c:pt>
                <c:pt idx="1">
                  <c:v>5.2579279999999997</c:v>
                </c:pt>
                <c:pt idx="2">
                  <c:v>9.67849</c:v>
                </c:pt>
                <c:pt idx="3">
                  <c:v>2.1049899999999999</c:v>
                </c:pt>
                <c:pt idx="4">
                  <c:v>6.1973690000000001</c:v>
                </c:pt>
                <c:pt idx="5">
                  <c:v>5.2873390000000002</c:v>
                </c:pt>
                <c:pt idx="6">
                  <c:v>3.1955100000000001</c:v>
                </c:pt>
                <c:pt idx="7">
                  <c:v>2.3972259999999999</c:v>
                </c:pt>
                <c:pt idx="8">
                  <c:v>1.2718119999999999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1.5387679999999999</c:v>
                </c:pt>
                <c:pt idx="1">
                  <c:v>1.120911</c:v>
                </c:pt>
                <c:pt idx="2">
                  <c:v>1.073167</c:v>
                </c:pt>
                <c:pt idx="3">
                  <c:v>0.39943699999999999</c:v>
                </c:pt>
                <c:pt idx="4">
                  <c:v>0.30181400000000003</c:v>
                </c:pt>
                <c:pt idx="5">
                  <c:v>0.205424</c:v>
                </c:pt>
                <c:pt idx="6">
                  <c:v>8.9458999999999997E-2</c:v>
                </c:pt>
                <c:pt idx="7">
                  <c:v>8.5682999999999995E-2</c:v>
                </c:pt>
                <c:pt idx="8">
                  <c:v>5.7473999999999997E-2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706223488"/>
        <c:axId val="708367872"/>
      </c:barChart>
      <c:catAx>
        <c:axId val="706223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67872"/>
        <c:crosses val="autoZero"/>
        <c:auto val="1"/>
        <c:lblAlgn val="ctr"/>
        <c:lblOffset val="100"/>
        <c:noMultiLvlLbl val="0"/>
      </c:catAx>
      <c:valAx>
        <c:axId val="70836787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62234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3.92</c:v>
                </c:pt>
                <c:pt idx="1">
                  <c:v>4.07</c:v>
                </c:pt>
                <c:pt idx="2">
                  <c:v>4</c:v>
                </c:pt>
                <c:pt idx="3">
                  <c:v>4.3099999999999996</c:v>
                </c:pt>
                <c:pt idx="4">
                  <c:v>4.54</c:v>
                </c:pt>
                <c:pt idx="5">
                  <c:v>4.8721360000000002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3.46</c:v>
                </c:pt>
                <c:pt idx="1">
                  <c:v>3.59</c:v>
                </c:pt>
                <c:pt idx="2">
                  <c:v>3.58</c:v>
                </c:pt>
                <c:pt idx="3">
                  <c:v>3.76</c:v>
                </c:pt>
                <c:pt idx="4">
                  <c:v>3.98</c:v>
                </c:pt>
                <c:pt idx="5">
                  <c:v>4.1206339999999999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4351360"/>
        <c:axId val="714393472"/>
      </c:lineChart>
      <c:catAx>
        <c:axId val="71435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4393472"/>
        <c:crosses val="autoZero"/>
        <c:auto val="1"/>
        <c:lblAlgn val="ctr"/>
        <c:lblOffset val="100"/>
        <c:noMultiLvlLbl val="0"/>
      </c:catAx>
      <c:valAx>
        <c:axId val="7143934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435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5.743252</c:v>
                </c:pt>
                <c:pt idx="1">
                  <c:v>6.1342169999999996</c:v>
                </c:pt>
                <c:pt idx="2">
                  <c:v>9.6811779999999992</c:v>
                </c:pt>
                <c:pt idx="3">
                  <c:v>1.926226</c:v>
                </c:pt>
                <c:pt idx="4">
                  <c:v>6.3809399999999998</c:v>
                </c:pt>
                <c:pt idx="5">
                  <c:v>5.663392</c:v>
                </c:pt>
                <c:pt idx="6">
                  <c:v>3.8224909999999999</c:v>
                </c:pt>
                <c:pt idx="7">
                  <c:v>3.4732460000000001</c:v>
                </c:pt>
                <c:pt idx="8">
                  <c:v>2.6382180000000002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1.6638329999999999</c:v>
                </c:pt>
                <c:pt idx="1">
                  <c:v>1.30227</c:v>
                </c:pt>
                <c:pt idx="2">
                  <c:v>1.0778620000000001</c:v>
                </c:pt>
                <c:pt idx="3">
                  <c:v>0.36766500000000002</c:v>
                </c:pt>
                <c:pt idx="4">
                  <c:v>0.311496</c:v>
                </c:pt>
                <c:pt idx="5">
                  <c:v>0.22015399999999999</c:v>
                </c:pt>
                <c:pt idx="6">
                  <c:v>0.16919100000000001</c:v>
                </c:pt>
                <c:pt idx="7">
                  <c:v>9.7373000000000001E-2</c:v>
                </c:pt>
                <c:pt idx="8">
                  <c:v>9.4463000000000005E-2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5568000"/>
        <c:axId val="116581504"/>
      </c:barChart>
      <c:catAx>
        <c:axId val="11556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581504"/>
        <c:crosses val="autoZero"/>
        <c:auto val="1"/>
        <c:lblAlgn val="ctr"/>
        <c:lblOffset val="100"/>
        <c:noMultiLvlLbl val="0"/>
      </c:catAx>
      <c:valAx>
        <c:axId val="1165815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5680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5.34</c:v>
                </c:pt>
                <c:pt idx="1">
                  <c:v>5.08</c:v>
                </c:pt>
                <c:pt idx="2">
                  <c:v>4.53</c:v>
                </c:pt>
                <c:pt idx="3">
                  <c:v>4.8499999999999996</c:v>
                </c:pt>
                <c:pt idx="4">
                  <c:v>4.84</c:v>
                </c:pt>
                <c:pt idx="5">
                  <c:v>5.3043069999999997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Mayo</c:v>
                  </c:pt>
                  <c:pt idx="1">
                    <c:v>Junio</c:v>
                  </c:pt>
                  <c:pt idx="2">
                    <c:v>Julio</c:v>
                  </c:pt>
                  <c:pt idx="3">
                    <c:v>Agosto</c:v>
                  </c:pt>
                  <c:pt idx="4">
                    <c:v>Septiembre</c:v>
                  </c:pt>
                  <c:pt idx="5">
                    <c:v>Octubre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5.0599999999999996</c:v>
                </c:pt>
                <c:pt idx="1">
                  <c:v>4.7699999999999996</c:v>
                </c:pt>
                <c:pt idx="2">
                  <c:v>4.26</c:v>
                </c:pt>
                <c:pt idx="3">
                  <c:v>4.3600000000000003</c:v>
                </c:pt>
                <c:pt idx="4">
                  <c:v>4.38</c:v>
                </c:pt>
                <c:pt idx="5">
                  <c:v>4.5883620000000001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53632"/>
        <c:axId val="134680960"/>
      </c:lineChart>
      <c:catAx>
        <c:axId val="13205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0960"/>
        <c:crosses val="autoZero"/>
        <c:auto val="1"/>
        <c:lblAlgn val="ctr"/>
        <c:lblOffset val="100"/>
        <c:noMultiLvlLbl val="0"/>
      </c:catAx>
      <c:valAx>
        <c:axId val="134680960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53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0.11952499125878546</c:v>
                </c:pt>
                <c:pt idx="1">
                  <c:v>-2.389674935663777E-2</c:v>
                </c:pt>
                <c:pt idx="2">
                  <c:v>0.24122515158455826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0.22784220529578647</c:v>
                </c:pt>
                <c:pt idx="1">
                  <c:v>0.23606269377793865</c:v>
                </c:pt>
                <c:pt idx="2">
                  <c:v>0.11678120794469748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-8.1700456018126033E-2</c:v>
                </c:pt>
                <c:pt idx="1">
                  <c:v>-0.14779298104990346</c:v>
                </c:pt>
                <c:pt idx="2">
                  <c:v>-2.2579380854921283E-2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0.21910507656845368</c:v>
                </c:pt>
                <c:pt idx="1">
                  <c:v>-6.2163787175236962E-2</c:v>
                </c:pt>
                <c:pt idx="2">
                  <c:v>0.43893622169753144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-0.71284543921872512</c:v>
                </c:pt>
                <c:pt idx="1">
                  <c:v>-0.98724585360409378</c:v>
                </c:pt>
                <c:pt idx="2">
                  <c:v>-5.9227828536450033E-3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1.319790653426665</c:v>
                </c:pt>
                <c:pt idx="1">
                  <c:v>1.0851668896236362</c:v>
                </c:pt>
                <c:pt idx="2">
                  <c:v>3.7194736367405881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42527104"/>
        <c:axId val="142565760"/>
      </c:barChart>
      <c:catAx>
        <c:axId val="14252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2565760"/>
        <c:crosses val="autoZero"/>
        <c:auto val="1"/>
        <c:lblAlgn val="ctr"/>
        <c:lblOffset val="100"/>
        <c:noMultiLvlLbl val="0"/>
      </c:catAx>
      <c:valAx>
        <c:axId val="142565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42527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4.4209927456826676</c:v>
                </c:pt>
                <c:pt idx="1">
                  <c:v>4.2741484954566715</c:v>
                </c:pt>
                <c:pt idx="2">
                  <c:v>4.7668176707554579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5.6150950652290561</c:v>
                </c:pt>
                <c:pt idx="1">
                  <c:v>5.9026883920640074</c:v>
                </c:pt>
                <c:pt idx="2">
                  <c:v>5.3151534715911026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2.8421762900142937</c:v>
                </c:pt>
                <c:pt idx="1">
                  <c:v>3.2447496818158044</c:v>
                </c:pt>
                <c:pt idx="2">
                  <c:v>2.3690561885016308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5.0916916468780187</c:v>
                </c:pt>
                <c:pt idx="1">
                  <c:v>4.2528364646184684</c:v>
                </c:pt>
                <c:pt idx="2">
                  <c:v>6.2749792140129443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-0.85767280739761986</c:v>
                </c:pt>
                <c:pt idx="1">
                  <c:v>-1.3000588883099198</c:v>
                </c:pt>
                <c:pt idx="2">
                  <c:v>0.95164351241110978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5.9010598006516801</c:v>
                </c:pt>
                <c:pt idx="1">
                  <c:v>4.7219499012633577</c:v>
                </c:pt>
                <c:pt idx="2">
                  <c:v>17.947817177573739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0300160"/>
        <c:axId val="150301696"/>
      </c:barChart>
      <c:catAx>
        <c:axId val="15030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1696"/>
        <c:crosses val="autoZero"/>
        <c:auto val="1"/>
        <c:lblAlgn val="ctr"/>
        <c:lblOffset val="100"/>
        <c:noMultiLvlLbl val="0"/>
      </c:catAx>
      <c:valAx>
        <c:axId val="15030169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30016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4.8098224652862456</c:v>
                </c:pt>
                <c:pt idx="1">
                  <c:v>4.6356410811953879</c:v>
                </c:pt>
                <c:pt idx="2">
                  <c:v>5.0814825073215246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6.4117373769569213</c:v>
                </c:pt>
                <c:pt idx="1">
                  <c:v>6.4987762824018489</c:v>
                </c:pt>
                <c:pt idx="2">
                  <c:v>6.2850610867465804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2.9281308481122039</c:v>
                </c:pt>
                <c:pt idx="1">
                  <c:v>3.5037296879612683</c:v>
                </c:pt>
                <c:pt idx="2">
                  <c:v>2.0421707982051203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5.5467550867284672</c:v>
                </c:pt>
                <c:pt idx="1">
                  <c:v>4.5776752405929813</c:v>
                </c:pt>
                <c:pt idx="2">
                  <c:v>6.9091058513542407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0.70255094760918269</c:v>
                </c:pt>
                <c:pt idx="1">
                  <c:v>0.23124055373730812</c:v>
                </c:pt>
                <c:pt idx="2">
                  <c:v>2.6209280534625492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3.1062991429269999</c:v>
                </c:pt>
                <c:pt idx="1">
                  <c:v>2.2899327221477961</c:v>
                </c:pt>
                <c:pt idx="2">
                  <c:v>13.020811743920689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0263552"/>
        <c:axId val="180269440"/>
      </c:barChart>
      <c:catAx>
        <c:axId val="180263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69440"/>
        <c:crosses val="autoZero"/>
        <c:auto val="1"/>
        <c:lblAlgn val="ctr"/>
        <c:lblOffset val="100"/>
        <c:noMultiLvlLbl val="0"/>
      </c:catAx>
      <c:valAx>
        <c:axId val="180269440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63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-0.71</c:v>
                </c:pt>
                <c:pt idx="1">
                  <c:v>-0.71</c:v>
                </c:pt>
                <c:pt idx="2">
                  <c:v>-0.24002499999999999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-0.53</c:v>
                </c:pt>
                <c:pt idx="1">
                  <c:v>-0.53</c:v>
                </c:pt>
                <c:pt idx="2">
                  <c:v>-0.238762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95680"/>
        <c:axId val="188697216"/>
      </c:barChart>
      <c:catAx>
        <c:axId val="188695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97216"/>
        <c:crosses val="autoZero"/>
        <c:auto val="1"/>
        <c:lblAlgn val="ctr"/>
        <c:lblOffset val="100"/>
        <c:noMultiLvlLbl val="0"/>
      </c:catAx>
      <c:valAx>
        <c:axId val="188697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695680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211584663028224"/>
          <c:y val="0.4703286312813382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0.51</c:v>
                </c:pt>
                <c:pt idx="1">
                  <c:v>0.25</c:v>
                </c:pt>
                <c:pt idx="2">
                  <c:v>0.14016500000000001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0.54</c:v>
                </c:pt>
                <c:pt idx="1">
                  <c:v>0.1</c:v>
                </c:pt>
                <c:pt idx="2">
                  <c:v>0.21526600000000001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653760"/>
        <c:axId val="189655296"/>
      </c:barChart>
      <c:catAx>
        <c:axId val="189653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655296"/>
        <c:crosses val="autoZero"/>
        <c:auto val="1"/>
        <c:lblAlgn val="ctr"/>
        <c:lblOffset val="100"/>
        <c:noMultiLvlLbl val="0"/>
      </c:catAx>
      <c:valAx>
        <c:axId val="189655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653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79095787088049"/>
          <c:y val="6.4271107215892492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0.52</c:v>
                </c:pt>
                <c:pt idx="1">
                  <c:v>0.27</c:v>
                </c:pt>
                <c:pt idx="2">
                  <c:v>-4.0161000000000002E-2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0.47</c:v>
                </c:pt>
                <c:pt idx="1">
                  <c:v>0.32</c:v>
                </c:pt>
                <c:pt idx="2">
                  <c:v>-8.0530000000000004E-2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821504"/>
        <c:axId val="210823040"/>
      </c:barChart>
      <c:catAx>
        <c:axId val="210821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23040"/>
        <c:crosses val="autoZero"/>
        <c:auto val="1"/>
        <c:lblAlgn val="ctr"/>
        <c:lblOffset val="100"/>
        <c:noMultiLvlLbl val="0"/>
      </c:catAx>
      <c:valAx>
        <c:axId val="210823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82150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09"/>
          <c:y val="3.9065814547154208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0.28000000000000003</c:v>
                </c:pt>
                <c:pt idx="1">
                  <c:v>0.11</c:v>
                </c:pt>
                <c:pt idx="2">
                  <c:v>0.110433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0.34</c:v>
                </c:pt>
                <c:pt idx="1">
                  <c:v>0.21</c:v>
                </c:pt>
                <c:pt idx="2">
                  <c:v>0.18784799999999999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424192"/>
        <c:axId val="214425984"/>
      </c:barChart>
      <c:catAx>
        <c:axId val="214424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25984"/>
        <c:crosses val="autoZero"/>
        <c:auto val="1"/>
        <c:lblAlgn val="ctr"/>
        <c:lblOffset val="100"/>
        <c:noMultiLvlLbl val="0"/>
      </c:catAx>
      <c:valAx>
        <c:axId val="214425984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2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0.09</c:v>
                </c:pt>
                <c:pt idx="1">
                  <c:v>0.01</c:v>
                </c:pt>
                <c:pt idx="2">
                  <c:v>9.6120000000000008E-3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0.06</c:v>
                </c:pt>
                <c:pt idx="1">
                  <c:v>0.01</c:v>
                </c:pt>
                <c:pt idx="2">
                  <c:v>7.4549999999999998E-3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428928"/>
        <c:axId val="218430464"/>
      </c:barChart>
      <c:catAx>
        <c:axId val="218428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430464"/>
        <c:crosses val="autoZero"/>
        <c:auto val="1"/>
        <c:lblAlgn val="ctr"/>
        <c:lblOffset val="100"/>
        <c:noMultiLvlLbl val="0"/>
      </c:catAx>
      <c:valAx>
        <c:axId val="2184304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428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25718941530425"/>
          <c:y val="4.815286817471515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-0.44</c:v>
                </c:pt>
                <c:pt idx="1">
                  <c:v>-0.01</c:v>
                </c:pt>
                <c:pt idx="2">
                  <c:v>0.57887699999999997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0.11</c:v>
                </c:pt>
                <c:pt idx="2">
                  <c:v>0.31088399999999999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754432"/>
        <c:axId val="218768512"/>
      </c:barChart>
      <c:catAx>
        <c:axId val="218754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768512"/>
        <c:crosses val="autoZero"/>
        <c:auto val="1"/>
        <c:lblAlgn val="ctr"/>
        <c:lblOffset val="100"/>
        <c:noMultiLvlLbl val="0"/>
      </c:catAx>
      <c:valAx>
        <c:axId val="2187685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875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540966985332084"/>
          <c:y val="1.7677120564707566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0.47</c:v>
                </c:pt>
                <c:pt idx="1">
                  <c:v>0.24</c:v>
                </c:pt>
                <c:pt idx="2">
                  <c:v>9.5291000000000001E-2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0.36</c:v>
                </c:pt>
                <c:pt idx="1">
                  <c:v>0.25</c:v>
                </c:pt>
                <c:pt idx="2">
                  <c:v>2.6773999999999999E-2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8755712"/>
        <c:axId val="228859904"/>
      </c:barChart>
      <c:catAx>
        <c:axId val="228755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859904"/>
        <c:crosses val="autoZero"/>
        <c:auto val="1"/>
        <c:lblAlgn val="ctr"/>
        <c:lblOffset val="100"/>
        <c:noMultiLvlLbl val="0"/>
      </c:catAx>
      <c:valAx>
        <c:axId val="228859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875571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0.05</c:v>
                </c:pt>
                <c:pt idx="1">
                  <c:v>-0.2</c:v>
                </c:pt>
                <c:pt idx="2">
                  <c:v>-2.3702000000000001E-2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0.05</c:v>
                </c:pt>
                <c:pt idx="1">
                  <c:v>-0.19</c:v>
                </c:pt>
                <c:pt idx="2">
                  <c:v>-3.3960000000000001E-3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0801792"/>
        <c:axId val="230803328"/>
      </c:barChart>
      <c:catAx>
        <c:axId val="230801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03328"/>
        <c:crosses val="autoZero"/>
        <c:auto val="1"/>
        <c:lblAlgn val="ctr"/>
        <c:lblOffset val="100"/>
        <c:noMultiLvlLbl val="0"/>
      </c:catAx>
      <c:valAx>
        <c:axId val="230803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080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260869565217396"/>
          <c:y val="0.1129160036097849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0.49</c:v>
                </c:pt>
                <c:pt idx="1">
                  <c:v>0.26</c:v>
                </c:pt>
                <c:pt idx="2">
                  <c:v>0.202512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0.5</c:v>
                </c:pt>
                <c:pt idx="1">
                  <c:v>0.23</c:v>
                </c:pt>
                <c:pt idx="2">
                  <c:v>9.7259999999999999E-2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185664"/>
        <c:axId val="235187200"/>
      </c:barChart>
      <c:catAx>
        <c:axId val="235185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87200"/>
        <c:crosses val="autoZero"/>
        <c:auto val="1"/>
        <c:lblAlgn val="ctr"/>
        <c:lblOffset val="100"/>
        <c:noMultiLvlLbl val="0"/>
      </c:catAx>
      <c:valAx>
        <c:axId val="2351872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18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8.73</c:v>
                </c:pt>
                <c:pt idx="1">
                  <c:v>6.19</c:v>
                </c:pt>
                <c:pt idx="2">
                  <c:v>2.3642970000000001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8.6</c:v>
                </c:pt>
                <c:pt idx="1">
                  <c:v>6.33</c:v>
                </c:pt>
                <c:pt idx="2">
                  <c:v>1.6601269999999999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340608"/>
        <c:axId val="264342144"/>
      </c:barChart>
      <c:catAx>
        <c:axId val="26434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342144"/>
        <c:crosses val="autoZero"/>
        <c:auto val="1"/>
        <c:lblAlgn val="ctr"/>
        <c:lblOffset val="100"/>
        <c:noMultiLvlLbl val="0"/>
      </c:catAx>
      <c:valAx>
        <c:axId val="264342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4340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4.0999999999999996</c:v>
                </c:pt>
                <c:pt idx="1">
                  <c:v>3.92</c:v>
                </c:pt>
                <c:pt idx="2">
                  <c:v>4.2682950000000002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4.2</c:v>
                </c:pt>
                <c:pt idx="1">
                  <c:v>4.37</c:v>
                </c:pt>
                <c:pt idx="2">
                  <c:v>4.0337379999999996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432128"/>
        <c:axId val="268433664"/>
      </c:barChart>
      <c:catAx>
        <c:axId val="268432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33664"/>
        <c:crosses val="autoZero"/>
        <c:auto val="1"/>
        <c:lblAlgn val="ctr"/>
        <c:lblOffset val="100"/>
        <c:noMultiLvlLbl val="0"/>
      </c:catAx>
      <c:valAx>
        <c:axId val="26843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32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1.61</c:v>
                </c:pt>
                <c:pt idx="1">
                  <c:v>3.29</c:v>
                </c:pt>
                <c:pt idx="2">
                  <c:v>1.8764449999999999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2.21</c:v>
                </c:pt>
                <c:pt idx="1">
                  <c:v>3.7</c:v>
                </c:pt>
                <c:pt idx="2">
                  <c:v>1.83246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775488"/>
        <c:axId val="301785472"/>
      </c:barChart>
      <c:catAx>
        <c:axId val="301775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785472"/>
        <c:crosses val="autoZero"/>
        <c:auto val="1"/>
        <c:lblAlgn val="ctr"/>
        <c:lblOffset val="100"/>
        <c:noMultiLvlLbl val="0"/>
      </c:catAx>
      <c:valAx>
        <c:axId val="301785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177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4.55</c:v>
                </c:pt>
                <c:pt idx="1">
                  <c:v>8.01</c:v>
                </c:pt>
                <c:pt idx="2">
                  <c:v>6.3241899999999998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4.62</c:v>
                </c:pt>
                <c:pt idx="1">
                  <c:v>7.77</c:v>
                </c:pt>
                <c:pt idx="2">
                  <c:v>5.9792820000000004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9802496"/>
        <c:axId val="329804032"/>
      </c:barChart>
      <c:catAx>
        <c:axId val="329802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804032"/>
        <c:crosses val="autoZero"/>
        <c:auto val="1"/>
        <c:lblAlgn val="ctr"/>
        <c:lblOffset val="100"/>
        <c:noMultiLvlLbl val="0"/>
      </c:catAx>
      <c:valAx>
        <c:axId val="329804032"/>
        <c:scaling>
          <c:orientation val="minMax"/>
          <c:max val="8.1999999999999993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9802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5.5</c:v>
                </c:pt>
                <c:pt idx="1">
                  <c:v>6.78</c:v>
                </c:pt>
                <c:pt idx="2">
                  <c:v>7.9193210000000001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5.0199999999999996</c:v>
                </c:pt>
                <c:pt idx="1">
                  <c:v>6.33</c:v>
                </c:pt>
                <c:pt idx="2">
                  <c:v>7.3984529999999999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0771840"/>
        <c:axId val="330781824"/>
      </c:barChart>
      <c:catAx>
        <c:axId val="330771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781824"/>
        <c:crosses val="autoZero"/>
        <c:auto val="1"/>
        <c:lblAlgn val="ctr"/>
        <c:lblOffset val="100"/>
        <c:noMultiLvlLbl val="0"/>
      </c:catAx>
      <c:valAx>
        <c:axId val="330781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0771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-0.62</c:v>
                </c:pt>
                <c:pt idx="1">
                  <c:v>0.82</c:v>
                </c:pt>
                <c:pt idx="2">
                  <c:v>1.9652080000000001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2.3199999999999998</c:v>
                </c:pt>
                <c:pt idx="1">
                  <c:v>2.11</c:v>
                </c:pt>
                <c:pt idx="2">
                  <c:v>2.798902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473856"/>
        <c:axId val="332475392"/>
      </c:barChart>
      <c:catAx>
        <c:axId val="332473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475392"/>
        <c:crosses val="autoZero"/>
        <c:auto val="1"/>
        <c:lblAlgn val="ctr"/>
        <c:lblOffset val="100"/>
        <c:noMultiLvlLbl val="0"/>
      </c:catAx>
      <c:valAx>
        <c:axId val="332475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2473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4.59</c:v>
                </c:pt>
                <c:pt idx="1">
                  <c:v>4.3600000000000003</c:v>
                </c:pt>
                <c:pt idx="2">
                  <c:v>3.373291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4.42</c:v>
                </c:pt>
                <c:pt idx="1">
                  <c:v>4.22</c:v>
                </c:pt>
                <c:pt idx="2">
                  <c:v>3.3833340000000001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601792"/>
        <c:axId val="333603584"/>
      </c:barChart>
      <c:catAx>
        <c:axId val="333601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603584"/>
        <c:crosses val="autoZero"/>
        <c:auto val="1"/>
        <c:lblAlgn val="ctr"/>
        <c:lblOffset val="100"/>
        <c:noMultiLvlLbl val="0"/>
      </c:catAx>
      <c:valAx>
        <c:axId val="333603584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60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4.8</c:v>
                </c:pt>
                <c:pt idx="1">
                  <c:v>7.3</c:v>
                </c:pt>
                <c:pt idx="2">
                  <c:v>4.1153000000000004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4.2300000000000004</c:v>
                </c:pt>
                <c:pt idx="1">
                  <c:v>4.55</c:v>
                </c:pt>
                <c:pt idx="2">
                  <c:v>5.0603530000000001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3943168"/>
        <c:axId val="333944704"/>
      </c:barChart>
      <c:catAx>
        <c:axId val="333943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944704"/>
        <c:crosses val="autoZero"/>
        <c:auto val="1"/>
        <c:lblAlgn val="ctr"/>
        <c:lblOffset val="100"/>
        <c:noMultiLvlLbl val="0"/>
      </c:catAx>
      <c:valAx>
        <c:axId val="333944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3943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80867233465878"/>
          <c:y val="6.2515248974159915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5.29</c:v>
                </c:pt>
                <c:pt idx="1">
                  <c:v>7.62</c:v>
                </c:pt>
                <c:pt idx="2">
                  <c:v>5.1525860000000003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5.45</c:v>
                </c:pt>
                <c:pt idx="1">
                  <c:v>6.64</c:v>
                </c:pt>
                <c:pt idx="2">
                  <c:v>5.5193199999999996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4612736"/>
        <c:axId val="334778368"/>
      </c:barChart>
      <c:catAx>
        <c:axId val="334612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778368"/>
        <c:crosses val="autoZero"/>
        <c:auto val="1"/>
        <c:lblAlgn val="ctr"/>
        <c:lblOffset val="100"/>
        <c:noMultiLvlLbl val="0"/>
      </c:catAx>
      <c:valAx>
        <c:axId val="3347783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4612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8.2799999999999994</c:v>
                </c:pt>
                <c:pt idx="1">
                  <c:v>8.27</c:v>
                </c:pt>
                <c:pt idx="2">
                  <c:v>3.1193849999999999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8.8000000000000007</c:v>
                </c:pt>
                <c:pt idx="1">
                  <c:v>8.5299999999999994</c:v>
                </c:pt>
                <c:pt idx="2">
                  <c:v>2.509363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429824"/>
        <c:axId val="336431360"/>
      </c:barChart>
      <c:catAx>
        <c:axId val="3364298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431360"/>
        <c:crosses val="autoZero"/>
        <c:auto val="1"/>
        <c:lblAlgn val="ctr"/>
        <c:lblOffset val="100"/>
        <c:noMultiLvlLbl val="0"/>
      </c:catAx>
      <c:valAx>
        <c:axId val="3364313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6429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378172393722752"/>
          <c:y val="3.7818385951660857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4.37</c:v>
                </c:pt>
                <c:pt idx="1">
                  <c:v>5.04</c:v>
                </c:pt>
                <c:pt idx="2">
                  <c:v>4.7236739999999999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4.49</c:v>
                </c:pt>
                <c:pt idx="1">
                  <c:v>5.56</c:v>
                </c:pt>
                <c:pt idx="2">
                  <c:v>4.4906379999999997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430016"/>
        <c:axId val="337431552"/>
      </c:barChart>
      <c:catAx>
        <c:axId val="337430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431552"/>
        <c:crosses val="autoZero"/>
        <c:auto val="1"/>
        <c:lblAlgn val="ctr"/>
        <c:lblOffset val="100"/>
        <c:noMultiLvlLbl val="0"/>
      </c:catAx>
      <c:valAx>
        <c:axId val="337431552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430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1.88</c:v>
                </c:pt>
                <c:pt idx="1">
                  <c:v>4.0999999999999996</c:v>
                </c:pt>
                <c:pt idx="2">
                  <c:v>2.1174580000000001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2.5099999999999998</c:v>
                </c:pt>
                <c:pt idx="1">
                  <c:v>4.49</c:v>
                </c:pt>
                <c:pt idx="2">
                  <c:v>2.1116450000000002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914496"/>
        <c:axId val="337961344"/>
      </c:barChart>
      <c:catAx>
        <c:axId val="337914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961344"/>
        <c:crosses val="autoZero"/>
        <c:auto val="1"/>
        <c:lblAlgn val="ctr"/>
        <c:lblOffset val="100"/>
        <c:noMultiLvlLbl val="0"/>
      </c:catAx>
      <c:valAx>
        <c:axId val="337961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914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4.6900000000000004</c:v>
                </c:pt>
                <c:pt idx="1">
                  <c:v>8.49</c:v>
                </c:pt>
                <c:pt idx="2">
                  <c:v>6.5357729999999998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4.82</c:v>
                </c:pt>
                <c:pt idx="1">
                  <c:v>8.48</c:v>
                </c:pt>
                <c:pt idx="2">
                  <c:v>6.3413199999999996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270080"/>
        <c:axId val="338271616"/>
      </c:barChart>
      <c:catAx>
        <c:axId val="338270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271616"/>
        <c:crosses val="autoZero"/>
        <c:auto val="1"/>
        <c:lblAlgn val="ctr"/>
        <c:lblOffset val="100"/>
        <c:noMultiLvlLbl val="0"/>
      </c:catAx>
      <c:valAx>
        <c:axId val="33827161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27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5.5</c:v>
                </c:pt>
                <c:pt idx="1">
                  <c:v>6.91</c:v>
                </c:pt>
                <c:pt idx="2">
                  <c:v>7.9234999999999998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5.03</c:v>
                </c:pt>
                <c:pt idx="1">
                  <c:v>6.43</c:v>
                </c:pt>
                <c:pt idx="2">
                  <c:v>7.4095740000000001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8822656"/>
        <c:axId val="338824192"/>
      </c:barChart>
      <c:catAx>
        <c:axId val="338822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4192"/>
        <c:crosses val="autoZero"/>
        <c:auto val="1"/>
        <c:lblAlgn val="ctr"/>
        <c:lblOffset val="100"/>
        <c:noMultiLvlLbl val="0"/>
      </c:catAx>
      <c:valAx>
        <c:axId val="33882419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822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7.71</c:v>
                </c:pt>
                <c:pt idx="1">
                  <c:v>2.63</c:v>
                </c:pt>
                <c:pt idx="2">
                  <c:v>3.0475789999999998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6.87</c:v>
                </c:pt>
                <c:pt idx="1">
                  <c:v>4.3</c:v>
                </c:pt>
                <c:pt idx="2">
                  <c:v>4.748138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9140992"/>
        <c:axId val="339142528"/>
      </c:barChart>
      <c:catAx>
        <c:axId val="339140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142528"/>
        <c:crosses val="autoZero"/>
        <c:auto val="1"/>
        <c:lblAlgn val="ctr"/>
        <c:lblOffset val="100"/>
        <c:noMultiLvlLbl val="0"/>
      </c:catAx>
      <c:valAx>
        <c:axId val="339142528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9140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5.57</c:v>
                </c:pt>
                <c:pt idx="1">
                  <c:v>4.97</c:v>
                </c:pt>
                <c:pt idx="2">
                  <c:v>3.7067109999999999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5.04</c:v>
                </c:pt>
                <c:pt idx="1">
                  <c:v>4.66</c:v>
                </c:pt>
                <c:pt idx="2">
                  <c:v>3.6339929999999998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097856"/>
        <c:axId val="341103744"/>
      </c:barChart>
      <c:catAx>
        <c:axId val="341097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03744"/>
        <c:crosses val="autoZero"/>
        <c:auto val="1"/>
        <c:lblAlgn val="ctr"/>
        <c:lblOffset val="100"/>
        <c:noMultiLvlLbl val="0"/>
      </c:catAx>
      <c:valAx>
        <c:axId val="341103744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09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6.25</c:v>
                </c:pt>
                <c:pt idx="1">
                  <c:v>7.6</c:v>
                </c:pt>
                <c:pt idx="2">
                  <c:v>4.2844610000000003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4.83</c:v>
                </c:pt>
                <c:pt idx="1">
                  <c:v>5.0199999999999996</c:v>
                </c:pt>
                <c:pt idx="2">
                  <c:v>5.2287049999999997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358848"/>
        <c:axId val="341360640"/>
      </c:barChart>
      <c:catAx>
        <c:axId val="341358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360640"/>
        <c:crosses val="autoZero"/>
        <c:auto val="1"/>
        <c:lblAlgn val="ctr"/>
        <c:lblOffset val="100"/>
        <c:noMultiLvlLbl val="0"/>
      </c:catAx>
      <c:valAx>
        <c:axId val="341360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358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5.34</c:v>
                </c:pt>
                <c:pt idx="1">
                  <c:v>9.15</c:v>
                </c:pt>
                <c:pt idx="2">
                  <c:v>5.8501139999999996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5.72</c:v>
                </c:pt>
                <c:pt idx="1">
                  <c:v>8.1</c:v>
                </c:pt>
                <c:pt idx="2">
                  <c:v>6.1227989999999997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782336"/>
        <c:axId val="342783872"/>
      </c:barChart>
      <c:catAx>
        <c:axId val="342782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83872"/>
        <c:crosses val="autoZero"/>
        <c:auto val="1"/>
        <c:lblAlgn val="ctr"/>
        <c:lblOffset val="100"/>
        <c:noMultiLvlLbl val="0"/>
      </c:catAx>
      <c:valAx>
        <c:axId val="34278387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2782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84 Octubre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1,6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1,4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0,7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abSelected="1" zoomScaleNormal="100" zoomScaleSheetLayoutView="70" zoomScalePageLayoutView="80" workbookViewId="0">
      <selection activeCell="G23" sqref="G23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4" width="9.28515625" style="6" customWidth="1"/>
    <col min="15" max="17" width="9.28515625" style="16" customWidth="1"/>
    <col min="18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13"/>
      <c r="P1" s="213"/>
      <c r="Q1" s="213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214"/>
      <c r="P2" s="214"/>
      <c r="Q2" s="214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214"/>
      <c r="P3" s="214"/>
      <c r="Q3" s="214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214"/>
      <c r="P4" s="214"/>
      <c r="Q4" s="214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214"/>
      <c r="P5" s="214"/>
      <c r="Q5" s="214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214"/>
      <c r="P6" s="214"/>
      <c r="Q6" s="214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214"/>
      <c r="P7" s="214"/>
      <c r="Q7" s="214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214"/>
      <c r="P8" s="214"/>
      <c r="Q8" s="214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14"/>
      <c r="P9" s="214"/>
      <c r="Q9" s="214"/>
      <c r="R9" s="8"/>
      <c r="S9" s="8"/>
      <c r="T9" s="11"/>
      <c r="U9" s="9"/>
    </row>
    <row r="10" spans="1:21" ht="18.75" x14ac:dyDescent="0.3">
      <c r="A10" s="7"/>
      <c r="B10" s="226" t="s">
        <v>1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215"/>
      <c r="P11" s="215"/>
      <c r="Q11" s="215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3" t="s">
        <v>6</v>
      </c>
      <c r="H12" s="12"/>
      <c r="I12" s="12"/>
      <c r="J12" s="12"/>
      <c r="K12" s="12"/>
      <c r="L12" s="12"/>
      <c r="M12" s="12"/>
      <c r="N12" s="12"/>
      <c r="O12" s="215"/>
      <c r="P12" s="215"/>
      <c r="Q12" s="215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215"/>
      <c r="P13" s="215"/>
      <c r="Q13" s="215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1"/>
      <c r="D14" s="151"/>
      <c r="E14" s="151"/>
      <c r="F14" s="151"/>
      <c r="Q14" s="216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6" t="s">
        <v>72</v>
      </c>
      <c r="H15" s="18"/>
      <c r="I15" s="151"/>
      <c r="J15" s="151"/>
      <c r="K15" s="76" t="s">
        <v>73</v>
      </c>
      <c r="L15" s="9"/>
      <c r="M15" s="9"/>
      <c r="N15" s="9"/>
      <c r="O15" s="61"/>
      <c r="P15" s="21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61"/>
      <c r="P18" s="218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61"/>
      <c r="P19" s="218" t="s">
        <v>40</v>
      </c>
      <c r="Q19" s="61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61"/>
      <c r="P20" s="218" t="s">
        <v>41</v>
      </c>
      <c r="Q20" s="61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1"/>
      <c r="H21" s="9"/>
      <c r="I21" s="19"/>
      <c r="J21" s="19"/>
      <c r="K21" s="60"/>
      <c r="L21" s="9"/>
      <c r="M21" s="9"/>
      <c r="N21" s="9"/>
      <c r="O21" s="61"/>
      <c r="P21" s="219"/>
      <c r="Q21" s="61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1"/>
      <c r="H22" s="9"/>
      <c r="I22" s="19"/>
      <c r="J22" s="19"/>
      <c r="K22" s="60"/>
      <c r="L22" s="9"/>
      <c r="M22" s="9"/>
      <c r="N22" s="9"/>
      <c r="O22" s="61"/>
      <c r="P22" s="219"/>
      <c r="Q22" s="61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61"/>
      <c r="P23" s="218" t="s">
        <v>50</v>
      </c>
      <c r="Q23" s="61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1"/>
      <c r="H24" s="9"/>
      <c r="I24" s="32"/>
      <c r="J24" s="32"/>
      <c r="K24" s="51"/>
      <c r="L24" s="9"/>
      <c r="M24" s="9"/>
      <c r="N24" s="9"/>
      <c r="O24" s="61"/>
      <c r="P24" s="220"/>
      <c r="Q24" s="61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5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61"/>
      <c r="P26" s="218" t="s">
        <v>57</v>
      </c>
      <c r="S26" s="36"/>
      <c r="T26" s="11"/>
      <c r="U26" s="9"/>
    </row>
    <row r="27" spans="1:21" ht="16.5" customHeight="1" x14ac:dyDescent="0.25">
      <c r="A27" s="7"/>
      <c r="B27" s="75"/>
      <c r="G27" s="31"/>
      <c r="H27" s="9"/>
      <c r="I27" s="35"/>
      <c r="J27" s="35"/>
      <c r="K27" s="31"/>
      <c r="L27" s="9"/>
      <c r="M27" s="9"/>
      <c r="N27" s="9"/>
      <c r="O27" s="61"/>
      <c r="P27" s="218"/>
      <c r="S27" s="36"/>
      <c r="T27" s="11"/>
      <c r="U27" s="9"/>
    </row>
    <row r="28" spans="1:21" ht="16.5" customHeight="1" x14ac:dyDescent="0.25">
      <c r="A28" s="7"/>
      <c r="B28" s="75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61"/>
      <c r="P28" s="221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221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221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221" t="s">
        <v>67</v>
      </c>
      <c r="S31" s="36"/>
      <c r="T31" s="11"/>
      <c r="U31" s="9"/>
    </row>
    <row r="32" spans="1:21" ht="16.5" customHeight="1" x14ac:dyDescent="0.25">
      <c r="A32" s="7"/>
      <c r="G32" s="184" t="s">
        <v>789</v>
      </c>
      <c r="K32" s="39" t="s">
        <v>789</v>
      </c>
      <c r="P32" s="221" t="s">
        <v>789</v>
      </c>
      <c r="S32" s="36"/>
      <c r="T32" s="11"/>
      <c r="U32" s="9"/>
    </row>
    <row r="33" spans="1:21" ht="16.5" customHeight="1" x14ac:dyDescent="0.25">
      <c r="A33" s="7"/>
      <c r="G33" s="184" t="s">
        <v>790</v>
      </c>
      <c r="K33" s="39" t="s">
        <v>790</v>
      </c>
      <c r="P33" s="221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61"/>
      <c r="P35" s="218" t="s">
        <v>7</v>
      </c>
      <c r="Q35" s="61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61"/>
      <c r="P36" s="218" t="s">
        <v>592</v>
      </c>
      <c r="Q36" s="61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61"/>
      <c r="P37" s="218" t="s">
        <v>8</v>
      </c>
      <c r="Q37" s="61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61"/>
      <c r="P38" s="218" t="s">
        <v>593</v>
      </c>
      <c r="Q38" s="61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61"/>
      <c r="P39" s="218" t="s">
        <v>9</v>
      </c>
      <c r="Q39" s="61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61"/>
      <c r="P40" s="218" t="s">
        <v>594</v>
      </c>
      <c r="Q40" s="61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222"/>
      <c r="P41" s="218" t="s">
        <v>10</v>
      </c>
      <c r="Q41" s="61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222"/>
      <c r="P42" s="218" t="s">
        <v>595</v>
      </c>
      <c r="Q42" s="61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96"/>
      <c r="P43" s="218" t="s">
        <v>15</v>
      </c>
      <c r="Q43" s="61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96"/>
      <c r="P44" s="218" t="s">
        <v>596</v>
      </c>
      <c r="Q44" s="61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223"/>
      <c r="P45" s="218" t="s">
        <v>16</v>
      </c>
      <c r="Q45" s="61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223"/>
      <c r="P46" s="218" t="s">
        <v>597</v>
      </c>
      <c r="Q46" s="61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223"/>
      <c r="P47" s="218" t="s">
        <v>11</v>
      </c>
      <c r="Q47" s="61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223"/>
      <c r="P48" s="218" t="s">
        <v>598</v>
      </c>
      <c r="Q48" s="61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223"/>
      <c r="P49" s="218" t="s">
        <v>12</v>
      </c>
      <c r="Q49" s="61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223"/>
      <c r="P50" s="218" t="s">
        <v>599</v>
      </c>
      <c r="Q50" s="61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223"/>
      <c r="P51" s="218" t="s">
        <v>13</v>
      </c>
      <c r="Q51" s="61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223"/>
      <c r="P52" s="218" t="s">
        <v>600</v>
      </c>
      <c r="Q52" s="61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223"/>
      <c r="P53" s="221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0" t="s">
        <v>464</v>
      </c>
      <c r="H54" s="19"/>
      <c r="I54" s="19"/>
      <c r="J54" s="19"/>
      <c r="K54" s="60" t="s">
        <v>467</v>
      </c>
      <c r="M54" s="42"/>
      <c r="N54" s="42"/>
      <c r="O54" s="223"/>
      <c r="P54" s="219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0" t="s">
        <v>465</v>
      </c>
      <c r="H55" s="19"/>
      <c r="I55" s="19"/>
      <c r="J55" s="19"/>
      <c r="K55" s="60" t="s">
        <v>468</v>
      </c>
      <c r="M55" s="42"/>
      <c r="N55" s="42"/>
      <c r="O55" s="223"/>
      <c r="P55" s="219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0" t="s">
        <v>466</v>
      </c>
      <c r="H56" s="19"/>
      <c r="I56" s="19"/>
      <c r="J56" s="19"/>
      <c r="K56" s="60" t="s">
        <v>469</v>
      </c>
      <c r="M56" s="42"/>
      <c r="N56" s="42"/>
      <c r="O56" s="223"/>
      <c r="P56" s="219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0"/>
      <c r="H57" s="19"/>
      <c r="I57" s="19"/>
      <c r="J57" s="19"/>
      <c r="K57" s="60"/>
      <c r="M57" s="42"/>
      <c r="N57" s="42"/>
      <c r="O57" s="223"/>
      <c r="P57" s="219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7" t="s">
        <v>819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96"/>
      <c r="P59" s="224"/>
      <c r="Q59" s="224"/>
      <c r="R59" s="37"/>
      <c r="S59" s="37"/>
      <c r="T59" s="11"/>
    </row>
    <row r="60" spans="1:21" x14ac:dyDescent="0.25">
      <c r="A60" s="23"/>
      <c r="B60" s="129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25"/>
      <c r="P60" s="225"/>
      <c r="Q60" s="225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4"/>
  <sheetViews>
    <sheetView workbookViewId="0">
      <selection activeCell="U43" sqref="U43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4" width="10.85546875" style="6"/>
    <col min="15" max="17" width="10.85546875" style="16"/>
    <col min="18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27"/>
      <c r="D7" s="227"/>
      <c r="E7" s="227"/>
      <c r="F7" s="227"/>
      <c r="G7" s="227"/>
      <c r="H7" s="227"/>
      <c r="I7" s="227"/>
      <c r="J7" s="11"/>
    </row>
    <row r="8" spans="1:13" x14ac:dyDescent="0.25">
      <c r="A8" s="7"/>
      <c r="B8" s="227" t="s">
        <v>84</v>
      </c>
      <c r="C8" s="227"/>
      <c r="D8" s="227"/>
      <c r="E8" s="227"/>
      <c r="F8" s="227"/>
      <c r="G8" s="227"/>
      <c r="H8" s="227"/>
      <c r="I8" s="8"/>
      <c r="J8" s="11"/>
    </row>
    <row r="9" spans="1:13" ht="15.75" customHeight="1" x14ac:dyDescent="0.25">
      <c r="A9" s="7"/>
      <c r="B9" s="227" t="s">
        <v>14</v>
      </c>
      <c r="C9" s="227"/>
      <c r="D9" s="227"/>
      <c r="E9" s="227"/>
      <c r="F9" s="227"/>
      <c r="G9" s="227"/>
      <c r="H9" s="227"/>
      <c r="I9" s="12"/>
      <c r="J9" s="11"/>
    </row>
    <row r="10" spans="1:13" x14ac:dyDescent="0.25">
      <c r="A10" s="7"/>
      <c r="B10" s="9"/>
      <c r="C10" s="171"/>
      <c r="D10" s="171"/>
      <c r="E10" s="171"/>
      <c r="F10" s="171"/>
      <c r="G10" s="171"/>
      <c r="H10" s="171"/>
      <c r="I10" s="171"/>
      <c r="J10" s="11"/>
      <c r="M10" s="13"/>
    </row>
    <row r="11" spans="1:13" ht="12" customHeight="1" x14ac:dyDescent="0.25">
      <c r="A11" s="7"/>
      <c r="B11" s="9"/>
      <c r="C11" s="171"/>
      <c r="D11" s="171"/>
      <c r="E11" s="171"/>
      <c r="F11" s="171"/>
      <c r="G11" s="171"/>
      <c r="H11" s="171"/>
      <c r="I11" s="171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7" t="s">
        <v>820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8" t="s">
        <v>818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8" t="s">
        <v>821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6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8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topLeftCell="A13" zoomScaleNormal="100" zoomScaleSheetLayoutView="75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16" customWidth="1"/>
    <col min="16" max="16" width="11.85546875" style="16" customWidth="1"/>
    <col min="17" max="17" width="10.85546875" style="16"/>
    <col min="18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3"/>
      <c r="N6" s="16"/>
      <c r="R6" s="16"/>
    </row>
    <row r="7" spans="1:21" x14ac:dyDescent="0.25">
      <c r="A7" s="7"/>
      <c r="B7" s="8"/>
      <c r="C7" s="229" t="s">
        <v>627</v>
      </c>
      <c r="D7" s="229"/>
      <c r="E7" s="229"/>
      <c r="F7" s="229"/>
      <c r="G7" s="229"/>
      <c r="H7" s="229"/>
      <c r="I7" s="229"/>
      <c r="J7" s="229"/>
      <c r="K7" s="229"/>
      <c r="L7" s="11"/>
      <c r="M7" s="143"/>
      <c r="N7" s="142"/>
      <c r="O7" s="142"/>
      <c r="P7" s="142"/>
      <c r="Q7" s="142"/>
      <c r="R7" s="144"/>
      <c r="S7" s="144"/>
      <c r="T7" s="144"/>
      <c r="U7" s="28"/>
    </row>
    <row r="8" spans="1:21" x14ac:dyDescent="0.25">
      <c r="A8" s="7"/>
      <c r="B8" s="8"/>
      <c r="C8" s="227" t="s">
        <v>822</v>
      </c>
      <c r="D8" s="227"/>
      <c r="E8" s="227"/>
      <c r="F8" s="227"/>
      <c r="G8" s="227"/>
      <c r="H8" s="227"/>
      <c r="I8" s="227"/>
      <c r="J8" s="227"/>
      <c r="K8" s="227"/>
      <c r="L8" s="11"/>
      <c r="M8" s="146"/>
      <c r="N8" s="144"/>
      <c r="O8" s="142"/>
      <c r="P8" s="142"/>
      <c r="Q8" s="142"/>
      <c r="R8" s="144"/>
      <c r="S8" s="144"/>
      <c r="T8" s="144"/>
      <c r="U8" s="28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8"/>
      <c r="J9" s="8"/>
      <c r="K9" s="8"/>
      <c r="L9" s="11"/>
      <c r="M9" s="146"/>
      <c r="N9" s="144"/>
      <c r="O9" s="142"/>
      <c r="P9" s="142"/>
      <c r="Q9" s="142"/>
      <c r="R9" s="144"/>
      <c r="S9" s="144"/>
      <c r="T9" s="144"/>
      <c r="U9" s="28"/>
    </row>
    <row r="10" spans="1:21" ht="15.75" customHeight="1" x14ac:dyDescent="0.25">
      <c r="A10" s="7"/>
      <c r="B10" s="9"/>
      <c r="C10" s="231" t="s">
        <v>30</v>
      </c>
      <c r="D10" s="231"/>
      <c r="E10" s="231" t="s">
        <v>28</v>
      </c>
      <c r="F10" s="231"/>
      <c r="G10" s="231" t="s">
        <v>29</v>
      </c>
      <c r="H10" s="231"/>
      <c r="I10" s="228" t="s">
        <v>75</v>
      </c>
      <c r="J10" s="228"/>
      <c r="K10" s="228"/>
      <c r="L10" s="11"/>
      <c r="M10" s="146"/>
      <c r="N10" s="144"/>
      <c r="O10" s="142"/>
      <c r="P10" s="142"/>
      <c r="Q10" s="142"/>
      <c r="R10" s="144"/>
      <c r="S10" s="144"/>
      <c r="T10" s="144"/>
      <c r="U10" s="28"/>
    </row>
    <row r="11" spans="1:21" ht="31.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82" t="s">
        <v>68</v>
      </c>
      <c r="J11" s="82" t="s">
        <v>69</v>
      </c>
      <c r="K11" s="82" t="s">
        <v>70</v>
      </c>
      <c r="L11" s="11"/>
      <c r="M11" s="146"/>
      <c r="N11" s="193"/>
      <c r="O11" s="206"/>
      <c r="P11" s="142"/>
      <c r="Q11" s="142"/>
      <c r="R11" s="193"/>
      <c r="S11" s="193"/>
      <c r="T11" s="144"/>
      <c r="U11" s="28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L12" s="11"/>
      <c r="M12" s="146"/>
      <c r="N12" s="193"/>
      <c r="O12" s="142"/>
      <c r="P12" s="142" t="s">
        <v>31</v>
      </c>
      <c r="Q12" s="142" t="s">
        <v>32</v>
      </c>
      <c r="R12" s="193"/>
      <c r="S12" s="193"/>
      <c r="T12" s="144"/>
      <c r="U12" s="28"/>
    </row>
    <row r="13" spans="1:21" x14ac:dyDescent="0.25">
      <c r="A13" s="7"/>
      <c r="B13" s="9" t="s">
        <v>18</v>
      </c>
      <c r="C13" s="55">
        <v>-0.24002499999999999</v>
      </c>
      <c r="D13" s="55">
        <v>-6.8837999999999996E-2</v>
      </c>
      <c r="E13" s="55">
        <v>-0.42435699999999998</v>
      </c>
      <c r="F13" s="55">
        <v>-0.147422</v>
      </c>
      <c r="G13" s="55">
        <v>0.591692</v>
      </c>
      <c r="H13" s="55">
        <v>0.12625700000000001</v>
      </c>
      <c r="I13" s="83">
        <v>27.450313510192625</v>
      </c>
      <c r="J13" s="84">
        <v>33.672678475018074</v>
      </c>
      <c r="K13" s="83">
        <v>19.277560063399907</v>
      </c>
      <c r="L13" s="11"/>
      <c r="M13" s="146"/>
      <c r="N13" s="193"/>
      <c r="O13" s="207" t="s">
        <v>26</v>
      </c>
      <c r="P13" s="208">
        <v>0.14016500000000001</v>
      </c>
      <c r="Q13" s="65">
        <v>4.1111000000000002E-2</v>
      </c>
      <c r="R13" s="195"/>
      <c r="S13" s="196"/>
      <c r="T13" s="186"/>
      <c r="U13" s="28"/>
    </row>
    <row r="14" spans="1:21" x14ac:dyDescent="0.25">
      <c r="A14" s="7"/>
      <c r="B14" s="9" t="s">
        <v>26</v>
      </c>
      <c r="C14" s="55">
        <v>0.14016500000000001</v>
      </c>
      <c r="D14" s="55">
        <v>4.1111000000000002E-2</v>
      </c>
      <c r="E14" s="55">
        <v>-5.8873000000000002E-2</v>
      </c>
      <c r="F14" s="55">
        <v>-1.6573999999999998E-2</v>
      </c>
      <c r="G14" s="55">
        <v>0.54574900000000004</v>
      </c>
      <c r="H14" s="55">
        <v>0.15840199999999999</v>
      </c>
      <c r="I14" s="84">
        <v>29.017076189886019</v>
      </c>
      <c r="J14" s="84">
        <v>27.461754894233465</v>
      </c>
      <c r="K14" s="84">
        <v>29.572113922253063</v>
      </c>
      <c r="L14" s="11"/>
      <c r="M14" s="146"/>
      <c r="N14" s="193"/>
      <c r="O14" s="209" t="s">
        <v>18</v>
      </c>
      <c r="P14" s="210">
        <v>-0.24002499999999999</v>
      </c>
      <c r="Q14" s="210">
        <v>-6.8837999999999996E-2</v>
      </c>
      <c r="R14" s="195"/>
      <c r="S14" s="194"/>
      <c r="T14" s="186"/>
      <c r="U14" s="28"/>
    </row>
    <row r="15" spans="1:21" x14ac:dyDescent="0.25">
      <c r="A15" s="7"/>
      <c r="B15" s="9" t="s">
        <v>25</v>
      </c>
      <c r="C15" s="55">
        <v>-4.0161000000000002E-2</v>
      </c>
      <c r="D15" s="55">
        <v>-1.6000000000000001E-3</v>
      </c>
      <c r="E15" s="55">
        <v>-0.12911400000000001</v>
      </c>
      <c r="F15" s="55">
        <v>-6.1269999999999996E-3</v>
      </c>
      <c r="G15" s="55">
        <v>0.169464</v>
      </c>
      <c r="H15" s="55">
        <v>4.6750000000000003E-3</v>
      </c>
      <c r="I15" s="85">
        <v>5.0382265023438491</v>
      </c>
      <c r="J15" s="130">
        <v>5.9382423995888551</v>
      </c>
      <c r="K15" s="85">
        <v>3.5492876495449179</v>
      </c>
      <c r="L15" s="11"/>
      <c r="M15" s="146"/>
      <c r="N15" s="193"/>
      <c r="O15" s="207" t="s">
        <v>20</v>
      </c>
      <c r="P15" s="208">
        <v>0.57887699999999997</v>
      </c>
      <c r="Q15" s="65">
        <v>1.7184000000000001E-2</v>
      </c>
      <c r="R15" s="195"/>
      <c r="S15" s="194"/>
      <c r="T15" s="186"/>
      <c r="U15" s="28"/>
    </row>
    <row r="16" spans="1:21" x14ac:dyDescent="0.25">
      <c r="A16" s="7"/>
      <c r="B16" s="9" t="s">
        <v>23</v>
      </c>
      <c r="C16" s="55">
        <v>0.110433</v>
      </c>
      <c r="D16" s="55">
        <v>3.6089999999999998E-3</v>
      </c>
      <c r="E16" s="55">
        <v>0.16930899999999999</v>
      </c>
      <c r="F16" s="55">
        <v>4.3429999999999996E-3</v>
      </c>
      <c r="G16" s="55">
        <v>1.0496999999999999E-2</v>
      </c>
      <c r="H16" s="55">
        <v>5.1900000000000004E-4</v>
      </c>
      <c r="I16" s="83">
        <v>2.8548339633194315</v>
      </c>
      <c r="J16" s="84">
        <v>2.3520014461695484</v>
      </c>
      <c r="K16" s="83">
        <v>4.3145646686306875</v>
      </c>
      <c r="L16" s="11"/>
      <c r="M16" s="146"/>
      <c r="N16" s="193"/>
      <c r="O16" s="210" t="s">
        <v>21</v>
      </c>
      <c r="P16" s="208">
        <v>9.6120000000000008E-3</v>
      </c>
      <c r="Q16" s="65">
        <v>8.0099999999999995E-4</v>
      </c>
      <c r="R16" s="195"/>
      <c r="S16" s="194"/>
      <c r="T16" s="186"/>
      <c r="U16" s="28"/>
    </row>
    <row r="17" spans="1:21" x14ac:dyDescent="0.25">
      <c r="A17" s="7"/>
      <c r="B17" s="9" t="s">
        <v>21</v>
      </c>
      <c r="C17" s="55">
        <v>9.6120000000000008E-3</v>
      </c>
      <c r="D17" s="55">
        <v>8.0099999999999995E-4</v>
      </c>
      <c r="E17" s="55">
        <v>1.5897999999999999E-2</v>
      </c>
      <c r="F17" s="55">
        <v>1.0629999999999999E-3</v>
      </c>
      <c r="G17" s="55">
        <v>1.6770000000000001E-3</v>
      </c>
      <c r="H17" s="55">
        <v>1.95E-4</v>
      </c>
      <c r="I17" s="83">
        <v>7.0003653977629252</v>
      </c>
      <c r="J17" s="84">
        <v>6.3326935165840776</v>
      </c>
      <c r="K17" s="83">
        <v>8.5843672149404728</v>
      </c>
      <c r="L17" s="11"/>
      <c r="M17" s="146"/>
      <c r="N17" s="193"/>
      <c r="O17" s="210" t="s">
        <v>19</v>
      </c>
      <c r="P17" s="208">
        <v>-2.3702000000000001E-2</v>
      </c>
      <c r="Q17" s="65">
        <v>-8.8599999999999996E-4</v>
      </c>
      <c r="R17" s="195"/>
      <c r="S17" s="196"/>
      <c r="T17" s="186"/>
      <c r="U17" s="28"/>
    </row>
    <row r="18" spans="1:21" x14ac:dyDescent="0.25">
      <c r="A18" s="7"/>
      <c r="B18" s="9" t="s">
        <v>20</v>
      </c>
      <c r="C18" s="55">
        <v>0.57887699999999997</v>
      </c>
      <c r="D18" s="55">
        <v>1.7184000000000001E-2</v>
      </c>
      <c r="E18" s="55">
        <v>-0.59528599999999998</v>
      </c>
      <c r="F18" s="55">
        <v>-1.189E-2</v>
      </c>
      <c r="G18" s="55">
        <v>0.74961500000000003</v>
      </c>
      <c r="H18" s="55">
        <v>3.2571999999999997E-2</v>
      </c>
      <c r="I18" s="84">
        <v>3.4923104326256262</v>
      </c>
      <c r="J18" s="84">
        <v>2.7186356387196602</v>
      </c>
      <c r="K18" s="84">
        <v>5.375798342687526</v>
      </c>
      <c r="L18" s="11"/>
      <c r="M18" s="146"/>
      <c r="N18" s="193"/>
      <c r="O18" s="207" t="s">
        <v>24</v>
      </c>
      <c r="P18" s="208">
        <v>9.5291000000000001E-2</v>
      </c>
      <c r="Q18" s="65">
        <v>1.3424999999999999E-2</v>
      </c>
      <c r="R18" s="195"/>
      <c r="S18" s="194"/>
      <c r="T18" s="186"/>
      <c r="U18" s="28"/>
    </row>
    <row r="19" spans="1:21" x14ac:dyDescent="0.25">
      <c r="A19" s="7"/>
      <c r="B19" s="9" t="s">
        <v>24</v>
      </c>
      <c r="C19" s="55">
        <v>9.5291000000000001E-2</v>
      </c>
      <c r="D19" s="55">
        <v>1.3424999999999999E-2</v>
      </c>
      <c r="E19" s="55">
        <v>0.13367399999999999</v>
      </c>
      <c r="F19" s="55">
        <v>1.4976E-2</v>
      </c>
      <c r="G19" s="55">
        <v>-8.3329E-2</v>
      </c>
      <c r="H19" s="55">
        <v>-1.5457E-2</v>
      </c>
      <c r="I19" s="83">
        <v>15.511336475500176</v>
      </c>
      <c r="J19" s="84">
        <v>11.741888374187681</v>
      </c>
      <c r="K19" s="83">
        <v>21.253291207115758</v>
      </c>
      <c r="L19" s="11"/>
      <c r="M19" s="146"/>
      <c r="N19" s="193"/>
      <c r="O19" s="207" t="s">
        <v>25</v>
      </c>
      <c r="P19" s="208">
        <v>-4.0161000000000002E-2</v>
      </c>
      <c r="Q19" s="65">
        <v>-1.6000000000000001E-3</v>
      </c>
      <c r="R19" s="195"/>
      <c r="S19" s="196"/>
      <c r="T19" s="186"/>
      <c r="U19" s="28"/>
    </row>
    <row r="20" spans="1:21" x14ac:dyDescent="0.25">
      <c r="A20" s="7"/>
      <c r="B20" s="9" t="s">
        <v>19</v>
      </c>
      <c r="C20" s="55">
        <v>-2.3702000000000001E-2</v>
      </c>
      <c r="D20" s="55">
        <v>-8.8599999999999996E-4</v>
      </c>
      <c r="E20" s="55">
        <v>-4.7952000000000002E-2</v>
      </c>
      <c r="F20" s="55">
        <v>-1.763E-3</v>
      </c>
      <c r="G20" s="55">
        <v>5.8120000000000003E-3</v>
      </c>
      <c r="H20" s="55">
        <v>2.03E-4</v>
      </c>
      <c r="I20" s="83">
        <v>3.9400982379105267</v>
      </c>
      <c r="J20" s="84">
        <v>3.3891135031447015</v>
      </c>
      <c r="K20" s="83">
        <v>4.1868443925061349</v>
      </c>
      <c r="L20" s="11"/>
      <c r="M20" s="146"/>
      <c r="N20" s="193"/>
      <c r="O20" s="210" t="s">
        <v>23</v>
      </c>
      <c r="P20" s="208">
        <v>0.110433</v>
      </c>
      <c r="Q20" s="65">
        <v>3.6089999999999998E-3</v>
      </c>
      <c r="R20" s="195"/>
      <c r="S20" s="194"/>
      <c r="T20" s="186"/>
      <c r="U20" s="28"/>
    </row>
    <row r="21" spans="1:21" x14ac:dyDescent="0.25">
      <c r="A21" s="7"/>
      <c r="B21" s="9" t="s">
        <v>22</v>
      </c>
      <c r="C21" s="55">
        <v>0.202512</v>
      </c>
      <c r="D21" s="55">
        <v>1.1363E-2</v>
      </c>
      <c r="E21" s="55">
        <v>2.751E-3</v>
      </c>
      <c r="F21" s="55">
        <v>1.7100000000000001E-4</v>
      </c>
      <c r="G21" s="55">
        <v>0.23039100000000001</v>
      </c>
      <c r="H21" s="55">
        <v>8.9940000000000003E-3</v>
      </c>
      <c r="I21" s="83">
        <v>5.6954392904588405</v>
      </c>
      <c r="J21" s="84">
        <v>6.3929917523538826</v>
      </c>
      <c r="K21" s="83">
        <v>3.8861725389215893</v>
      </c>
      <c r="L21" s="11"/>
      <c r="M21" s="146"/>
      <c r="N21" s="193"/>
      <c r="O21" s="207" t="s">
        <v>22</v>
      </c>
      <c r="P21" s="208">
        <v>0.202512</v>
      </c>
      <c r="Q21" s="65">
        <v>1.1363E-2</v>
      </c>
      <c r="R21" s="195"/>
      <c r="S21" s="194"/>
      <c r="T21" s="186"/>
      <c r="U21" s="28"/>
    </row>
    <row r="22" spans="1:21" x14ac:dyDescent="0.25">
      <c r="A22" s="7"/>
      <c r="B22" s="18" t="s">
        <v>27</v>
      </c>
      <c r="C22" s="58">
        <v>1.6171000000000001E-2</v>
      </c>
      <c r="D22" s="58">
        <v>1.6171000000000001E-2</v>
      </c>
      <c r="E22" s="58">
        <v>-0.163221</v>
      </c>
      <c r="F22" s="58">
        <v>-0.163221</v>
      </c>
      <c r="G22" s="58">
        <v>0.316361</v>
      </c>
      <c r="H22" s="58">
        <v>0.316361</v>
      </c>
      <c r="I22" s="81"/>
      <c r="J22" s="81"/>
      <c r="K22" s="81"/>
      <c r="L22" s="11"/>
      <c r="M22" s="146"/>
      <c r="N22" s="193"/>
      <c r="O22" s="207" t="s">
        <v>27</v>
      </c>
      <c r="P22" s="208">
        <v>1.6171000000000001E-2</v>
      </c>
      <c r="Q22" s="65">
        <v>1.6171000000000001E-2</v>
      </c>
      <c r="R22" s="195"/>
      <c r="S22" s="196"/>
      <c r="T22" s="187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6"/>
      <c r="N23" s="193"/>
      <c r="R23" s="193"/>
      <c r="S23" s="193"/>
      <c r="T23" s="144"/>
      <c r="U23" s="28"/>
    </row>
    <row r="24" spans="1:21" s="16" customFormat="1" x14ac:dyDescent="0.25">
      <c r="A24" s="7"/>
      <c r="B24" s="125"/>
      <c r="C24" s="230" t="s">
        <v>606</v>
      </c>
      <c r="D24" s="230"/>
      <c r="E24" s="230"/>
      <c r="F24" s="230"/>
      <c r="G24" s="230"/>
      <c r="H24" s="230"/>
      <c r="I24" s="125"/>
      <c r="J24" s="125"/>
      <c r="K24" s="125"/>
      <c r="L24" s="11"/>
      <c r="M24" s="146"/>
      <c r="N24" s="193" t="s">
        <v>603</v>
      </c>
      <c r="R24" s="193"/>
      <c r="S24" s="193"/>
      <c r="T24" s="144"/>
      <c r="U24" s="28"/>
    </row>
    <row r="25" spans="1:21" s="16" customFormat="1" x14ac:dyDescent="0.25">
      <c r="A25" s="7"/>
      <c r="B25" s="125"/>
      <c r="C25" s="230" t="s">
        <v>822</v>
      </c>
      <c r="D25" s="230"/>
      <c r="E25" s="230"/>
      <c r="F25" s="230"/>
      <c r="G25" s="230"/>
      <c r="H25" s="230"/>
      <c r="I25" s="125"/>
      <c r="J25" s="125"/>
      <c r="K25" s="125"/>
      <c r="L25" s="11"/>
      <c r="M25" s="146"/>
      <c r="N25" s="193" t="s">
        <v>603</v>
      </c>
      <c r="O25" s="142"/>
      <c r="P25" s="211"/>
      <c r="Q25" s="211"/>
      <c r="R25" s="193"/>
      <c r="S25" s="193"/>
      <c r="T25" s="144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6"/>
      <c r="N26" s="193" t="s">
        <v>603</v>
      </c>
      <c r="O26" s="142"/>
      <c r="P26" s="211"/>
      <c r="Q26" s="211"/>
      <c r="R26" s="193"/>
      <c r="S26" s="193"/>
      <c r="T26" s="144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6"/>
      <c r="N27" s="193" t="s">
        <v>603</v>
      </c>
      <c r="O27" s="142"/>
      <c r="P27" s="211"/>
      <c r="Q27" s="211"/>
      <c r="R27" s="193"/>
      <c r="S27" s="193"/>
      <c r="T27" s="144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4" t="s">
        <v>603</v>
      </c>
      <c r="O28" s="142"/>
      <c r="P28" s="211"/>
      <c r="Q28" s="211"/>
      <c r="R28" s="144"/>
      <c r="S28" s="144"/>
      <c r="T28" s="144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4"/>
      <c r="O29" s="142"/>
      <c r="P29" s="211"/>
      <c r="Q29" s="211"/>
      <c r="R29" s="144"/>
      <c r="S29" s="144"/>
      <c r="T29" s="144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4" t="s">
        <v>603</v>
      </c>
      <c r="O30" s="142"/>
      <c r="P30" s="211"/>
      <c r="Q30" s="211"/>
      <c r="R30" s="144"/>
      <c r="S30" s="144"/>
      <c r="T30" s="144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4"/>
      <c r="O31" s="212"/>
      <c r="P31" s="211"/>
      <c r="Q31" s="211"/>
      <c r="R31" s="144"/>
      <c r="S31" s="144"/>
      <c r="T31" s="144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R43" s="28"/>
      <c r="S43" s="28"/>
    </row>
    <row r="44" spans="1:21" s="16" customFormat="1" x14ac:dyDescent="0.25">
      <c r="A44" s="23"/>
      <c r="B44" s="126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16" customWidth="1"/>
    <col min="16" max="18" width="10.85546875" style="16"/>
    <col min="19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5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5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5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3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3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3"/>
      <c r="N6" s="138"/>
      <c r="O6" s="61"/>
      <c r="P6" s="61"/>
      <c r="Q6" s="61"/>
      <c r="R6" s="61"/>
      <c r="S6" s="138"/>
    </row>
    <row r="7" spans="1:20" x14ac:dyDescent="0.25">
      <c r="A7" s="7"/>
      <c r="B7" s="8"/>
      <c r="C7" s="229" t="s">
        <v>626</v>
      </c>
      <c r="D7" s="229"/>
      <c r="E7" s="229"/>
      <c r="F7" s="229"/>
      <c r="G7" s="229"/>
      <c r="H7" s="229"/>
      <c r="I7" s="229"/>
      <c r="J7" s="229"/>
      <c r="K7" s="229"/>
      <c r="L7" s="11"/>
      <c r="M7" s="143"/>
      <c r="N7" s="138"/>
      <c r="O7" s="61"/>
      <c r="P7" s="61"/>
      <c r="Q7" s="61"/>
      <c r="R7" s="61"/>
      <c r="S7" s="138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143"/>
      <c r="N8" s="138"/>
      <c r="O8" s="61"/>
      <c r="P8" s="61"/>
      <c r="Q8" s="61"/>
      <c r="R8" s="61"/>
      <c r="S8" s="138"/>
      <c r="T8" s="16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8"/>
      <c r="J9" s="8"/>
      <c r="K9" s="8"/>
      <c r="L9" s="11"/>
      <c r="M9" s="143"/>
      <c r="N9" s="61"/>
      <c r="O9" s="61"/>
      <c r="P9" s="61"/>
      <c r="Q9" s="61"/>
      <c r="R9" s="61"/>
      <c r="S9" s="61"/>
      <c r="T9" s="16"/>
    </row>
    <row r="10" spans="1:20" ht="15.75" customHeight="1" x14ac:dyDescent="0.25">
      <c r="A10" s="7"/>
      <c r="B10" s="9"/>
      <c r="C10" s="231" t="s">
        <v>30</v>
      </c>
      <c r="D10" s="231"/>
      <c r="E10" s="231" t="s">
        <v>28</v>
      </c>
      <c r="F10" s="231"/>
      <c r="G10" s="231" t="s">
        <v>29</v>
      </c>
      <c r="H10" s="231"/>
      <c r="I10" s="228" t="s">
        <v>75</v>
      </c>
      <c r="J10" s="228"/>
      <c r="K10" s="228"/>
      <c r="L10" s="11"/>
      <c r="M10" s="143"/>
      <c r="N10" s="61"/>
      <c r="O10" s="205"/>
      <c r="P10" s="61"/>
      <c r="Q10" s="61"/>
      <c r="R10" s="61"/>
      <c r="S10" s="61"/>
      <c r="T10" s="16"/>
    </row>
    <row r="11" spans="1:20" ht="31.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82" t="s">
        <v>68</v>
      </c>
      <c r="J11" s="82" t="s">
        <v>69</v>
      </c>
      <c r="K11" s="82" t="s">
        <v>70</v>
      </c>
      <c r="L11" s="11"/>
      <c r="M11" s="143"/>
      <c r="N11" s="61"/>
      <c r="O11" s="47"/>
      <c r="P11" s="61"/>
      <c r="Q11" s="61"/>
      <c r="R11" s="61"/>
      <c r="S11" s="61"/>
      <c r="T11" s="16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L12" s="11"/>
      <c r="M12" s="143"/>
      <c r="N12" s="61"/>
      <c r="R12" s="61"/>
      <c r="S12" s="61"/>
      <c r="T12" s="16"/>
    </row>
    <row r="13" spans="1:20" x14ac:dyDescent="0.25">
      <c r="A13" s="7"/>
      <c r="B13" s="9" t="s">
        <v>18</v>
      </c>
      <c r="C13" s="55">
        <v>2.3642970000000001</v>
      </c>
      <c r="D13" s="55">
        <v>0.68597399999999997</v>
      </c>
      <c r="E13" s="55">
        <v>1.692923</v>
      </c>
      <c r="F13" s="55">
        <v>0.59622699999999995</v>
      </c>
      <c r="G13" s="55">
        <v>5.2579279999999997</v>
      </c>
      <c r="H13" s="55">
        <v>1.120911</v>
      </c>
      <c r="I13" s="83">
        <v>27.450313510192625</v>
      </c>
      <c r="J13" s="84">
        <v>33.672678475018074</v>
      </c>
      <c r="K13" s="83">
        <v>19.277560063399907</v>
      </c>
      <c r="L13" s="11"/>
      <c r="M13" s="143"/>
      <c r="N13" s="61"/>
      <c r="P13" s="61" t="s">
        <v>31</v>
      </c>
      <c r="Q13" s="61" t="s">
        <v>32</v>
      </c>
      <c r="R13" s="61"/>
      <c r="S13" s="61"/>
      <c r="T13" s="16"/>
    </row>
    <row r="14" spans="1:20" x14ac:dyDescent="0.25">
      <c r="A14" s="7"/>
      <c r="B14" s="9" t="s">
        <v>26</v>
      </c>
      <c r="C14" s="55">
        <v>4.2682950000000002</v>
      </c>
      <c r="D14" s="55">
        <v>1.2481310000000001</v>
      </c>
      <c r="E14" s="55">
        <v>3.9358759999999999</v>
      </c>
      <c r="F14" s="55">
        <v>1.1030759999999999</v>
      </c>
      <c r="G14" s="55">
        <v>5.3116709999999996</v>
      </c>
      <c r="H14" s="55">
        <v>1.5387679999999999</v>
      </c>
      <c r="I14" s="84">
        <v>29.017076189886019</v>
      </c>
      <c r="J14" s="84">
        <v>27.461754894233465</v>
      </c>
      <c r="K14" s="84">
        <v>29.572113922253063</v>
      </c>
      <c r="L14" s="11"/>
      <c r="M14" s="143"/>
      <c r="N14" s="61"/>
      <c r="R14" s="61"/>
      <c r="S14" s="61"/>
      <c r="T14" s="16"/>
    </row>
    <row r="15" spans="1:20" x14ac:dyDescent="0.25">
      <c r="A15" s="7"/>
      <c r="B15" s="9" t="s">
        <v>25</v>
      </c>
      <c r="C15" s="55">
        <v>1.8764449999999999</v>
      </c>
      <c r="D15" s="55">
        <v>7.6125999999999999E-2</v>
      </c>
      <c r="E15" s="55">
        <v>1.6798150000000001</v>
      </c>
      <c r="F15" s="55">
        <v>8.1059000000000006E-2</v>
      </c>
      <c r="G15" s="55">
        <v>3.1955100000000001</v>
      </c>
      <c r="H15" s="55">
        <v>8.9458999999999997E-2</v>
      </c>
      <c r="I15" s="85">
        <v>5.0382265023438491</v>
      </c>
      <c r="J15" s="130">
        <v>5.9382423995888551</v>
      </c>
      <c r="K15" s="85">
        <v>3.5492876495449179</v>
      </c>
      <c r="L15" s="11"/>
      <c r="M15" s="143"/>
      <c r="N15" s="61"/>
      <c r="O15" s="16" t="s">
        <v>18</v>
      </c>
      <c r="P15" s="65">
        <v>2.3642970000000001</v>
      </c>
      <c r="Q15" s="65">
        <v>0.68597399999999997</v>
      </c>
      <c r="R15" s="61"/>
      <c r="S15" s="61"/>
      <c r="T15" s="16"/>
    </row>
    <row r="16" spans="1:20" x14ac:dyDescent="0.25">
      <c r="A16" s="7"/>
      <c r="B16" s="9" t="s">
        <v>23</v>
      </c>
      <c r="C16" s="55">
        <v>6.3241899999999998</v>
      </c>
      <c r="D16" s="55">
        <v>0.20202200000000001</v>
      </c>
      <c r="E16" s="55">
        <v>5.7781880000000001</v>
      </c>
      <c r="F16" s="55">
        <v>0.14530399999999999</v>
      </c>
      <c r="G16" s="55">
        <v>6.1973690000000001</v>
      </c>
      <c r="H16" s="55">
        <v>0.30181400000000003</v>
      </c>
      <c r="I16" s="83">
        <v>2.8548339633194315</v>
      </c>
      <c r="J16" s="84">
        <v>2.3520014461695484</v>
      </c>
      <c r="K16" s="83">
        <v>4.3145646686306875</v>
      </c>
      <c r="L16" s="11"/>
      <c r="M16" s="143"/>
      <c r="N16" s="61"/>
      <c r="O16" s="16" t="s">
        <v>26</v>
      </c>
      <c r="P16" s="65">
        <v>4.2682950000000002</v>
      </c>
      <c r="Q16" s="65">
        <v>1.2481310000000001</v>
      </c>
      <c r="R16" s="61"/>
      <c r="S16" s="61"/>
      <c r="T16" s="16"/>
    </row>
    <row r="17" spans="1:21" x14ac:dyDescent="0.25">
      <c r="A17" s="7"/>
      <c r="B17" s="9" t="s">
        <v>21</v>
      </c>
      <c r="C17" s="55">
        <v>7.9193210000000001</v>
      </c>
      <c r="D17" s="55">
        <v>0.63490999999999997</v>
      </c>
      <c r="E17" s="55">
        <v>6.066071</v>
      </c>
      <c r="F17" s="55">
        <v>0.39607399999999998</v>
      </c>
      <c r="G17" s="55">
        <v>9.67849</v>
      </c>
      <c r="H17" s="55">
        <v>1.073167</v>
      </c>
      <c r="I17" s="83">
        <v>7.0003653977629252</v>
      </c>
      <c r="J17" s="84">
        <v>6.3326935165840776</v>
      </c>
      <c r="K17" s="83">
        <v>8.5843672149404728</v>
      </c>
      <c r="L17" s="11"/>
      <c r="M17" s="143"/>
      <c r="N17" s="61"/>
      <c r="O17" s="16" t="s">
        <v>25</v>
      </c>
      <c r="P17" s="65">
        <v>1.8764449999999999</v>
      </c>
      <c r="Q17" s="65">
        <v>7.6125999999999999E-2</v>
      </c>
      <c r="R17" s="61"/>
      <c r="S17" s="61"/>
      <c r="T17" s="16"/>
    </row>
    <row r="18" spans="1:21" x14ac:dyDescent="0.25">
      <c r="A18" s="7"/>
      <c r="B18" s="9" t="s">
        <v>20</v>
      </c>
      <c r="C18" s="55">
        <v>1.9652080000000001</v>
      </c>
      <c r="D18" s="55">
        <v>5.9733000000000001E-2</v>
      </c>
      <c r="E18" s="55">
        <v>3.4303650000000001</v>
      </c>
      <c r="F18" s="55">
        <v>6.8174999999999999E-2</v>
      </c>
      <c r="G18" s="55">
        <v>1.2718119999999999</v>
      </c>
      <c r="H18" s="55">
        <v>5.7473999999999997E-2</v>
      </c>
      <c r="I18" s="84">
        <v>3.4923104326256262</v>
      </c>
      <c r="J18" s="84">
        <v>2.7186356387196602</v>
      </c>
      <c r="K18" s="84">
        <v>5.375798342687526</v>
      </c>
      <c r="L18" s="11"/>
      <c r="M18" s="143"/>
      <c r="N18" s="61"/>
      <c r="O18" s="16" t="s">
        <v>23</v>
      </c>
      <c r="P18" s="65">
        <v>6.3241899999999998</v>
      </c>
      <c r="Q18" s="65">
        <v>0.20202200000000001</v>
      </c>
      <c r="R18" s="61"/>
      <c r="S18" s="61"/>
      <c r="T18" s="16"/>
    </row>
    <row r="19" spans="1:21" x14ac:dyDescent="0.25">
      <c r="A19" s="7"/>
      <c r="B19" s="9" t="s">
        <v>24</v>
      </c>
      <c r="C19" s="55">
        <v>3.373291</v>
      </c>
      <c r="D19" s="55">
        <v>0.47769400000000001</v>
      </c>
      <c r="E19" s="55">
        <v>4.5298030000000002</v>
      </c>
      <c r="F19" s="55">
        <v>0.50333899999999998</v>
      </c>
      <c r="G19" s="55">
        <v>2.1049899999999999</v>
      </c>
      <c r="H19" s="55">
        <v>0.39943699999999999</v>
      </c>
      <c r="I19" s="83">
        <v>15.511336475500199</v>
      </c>
      <c r="J19" s="84">
        <v>11.741888374187681</v>
      </c>
      <c r="K19" s="83">
        <v>21.253291207115758</v>
      </c>
      <c r="L19" s="11"/>
      <c r="M19" s="143"/>
      <c r="N19" s="61"/>
      <c r="O19" s="16" t="s">
        <v>21</v>
      </c>
      <c r="P19" s="65">
        <v>7.9193210000000001</v>
      </c>
      <c r="Q19" s="65">
        <v>0.63490999999999997</v>
      </c>
      <c r="R19" s="61"/>
      <c r="S19" s="61"/>
      <c r="T19" s="16"/>
    </row>
    <row r="20" spans="1:21" x14ac:dyDescent="0.25">
      <c r="A20" s="7"/>
      <c r="B20" s="9" t="s">
        <v>19</v>
      </c>
      <c r="C20" s="55">
        <v>4.1153000000000004</v>
      </c>
      <c r="D20" s="55">
        <v>0.15326799999999999</v>
      </c>
      <c r="E20" s="55">
        <v>5.0268470000000001</v>
      </c>
      <c r="F20" s="55">
        <v>0.18212400000000001</v>
      </c>
      <c r="G20" s="55">
        <v>2.3972259999999999</v>
      </c>
      <c r="H20" s="55">
        <v>8.5682999999999995E-2</v>
      </c>
      <c r="I20" s="83">
        <v>3.9400982379105267</v>
      </c>
      <c r="J20" s="84">
        <v>3.3891135031447015</v>
      </c>
      <c r="K20" s="83">
        <v>4.1868443925061349</v>
      </c>
      <c r="L20" s="11"/>
      <c r="M20" s="143"/>
      <c r="N20" s="61"/>
      <c r="O20" s="16" t="s">
        <v>20</v>
      </c>
      <c r="P20" s="65">
        <v>1.9652080000000001</v>
      </c>
      <c r="Q20" s="65">
        <v>5.9733000000000001E-2</v>
      </c>
      <c r="R20" s="61"/>
      <c r="S20" s="61"/>
      <c r="T20" s="16"/>
    </row>
    <row r="21" spans="1:21" x14ac:dyDescent="0.25">
      <c r="A21" s="7"/>
      <c r="B21" s="9" t="s">
        <v>22</v>
      </c>
      <c r="C21" s="55">
        <v>5.1525860000000003</v>
      </c>
      <c r="D21" s="55">
        <v>0.28600300000000001</v>
      </c>
      <c r="E21" s="55">
        <v>4.6938930000000001</v>
      </c>
      <c r="F21" s="55">
        <v>0.289302</v>
      </c>
      <c r="G21" s="55">
        <v>5.2873390000000002</v>
      </c>
      <c r="H21" s="55">
        <v>0.205424</v>
      </c>
      <c r="I21" s="83">
        <v>5.6954392904588405</v>
      </c>
      <c r="J21" s="84">
        <v>6.3929917523538826</v>
      </c>
      <c r="K21" s="83">
        <v>3.8861725389215893</v>
      </c>
      <c r="L21" s="11"/>
      <c r="M21" s="143"/>
      <c r="N21" s="61"/>
      <c r="O21" s="16" t="s">
        <v>24</v>
      </c>
      <c r="P21" s="65">
        <v>3.373291</v>
      </c>
      <c r="Q21" s="65">
        <v>0.47769400000000001</v>
      </c>
      <c r="R21" s="61"/>
      <c r="S21" s="61"/>
      <c r="T21" s="16"/>
    </row>
    <row r="22" spans="1:21" x14ac:dyDescent="0.25">
      <c r="A22" s="7"/>
      <c r="B22" s="18" t="s">
        <v>27</v>
      </c>
      <c r="C22" s="58">
        <v>3.823861</v>
      </c>
      <c r="D22" s="58">
        <v>3.823861</v>
      </c>
      <c r="E22" s="58">
        <v>3.364681</v>
      </c>
      <c r="F22" s="58">
        <v>3.364681</v>
      </c>
      <c r="G22" s="58">
        <v>4.8721360000000002</v>
      </c>
      <c r="H22" s="58">
        <v>4.8721360000000002</v>
      </c>
      <c r="I22" s="81"/>
      <c r="J22" s="81"/>
      <c r="K22" s="81"/>
      <c r="L22" s="11"/>
      <c r="M22" s="143"/>
      <c r="N22" s="61"/>
      <c r="O22" s="16" t="s">
        <v>19</v>
      </c>
      <c r="P22" s="65">
        <v>4.1153000000000004</v>
      </c>
      <c r="Q22" s="65">
        <v>0.15326799999999999</v>
      </c>
      <c r="R22" s="61"/>
      <c r="S22" s="61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3"/>
      <c r="N23" s="61"/>
      <c r="O23" s="16" t="s">
        <v>22</v>
      </c>
      <c r="P23" s="65">
        <v>5.1525860000000003</v>
      </c>
      <c r="Q23" s="65">
        <v>0.28600300000000001</v>
      </c>
      <c r="R23" s="61"/>
      <c r="S23" s="61"/>
    </row>
    <row r="24" spans="1:21" s="16" customFormat="1" x14ac:dyDescent="0.25">
      <c r="A24" s="7"/>
      <c r="B24" s="9"/>
      <c r="C24" s="230" t="s">
        <v>607</v>
      </c>
      <c r="D24" s="230"/>
      <c r="E24" s="230"/>
      <c r="F24" s="230"/>
      <c r="G24" s="230"/>
      <c r="H24" s="230"/>
      <c r="I24" s="14"/>
      <c r="J24" s="14"/>
      <c r="K24" s="14"/>
      <c r="L24" s="11"/>
      <c r="M24" s="143"/>
      <c r="N24" s="61"/>
      <c r="O24" s="16" t="s">
        <v>27</v>
      </c>
      <c r="P24" s="65">
        <v>3.823861</v>
      </c>
      <c r="Q24" s="65">
        <v>3.823861</v>
      </c>
      <c r="R24" s="61"/>
      <c r="S24" s="61"/>
    </row>
    <row r="25" spans="1:21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14"/>
      <c r="J25" s="14"/>
      <c r="K25" s="14"/>
      <c r="L25" s="11"/>
      <c r="M25" s="143"/>
      <c r="N25" s="61" t="s">
        <v>603</v>
      </c>
      <c r="R25" s="61"/>
      <c r="S25" s="6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3"/>
      <c r="N26" s="61" t="s">
        <v>603</v>
      </c>
      <c r="O26" s="61"/>
      <c r="P26" s="62"/>
      <c r="Q26" s="62"/>
      <c r="R26" s="61"/>
      <c r="S26" s="6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3"/>
      <c r="N27" s="138"/>
      <c r="O27" s="61"/>
      <c r="P27" s="62"/>
      <c r="Q27" s="62"/>
      <c r="R27" s="61"/>
      <c r="S27" s="13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3"/>
      <c r="N28" s="138"/>
      <c r="O28" s="61"/>
      <c r="P28" s="62"/>
      <c r="Q28" s="62"/>
      <c r="R28" s="61"/>
      <c r="S28" s="13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3"/>
      <c r="N29" s="138"/>
      <c r="O29" s="61"/>
      <c r="P29" s="62"/>
      <c r="Q29" s="62"/>
      <c r="R29" s="61"/>
      <c r="S29" s="13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3"/>
      <c r="N30" s="28"/>
      <c r="O30" s="61"/>
      <c r="P30" s="62"/>
      <c r="Q30" s="62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3"/>
      <c r="N31" s="28"/>
      <c r="O31" s="173"/>
      <c r="P31" s="62"/>
      <c r="Q31" s="62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3"/>
      <c r="N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3"/>
      <c r="N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3"/>
      <c r="N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3"/>
      <c r="N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3"/>
      <c r="N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3"/>
      <c r="N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3"/>
      <c r="N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3"/>
      <c r="N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3"/>
      <c r="N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3"/>
      <c r="N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3"/>
      <c r="N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3"/>
      <c r="N43" s="28"/>
      <c r="S43" s="28"/>
    </row>
    <row r="44" spans="1:21" s="16" customFormat="1" x14ac:dyDescent="0.25">
      <c r="A44" s="23"/>
      <c r="B44" s="126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3"/>
      <c r="N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topLeftCell="A22" zoomScaleNormal="100" zoomScaleSheetLayoutView="5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16" bestFit="1" customWidth="1"/>
    <col min="16" max="17" width="10.85546875" style="16"/>
    <col min="18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5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3"/>
      <c r="T4" s="138"/>
      <c r="U4" s="138"/>
      <c r="V4" s="138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8"/>
      <c r="U5" s="138"/>
      <c r="V5" s="138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8"/>
      <c r="T6" s="138"/>
      <c r="U6" s="138"/>
      <c r="V6" s="138"/>
      <c r="W6" s="9"/>
    </row>
    <row r="7" spans="1:23" x14ac:dyDescent="0.25">
      <c r="A7" s="7"/>
      <c r="B7" s="8"/>
      <c r="C7" s="229" t="s">
        <v>625</v>
      </c>
      <c r="D7" s="229"/>
      <c r="E7" s="229"/>
      <c r="F7" s="229"/>
      <c r="G7" s="229"/>
      <c r="H7" s="229"/>
      <c r="I7" s="229"/>
      <c r="J7" s="229"/>
      <c r="K7" s="229"/>
      <c r="L7" s="11"/>
      <c r="M7" s="7"/>
      <c r="N7" s="138"/>
      <c r="O7" s="61"/>
      <c r="P7" s="61"/>
      <c r="Q7" s="61"/>
      <c r="S7" s="138"/>
      <c r="T7" s="138"/>
      <c r="U7" s="138"/>
      <c r="V7" s="138"/>
      <c r="W7" s="9"/>
    </row>
    <row r="8" spans="1:23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146"/>
      <c r="N8" s="138"/>
      <c r="O8" s="61"/>
      <c r="P8" s="61"/>
      <c r="Q8" s="61"/>
      <c r="R8" s="138"/>
      <c r="S8" s="138"/>
      <c r="T8" s="138"/>
      <c r="U8" s="138"/>
      <c r="V8" s="138"/>
      <c r="W8" s="9"/>
    </row>
    <row r="9" spans="1:23" x14ac:dyDescent="0.25">
      <c r="A9" s="7"/>
      <c r="B9" s="8"/>
      <c r="C9" s="151"/>
      <c r="D9" s="151"/>
      <c r="E9" s="151"/>
      <c r="F9" s="151"/>
      <c r="G9" s="151"/>
      <c r="H9" s="151"/>
      <c r="I9" s="8"/>
      <c r="J9" s="8"/>
      <c r="K9" s="8"/>
      <c r="L9" s="11"/>
      <c r="M9" s="146"/>
      <c r="N9" s="138"/>
      <c r="O9" s="61"/>
      <c r="P9" s="61"/>
      <c r="Q9" s="61"/>
      <c r="R9" s="138"/>
      <c r="S9" s="138"/>
      <c r="T9" s="138"/>
      <c r="U9" s="9"/>
      <c r="V9" s="9"/>
      <c r="W9" s="9"/>
    </row>
    <row r="10" spans="1:23" ht="15.75" customHeight="1" x14ac:dyDescent="0.25">
      <c r="A10" s="7"/>
      <c r="B10" s="9"/>
      <c r="C10" s="231" t="s">
        <v>30</v>
      </c>
      <c r="D10" s="231"/>
      <c r="E10" s="231" t="s">
        <v>28</v>
      </c>
      <c r="F10" s="231"/>
      <c r="G10" s="231" t="s">
        <v>29</v>
      </c>
      <c r="H10" s="231"/>
      <c r="I10" s="228" t="s">
        <v>75</v>
      </c>
      <c r="J10" s="228"/>
      <c r="K10" s="228"/>
      <c r="L10" s="11"/>
      <c r="M10" s="146"/>
      <c r="N10" s="138"/>
      <c r="O10" s="61"/>
      <c r="P10" s="61"/>
      <c r="Q10" s="94"/>
      <c r="R10" s="138"/>
      <c r="S10" s="138"/>
      <c r="T10" s="138"/>
      <c r="U10" s="9"/>
      <c r="V10" s="9"/>
      <c r="W10" s="9"/>
    </row>
    <row r="11" spans="1:23" ht="31.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82" t="s">
        <v>68</v>
      </c>
      <c r="J11" s="82" t="s">
        <v>69</v>
      </c>
      <c r="K11" s="82" t="s">
        <v>70</v>
      </c>
      <c r="L11" s="11"/>
      <c r="M11" s="146"/>
      <c r="N11" s="138"/>
      <c r="O11" s="47"/>
      <c r="P11" s="61"/>
      <c r="Q11" s="94"/>
      <c r="R11" s="138"/>
      <c r="S11" s="138"/>
      <c r="T11" s="188"/>
      <c r="U11" s="9"/>
      <c r="V11" s="9"/>
      <c r="W11" s="9"/>
    </row>
    <row r="12" spans="1:23" ht="12" customHeight="1" x14ac:dyDescent="0.25">
      <c r="A12" s="7"/>
      <c r="B12" s="9"/>
      <c r="C12" s="151"/>
      <c r="D12" s="151"/>
      <c r="E12" s="151"/>
      <c r="F12" s="151"/>
      <c r="G12" s="151"/>
      <c r="H12" s="151"/>
      <c r="L12" s="11"/>
      <c r="M12" s="146"/>
      <c r="N12" s="138"/>
      <c r="P12" s="61" t="s">
        <v>31</v>
      </c>
      <c r="Q12" s="94" t="s">
        <v>32</v>
      </c>
      <c r="R12" s="138"/>
      <c r="S12" s="138"/>
      <c r="T12" s="188"/>
      <c r="U12" s="9"/>
      <c r="V12" s="9"/>
      <c r="W12" s="9"/>
    </row>
    <row r="13" spans="1:23" x14ac:dyDescent="0.25">
      <c r="A13" s="7"/>
      <c r="B13" s="9" t="s">
        <v>18</v>
      </c>
      <c r="C13" s="55">
        <v>3.1193849999999999</v>
      </c>
      <c r="D13" s="55">
        <v>0.90272300000000005</v>
      </c>
      <c r="E13" s="55">
        <v>2.3276409999999998</v>
      </c>
      <c r="F13" s="55">
        <v>0.81830999999999998</v>
      </c>
      <c r="G13" s="55">
        <v>6.1342169999999996</v>
      </c>
      <c r="H13" s="55">
        <v>1.30227</v>
      </c>
      <c r="I13" s="83">
        <v>27.450313510192625</v>
      </c>
      <c r="J13" s="84">
        <v>33.672678475018074</v>
      </c>
      <c r="K13" s="83">
        <v>19.277560063399907</v>
      </c>
      <c r="L13" s="11"/>
      <c r="M13" s="146"/>
      <c r="N13" s="138"/>
      <c r="O13" s="61"/>
      <c r="R13" s="138"/>
      <c r="S13" s="138"/>
      <c r="T13" s="188"/>
      <c r="U13" s="9"/>
      <c r="V13" s="9"/>
      <c r="W13" s="9"/>
    </row>
    <row r="14" spans="1:23" x14ac:dyDescent="0.25">
      <c r="A14" s="7"/>
      <c r="B14" s="9" t="s">
        <v>26</v>
      </c>
      <c r="C14" s="55">
        <v>4.7236739999999999</v>
      </c>
      <c r="D14" s="55">
        <v>1.3818630000000001</v>
      </c>
      <c r="E14" s="55">
        <v>4.358174</v>
      </c>
      <c r="F14" s="55">
        <v>1.2219040000000001</v>
      </c>
      <c r="G14" s="55">
        <v>5.743252</v>
      </c>
      <c r="H14" s="55">
        <v>1.6638329999999999</v>
      </c>
      <c r="I14" s="84">
        <v>29.017076189886019</v>
      </c>
      <c r="J14" s="84">
        <v>27.461754894233465</v>
      </c>
      <c r="K14" s="84">
        <v>29.572113922253063</v>
      </c>
      <c r="L14" s="11"/>
      <c r="M14" s="146"/>
      <c r="N14" s="138"/>
      <c r="O14" s="61" t="s">
        <v>18</v>
      </c>
      <c r="P14" s="94">
        <v>3.1193849999999999</v>
      </c>
      <c r="Q14" s="94">
        <v>0.90272300000000005</v>
      </c>
      <c r="R14" s="138"/>
      <c r="S14" s="138"/>
      <c r="T14" s="188"/>
      <c r="U14" s="9"/>
      <c r="V14" s="9"/>
      <c r="W14" s="9"/>
    </row>
    <row r="15" spans="1:23" x14ac:dyDescent="0.25">
      <c r="A15" s="7"/>
      <c r="B15" s="9" t="s">
        <v>25</v>
      </c>
      <c r="C15" s="55">
        <v>2.1174580000000001</v>
      </c>
      <c r="D15" s="55">
        <v>8.6110999999999993E-2</v>
      </c>
      <c r="E15" s="55">
        <v>1.807847</v>
      </c>
      <c r="F15" s="55">
        <v>8.7514999999999996E-2</v>
      </c>
      <c r="G15" s="55">
        <v>3.4732460000000001</v>
      </c>
      <c r="H15" s="55">
        <v>9.7373000000000001E-2</v>
      </c>
      <c r="I15" s="85">
        <v>5.0382265023438491</v>
      </c>
      <c r="J15" s="130">
        <v>5.9382423995888551</v>
      </c>
      <c r="K15" s="85">
        <v>3.5492876495449179</v>
      </c>
      <c r="L15" s="11"/>
      <c r="M15" s="146"/>
      <c r="N15" s="138"/>
      <c r="O15" s="61" t="s">
        <v>26</v>
      </c>
      <c r="P15" s="94">
        <v>4.7236739999999999</v>
      </c>
      <c r="Q15" s="94">
        <v>1.3818630000000001</v>
      </c>
      <c r="R15" s="138"/>
      <c r="S15" s="138"/>
      <c r="T15" s="188"/>
      <c r="U15" s="9"/>
      <c r="V15" s="9"/>
      <c r="W15" s="9"/>
    </row>
    <row r="16" spans="1:23" x14ac:dyDescent="0.25">
      <c r="A16" s="7"/>
      <c r="B16" s="9" t="s">
        <v>23</v>
      </c>
      <c r="C16" s="55">
        <v>6.5357729999999998</v>
      </c>
      <c r="D16" s="55">
        <v>0.20936199999999999</v>
      </c>
      <c r="E16" s="55">
        <v>6.1760279999999996</v>
      </c>
      <c r="F16" s="55">
        <v>0.155416</v>
      </c>
      <c r="G16" s="55">
        <v>6.3809399999999998</v>
      </c>
      <c r="H16" s="55">
        <v>0.311496</v>
      </c>
      <c r="I16" s="83">
        <v>2.8548339633194315</v>
      </c>
      <c r="J16" s="84">
        <v>2.3520014461695484</v>
      </c>
      <c r="K16" s="83">
        <v>4.3145646686306875</v>
      </c>
      <c r="L16" s="11"/>
      <c r="M16" s="146"/>
      <c r="N16" s="138"/>
      <c r="O16" s="61" t="s">
        <v>25</v>
      </c>
      <c r="P16" s="94">
        <v>2.1174580000000001</v>
      </c>
      <c r="Q16" s="94">
        <v>8.6110999999999993E-2</v>
      </c>
      <c r="R16" s="138"/>
      <c r="S16" s="138"/>
      <c r="T16" s="188"/>
      <c r="U16" s="9"/>
      <c r="V16" s="9"/>
      <c r="W16" s="9"/>
    </row>
    <row r="17" spans="1:23" x14ac:dyDescent="0.25">
      <c r="A17" s="7"/>
      <c r="B17" s="9" t="s">
        <v>21</v>
      </c>
      <c r="C17" s="55">
        <v>7.9234999999999998</v>
      </c>
      <c r="D17" s="55">
        <v>0.63825799999999999</v>
      </c>
      <c r="E17" s="55">
        <v>6.085782</v>
      </c>
      <c r="F17" s="55">
        <v>0.399057</v>
      </c>
      <c r="G17" s="55">
        <v>9.6811779999999992</v>
      </c>
      <c r="H17" s="55">
        <v>1.0778620000000001</v>
      </c>
      <c r="I17" s="83">
        <v>7.0003653977629252</v>
      </c>
      <c r="J17" s="84">
        <v>6.3326935165840776</v>
      </c>
      <c r="K17" s="83">
        <v>8.5843672149404728</v>
      </c>
      <c r="L17" s="11"/>
      <c r="M17" s="146"/>
      <c r="N17" s="138"/>
      <c r="O17" s="61" t="s">
        <v>23</v>
      </c>
      <c r="P17" s="94">
        <v>6.5357729999999998</v>
      </c>
      <c r="Q17" s="94">
        <v>0.20936199999999999</v>
      </c>
      <c r="R17" s="138"/>
      <c r="S17" s="138"/>
      <c r="T17" s="188"/>
      <c r="U17" s="9"/>
      <c r="V17" s="9"/>
      <c r="W17" s="9"/>
    </row>
    <row r="18" spans="1:23" x14ac:dyDescent="0.25">
      <c r="A18" s="7"/>
      <c r="B18" s="9" t="s">
        <v>20</v>
      </c>
      <c r="C18" s="55">
        <v>3.0475789999999998</v>
      </c>
      <c r="D18" s="55">
        <v>9.2097999999999999E-2</v>
      </c>
      <c r="E18" s="55">
        <v>3.2162009999999999</v>
      </c>
      <c r="F18" s="55">
        <v>6.4336000000000004E-2</v>
      </c>
      <c r="G18" s="55">
        <v>3.8224909999999999</v>
      </c>
      <c r="H18" s="55">
        <v>0.16919100000000001</v>
      </c>
      <c r="I18" s="84">
        <v>3.4923104326256262</v>
      </c>
      <c r="J18" s="84">
        <v>2.7186356387196602</v>
      </c>
      <c r="K18" s="84">
        <v>5.375798342687526</v>
      </c>
      <c r="L18" s="11"/>
      <c r="M18" s="146"/>
      <c r="N18" s="138"/>
      <c r="O18" s="61" t="s">
        <v>21</v>
      </c>
      <c r="P18" s="94">
        <v>7.9234999999999998</v>
      </c>
      <c r="Q18" s="94">
        <v>0.63825799999999999</v>
      </c>
      <c r="R18" s="138"/>
      <c r="S18" s="138"/>
      <c r="T18" s="188"/>
      <c r="U18" s="9"/>
      <c r="V18" s="9"/>
      <c r="W18" s="9"/>
    </row>
    <row r="19" spans="1:23" x14ac:dyDescent="0.25">
      <c r="A19" s="7"/>
      <c r="B19" s="9" t="s">
        <v>24</v>
      </c>
      <c r="C19" s="55">
        <v>3.7067109999999999</v>
      </c>
      <c r="D19" s="55">
        <v>0.52572399999999997</v>
      </c>
      <c r="E19" s="55">
        <v>5.0016910000000001</v>
      </c>
      <c r="F19" s="55">
        <v>0.55574000000000001</v>
      </c>
      <c r="G19" s="55">
        <v>1.926226</v>
      </c>
      <c r="H19" s="55">
        <v>0.36766500000000002</v>
      </c>
      <c r="I19" s="83">
        <v>15.511336475500176</v>
      </c>
      <c r="J19" s="84">
        <v>11.741888374187681</v>
      </c>
      <c r="K19" s="83">
        <v>21.253291207115758</v>
      </c>
      <c r="L19" s="11"/>
      <c r="M19" s="146"/>
      <c r="N19" s="138"/>
      <c r="O19" s="61" t="s">
        <v>20</v>
      </c>
      <c r="P19" s="94">
        <v>3.0475789999999998</v>
      </c>
      <c r="Q19" s="89">
        <v>9.2097999999999999E-2</v>
      </c>
      <c r="R19" s="138"/>
      <c r="S19" s="138"/>
      <c r="T19" s="188"/>
      <c r="U19" s="9"/>
      <c r="V19" s="9"/>
      <c r="W19" s="9"/>
    </row>
    <row r="20" spans="1:23" x14ac:dyDescent="0.25">
      <c r="A20" s="7"/>
      <c r="B20" s="9" t="s">
        <v>19</v>
      </c>
      <c r="C20" s="55">
        <v>4.2844610000000003</v>
      </c>
      <c r="D20" s="55">
        <v>0.16007099999999999</v>
      </c>
      <c r="E20" s="55">
        <v>5.1832450000000003</v>
      </c>
      <c r="F20" s="55">
        <v>0.18834699999999999</v>
      </c>
      <c r="G20" s="55">
        <v>2.6382180000000002</v>
      </c>
      <c r="H20" s="55">
        <v>9.4463000000000005E-2</v>
      </c>
      <c r="I20" s="83">
        <v>3.9400982379105267</v>
      </c>
      <c r="J20" s="84">
        <v>3.3891135031447015</v>
      </c>
      <c r="K20" s="83">
        <v>4.1868443925061349</v>
      </c>
      <c r="L20" s="11"/>
      <c r="M20" s="146"/>
      <c r="N20" s="138"/>
      <c r="O20" s="61" t="s">
        <v>24</v>
      </c>
      <c r="P20" s="94">
        <v>3.7067109999999999</v>
      </c>
      <c r="Q20" s="89">
        <v>0.52572399999999997</v>
      </c>
      <c r="R20" s="138"/>
      <c r="S20" s="138"/>
      <c r="T20" s="138"/>
      <c r="U20" s="9"/>
      <c r="V20" s="9"/>
      <c r="W20" s="9"/>
    </row>
    <row r="21" spans="1:23" x14ac:dyDescent="0.25">
      <c r="A21" s="7"/>
      <c r="B21" s="9" t="s">
        <v>22</v>
      </c>
      <c r="C21" s="55">
        <v>5.8501139999999996</v>
      </c>
      <c r="D21" s="55">
        <v>0.32412299999999999</v>
      </c>
      <c r="E21" s="55">
        <v>5.4386060000000001</v>
      </c>
      <c r="F21" s="55">
        <v>0.334316</v>
      </c>
      <c r="G21" s="55">
        <v>5.663392</v>
      </c>
      <c r="H21" s="55">
        <v>0.22015399999999999</v>
      </c>
      <c r="I21" s="83">
        <v>5.6954392904588405</v>
      </c>
      <c r="J21" s="84">
        <v>6.3929917523538826</v>
      </c>
      <c r="K21" s="83">
        <v>3.8861725389215893</v>
      </c>
      <c r="L21" s="11"/>
      <c r="M21" s="146"/>
      <c r="N21" s="138"/>
      <c r="O21" s="61" t="s">
        <v>19</v>
      </c>
      <c r="P21" s="94">
        <v>4.2844610000000003</v>
      </c>
      <c r="Q21" s="94">
        <v>0.16007099999999999</v>
      </c>
      <c r="R21" s="138"/>
      <c r="S21" s="138"/>
      <c r="T21" s="138"/>
      <c r="U21" s="9"/>
      <c r="V21" s="9"/>
      <c r="W21" s="9"/>
    </row>
    <row r="22" spans="1:23" x14ac:dyDescent="0.25">
      <c r="A22" s="7"/>
      <c r="B22" s="18" t="s">
        <v>27</v>
      </c>
      <c r="C22" s="58">
        <v>4.3203329999999998</v>
      </c>
      <c r="D22" s="58">
        <v>4.3203329999999998</v>
      </c>
      <c r="E22" s="58">
        <v>3.8249399999999998</v>
      </c>
      <c r="F22" s="58">
        <v>3.8249399999999998</v>
      </c>
      <c r="G22" s="58">
        <v>5.3043069999999997</v>
      </c>
      <c r="H22" s="58">
        <v>5.3043069999999997</v>
      </c>
      <c r="I22" s="81"/>
      <c r="J22" s="81"/>
      <c r="K22" s="81"/>
      <c r="L22" s="11"/>
      <c r="M22" s="146"/>
      <c r="N22" s="138"/>
      <c r="O22" s="61" t="s">
        <v>22</v>
      </c>
      <c r="P22" s="94">
        <v>5.8501139999999996</v>
      </c>
      <c r="Q22" s="94">
        <v>0.32412299999999999</v>
      </c>
      <c r="R22" s="138"/>
      <c r="S22" s="138"/>
      <c r="T22" s="138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6"/>
      <c r="N23" s="138"/>
      <c r="O23" s="89" t="s">
        <v>27</v>
      </c>
      <c r="P23" s="174">
        <v>4.3203329999999998</v>
      </c>
      <c r="Q23" s="94">
        <v>4.3203329999999998</v>
      </c>
      <c r="R23" s="138"/>
      <c r="S23" s="138"/>
      <c r="T23" s="138"/>
      <c r="U23" s="9"/>
      <c r="V23" s="9"/>
      <c r="W23" s="61"/>
    </row>
    <row r="24" spans="1:23" s="16" customFormat="1" x14ac:dyDescent="0.25">
      <c r="A24" s="7"/>
      <c r="B24" s="9"/>
      <c r="C24" s="230" t="s">
        <v>608</v>
      </c>
      <c r="D24" s="230"/>
      <c r="E24" s="230"/>
      <c r="F24" s="230"/>
      <c r="G24" s="230"/>
      <c r="H24" s="230"/>
      <c r="I24" s="14"/>
      <c r="J24" s="14"/>
      <c r="K24" s="14"/>
      <c r="L24" s="11"/>
      <c r="M24" s="146"/>
      <c r="N24" s="138" t="s">
        <v>603</v>
      </c>
      <c r="R24" s="28"/>
      <c r="S24" s="138"/>
      <c r="T24" s="138"/>
      <c r="U24" s="9"/>
      <c r="V24" s="9"/>
      <c r="W24" s="61"/>
    </row>
    <row r="25" spans="1:23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14"/>
      <c r="J25" s="14"/>
      <c r="K25" s="14"/>
      <c r="L25" s="11"/>
      <c r="M25" s="146"/>
      <c r="N25" s="138" t="s">
        <v>603</v>
      </c>
      <c r="O25" s="61"/>
      <c r="P25" s="62"/>
      <c r="Q25" s="94"/>
      <c r="R25" s="138"/>
      <c r="S25" s="138"/>
      <c r="T25" s="138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6"/>
      <c r="N26" s="138" t="s">
        <v>603</v>
      </c>
      <c r="O26" s="61"/>
      <c r="P26" s="62"/>
      <c r="Q26" s="94"/>
      <c r="R26" s="138"/>
      <c r="S26" s="138"/>
      <c r="T26" s="138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6"/>
      <c r="N27" s="138" t="s">
        <v>603</v>
      </c>
      <c r="O27" s="61"/>
      <c r="P27" s="62"/>
      <c r="Q27" s="62"/>
      <c r="R27" s="138"/>
      <c r="S27" s="138"/>
      <c r="T27" s="138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8" t="s">
        <v>603</v>
      </c>
      <c r="O28" s="61"/>
      <c r="P28" s="62"/>
      <c r="Q28" s="62"/>
      <c r="R28" s="138"/>
      <c r="S28" s="138"/>
      <c r="T28" s="138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61"/>
      <c r="P29" s="62"/>
      <c r="Q29" s="62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61"/>
      <c r="P30" s="62"/>
      <c r="Q30" s="62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61"/>
      <c r="P31" s="62"/>
      <c r="Q31" s="62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73"/>
      <c r="P32" s="62"/>
      <c r="Q32" s="62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R43" s="28"/>
      <c r="S43" s="28"/>
    </row>
    <row r="44" spans="1:22" s="16" customFormat="1" x14ac:dyDescent="0.25">
      <c r="A44" s="23"/>
      <c r="B44" s="126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19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7" width="10.85546875" style="16"/>
    <col min="18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55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55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55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3"/>
      <c r="M4" s="138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3"/>
      <c r="M5" s="138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3"/>
    </row>
    <row r="7" spans="1:21" x14ac:dyDescent="0.25">
      <c r="A7" s="7"/>
      <c r="B7" s="8"/>
      <c r="C7" s="229" t="s">
        <v>624</v>
      </c>
      <c r="D7" s="229"/>
      <c r="E7" s="229"/>
      <c r="F7" s="229"/>
      <c r="G7" s="229"/>
      <c r="H7" s="229"/>
      <c r="I7" s="229"/>
      <c r="J7" s="229"/>
      <c r="K7" s="11"/>
      <c r="L7" s="143"/>
      <c r="M7" s="16"/>
      <c r="N7" s="65"/>
      <c r="R7" s="16"/>
      <c r="S7" s="16"/>
      <c r="T7" s="16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143"/>
      <c r="M8" s="16"/>
      <c r="N8" s="16"/>
      <c r="R8" s="16"/>
      <c r="S8" s="16"/>
      <c r="T8" s="16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143"/>
      <c r="M9" s="16"/>
      <c r="U9" s="28"/>
    </row>
    <row r="10" spans="1:21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143"/>
      <c r="M10" s="61"/>
      <c r="N10" s="139"/>
      <c r="O10" s="233"/>
      <c r="P10" s="61"/>
      <c r="Q10" s="61"/>
      <c r="R10" s="138"/>
      <c r="S10" s="138"/>
      <c r="U10" s="28"/>
    </row>
    <row r="11" spans="1:21" x14ac:dyDescent="0.25">
      <c r="A11" s="7"/>
      <c r="B11" s="9"/>
      <c r="C11" s="182">
        <v>2015</v>
      </c>
      <c r="D11" s="182">
        <v>2016</v>
      </c>
      <c r="E11" s="151">
        <v>2017</v>
      </c>
      <c r="F11" s="182">
        <v>2015</v>
      </c>
      <c r="G11" s="182">
        <v>2016</v>
      </c>
      <c r="H11" s="151">
        <v>2017</v>
      </c>
      <c r="I11" s="182">
        <v>2016</v>
      </c>
      <c r="J11" s="151">
        <v>2017</v>
      </c>
      <c r="K11" s="11"/>
      <c r="L11" s="143"/>
      <c r="M11" s="61"/>
      <c r="N11" s="139"/>
      <c r="O11" s="233"/>
      <c r="P11" s="61"/>
      <c r="Q11" s="61"/>
      <c r="R11" s="138"/>
      <c r="S11" s="138"/>
      <c r="U11" s="28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K12" s="11"/>
      <c r="L12" s="143"/>
      <c r="M12" s="61"/>
      <c r="N12" s="138"/>
      <c r="O12" s="61"/>
      <c r="P12" s="175" t="s">
        <v>31</v>
      </c>
      <c r="Q12" s="175" t="s">
        <v>32</v>
      </c>
      <c r="R12" s="190"/>
      <c r="S12" s="190"/>
      <c r="U12" s="28"/>
    </row>
    <row r="13" spans="1:21" x14ac:dyDescent="0.25">
      <c r="A13" s="7"/>
      <c r="B13" s="9" t="s">
        <v>26</v>
      </c>
      <c r="C13" s="57">
        <v>0.51</v>
      </c>
      <c r="D13" s="57">
        <v>0.25</v>
      </c>
      <c r="E13" s="57">
        <v>0.14016500000000001</v>
      </c>
      <c r="F13" s="57">
        <v>0.15</v>
      </c>
      <c r="G13" s="57">
        <v>7.0000000000000007E-2</v>
      </c>
      <c r="H13" s="57">
        <v>4.1111000000000002E-2</v>
      </c>
      <c r="I13" s="103">
        <v>9</v>
      </c>
      <c r="J13" s="103">
        <v>1</v>
      </c>
      <c r="K13" s="11"/>
      <c r="L13" s="143"/>
      <c r="M13" s="61"/>
      <c r="N13" s="138"/>
      <c r="O13" s="61"/>
      <c r="R13" s="138"/>
      <c r="S13" s="138"/>
      <c r="U13" s="28"/>
    </row>
    <row r="14" spans="1:21" x14ac:dyDescent="0.25">
      <c r="A14" s="7"/>
      <c r="B14" s="9" t="s">
        <v>20</v>
      </c>
      <c r="C14" s="57">
        <v>-0.44</v>
      </c>
      <c r="D14" s="57">
        <v>-0.01</v>
      </c>
      <c r="E14" s="57">
        <v>0.57887699999999997</v>
      </c>
      <c r="F14" s="57">
        <v>-0.01</v>
      </c>
      <c r="G14" s="57">
        <v>0</v>
      </c>
      <c r="H14" s="57">
        <v>1.7184000000000001E-2</v>
      </c>
      <c r="I14" s="103">
        <v>5</v>
      </c>
      <c r="J14" s="103">
        <v>2</v>
      </c>
      <c r="K14" s="11"/>
      <c r="L14" s="143"/>
      <c r="M14" s="61"/>
      <c r="N14" s="155"/>
      <c r="O14" s="16" t="s">
        <v>26</v>
      </c>
      <c r="P14" s="65">
        <v>0.14016500000000001</v>
      </c>
      <c r="Q14" s="65">
        <v>4.1111000000000002E-2</v>
      </c>
      <c r="R14" s="189"/>
      <c r="S14" s="189"/>
      <c r="U14" s="28"/>
    </row>
    <row r="15" spans="1:21" x14ac:dyDescent="0.25">
      <c r="A15" s="7"/>
      <c r="B15" s="9" t="s">
        <v>24</v>
      </c>
      <c r="C15" s="57">
        <v>0.47</v>
      </c>
      <c r="D15" s="57">
        <v>0.24</v>
      </c>
      <c r="E15" s="57">
        <v>9.5291000000000001E-2</v>
      </c>
      <c r="F15" s="57">
        <v>7.0000000000000007E-2</v>
      </c>
      <c r="G15" s="57">
        <v>0.03</v>
      </c>
      <c r="H15" s="57">
        <v>1.3424999999999999E-2</v>
      </c>
      <c r="I15" s="103">
        <v>8</v>
      </c>
      <c r="J15" s="103">
        <v>3</v>
      </c>
      <c r="K15" s="11"/>
      <c r="L15" s="143"/>
      <c r="M15" s="61"/>
      <c r="N15" s="138"/>
      <c r="O15" s="61" t="s">
        <v>20</v>
      </c>
      <c r="P15" s="94">
        <v>0.57887699999999997</v>
      </c>
      <c r="Q15" s="94">
        <v>1.7184000000000001E-2</v>
      </c>
      <c r="R15" s="189"/>
      <c r="S15" s="189"/>
      <c r="U15" s="28"/>
    </row>
    <row r="16" spans="1:21" x14ac:dyDescent="0.25">
      <c r="A16" s="7"/>
      <c r="B16" s="9" t="s">
        <v>22</v>
      </c>
      <c r="C16" s="57">
        <v>0.49</v>
      </c>
      <c r="D16" s="57">
        <v>0.26</v>
      </c>
      <c r="E16" s="57">
        <v>0.202512</v>
      </c>
      <c r="F16" s="57">
        <v>0.03</v>
      </c>
      <c r="G16" s="57">
        <v>0.01</v>
      </c>
      <c r="H16" s="57">
        <v>1.1363E-2</v>
      </c>
      <c r="I16" s="103">
        <v>7</v>
      </c>
      <c r="J16" s="103">
        <v>4</v>
      </c>
      <c r="K16" s="11"/>
      <c r="L16" s="143"/>
      <c r="M16" s="61"/>
      <c r="N16" s="191"/>
      <c r="O16" s="61" t="s">
        <v>24</v>
      </c>
      <c r="P16" s="94">
        <v>9.5291000000000001E-2</v>
      </c>
      <c r="Q16" s="94">
        <v>1.3424999999999999E-2</v>
      </c>
      <c r="R16" s="189"/>
      <c r="S16" s="189"/>
      <c r="U16" s="28"/>
    </row>
    <row r="17" spans="1:21" x14ac:dyDescent="0.25">
      <c r="A17" s="7"/>
      <c r="B17" s="9" t="s">
        <v>23</v>
      </c>
      <c r="C17" s="57">
        <v>0.28000000000000003</v>
      </c>
      <c r="D17" s="57">
        <v>0.11</v>
      </c>
      <c r="E17" s="57">
        <v>0.110433</v>
      </c>
      <c r="F17" s="57">
        <v>0.01</v>
      </c>
      <c r="G17" s="57">
        <v>0</v>
      </c>
      <c r="H17" s="57">
        <v>3.6089999999999998E-3</v>
      </c>
      <c r="I17" s="103">
        <v>3</v>
      </c>
      <c r="J17" s="103">
        <v>5</v>
      </c>
      <c r="K17" s="11"/>
      <c r="L17" s="143"/>
      <c r="M17" s="61"/>
      <c r="N17" s="138"/>
      <c r="O17" s="61" t="s">
        <v>22</v>
      </c>
      <c r="P17" s="94">
        <v>0.202512</v>
      </c>
      <c r="Q17" s="94">
        <v>1.1363E-2</v>
      </c>
      <c r="R17" s="189"/>
      <c r="S17" s="189"/>
      <c r="U17" s="28"/>
    </row>
    <row r="18" spans="1:21" x14ac:dyDescent="0.25">
      <c r="A18" s="7"/>
      <c r="B18" s="9" t="s">
        <v>21</v>
      </c>
      <c r="C18" s="57">
        <v>0.09</v>
      </c>
      <c r="D18" s="57">
        <v>0.01</v>
      </c>
      <c r="E18" s="57">
        <v>9.6120000000000008E-3</v>
      </c>
      <c r="F18" s="57">
        <v>0.01</v>
      </c>
      <c r="G18" s="57">
        <v>0</v>
      </c>
      <c r="H18" s="57">
        <v>8.0099999999999995E-4</v>
      </c>
      <c r="I18" s="103">
        <v>4</v>
      </c>
      <c r="J18" s="103">
        <v>6</v>
      </c>
      <c r="K18" s="11"/>
      <c r="L18" s="143"/>
      <c r="M18" s="61"/>
      <c r="N18" s="138"/>
      <c r="O18" s="61" t="s">
        <v>23</v>
      </c>
      <c r="P18" s="94">
        <v>0.110433</v>
      </c>
      <c r="Q18" s="94">
        <v>3.6089999999999998E-3</v>
      </c>
      <c r="R18" s="189"/>
      <c r="S18" s="189"/>
      <c r="U18" s="28"/>
    </row>
    <row r="19" spans="1:21" x14ac:dyDescent="0.25">
      <c r="A19" s="7"/>
      <c r="B19" s="9" t="s">
        <v>19</v>
      </c>
      <c r="C19" s="57">
        <v>0.05</v>
      </c>
      <c r="D19" s="57">
        <v>-0.2</v>
      </c>
      <c r="E19" s="57">
        <v>-2.3702000000000001E-2</v>
      </c>
      <c r="F19" s="57">
        <v>0</v>
      </c>
      <c r="G19" s="57">
        <v>-0.01</v>
      </c>
      <c r="H19" s="57">
        <v>-8.8599999999999996E-4</v>
      </c>
      <c r="I19" s="103">
        <v>2</v>
      </c>
      <c r="J19" s="103">
        <v>7</v>
      </c>
      <c r="K19" s="11"/>
      <c r="L19" s="143"/>
      <c r="M19" s="61"/>
      <c r="N19" s="138"/>
      <c r="O19" s="61" t="s">
        <v>21</v>
      </c>
      <c r="P19" s="94">
        <v>9.6120000000000008E-3</v>
      </c>
      <c r="Q19" s="94">
        <v>8.0099999999999995E-4</v>
      </c>
      <c r="R19" s="189"/>
      <c r="S19" s="189"/>
      <c r="U19" s="28"/>
    </row>
    <row r="20" spans="1:21" x14ac:dyDescent="0.25">
      <c r="A20" s="7"/>
      <c r="B20" s="9" t="s">
        <v>25</v>
      </c>
      <c r="C20" s="57">
        <v>0.52</v>
      </c>
      <c r="D20" s="57">
        <v>0.27</v>
      </c>
      <c r="E20" s="57">
        <v>-4.0161000000000002E-2</v>
      </c>
      <c r="F20" s="57">
        <v>0.02</v>
      </c>
      <c r="G20" s="57">
        <v>0.01</v>
      </c>
      <c r="H20" s="57">
        <v>-1.6000000000000001E-3</v>
      </c>
      <c r="I20" s="103">
        <v>6</v>
      </c>
      <c r="J20" s="103">
        <v>8</v>
      </c>
      <c r="K20" s="11"/>
      <c r="L20" s="143"/>
      <c r="M20" s="61"/>
      <c r="N20" s="138"/>
      <c r="O20" s="61" t="s">
        <v>19</v>
      </c>
      <c r="P20" s="94">
        <v>-2.3702000000000001E-2</v>
      </c>
      <c r="Q20" s="94">
        <v>-8.8599999999999996E-4</v>
      </c>
      <c r="R20" s="189"/>
      <c r="S20" s="189"/>
      <c r="U20" s="28"/>
    </row>
    <row r="21" spans="1:21" x14ac:dyDescent="0.25">
      <c r="A21" s="7"/>
      <c r="B21" s="9" t="s">
        <v>18</v>
      </c>
      <c r="C21" s="57">
        <v>1.23</v>
      </c>
      <c r="D21" s="57">
        <v>-0.71</v>
      </c>
      <c r="E21" s="57">
        <v>-0.24002499999999999</v>
      </c>
      <c r="F21" s="57">
        <v>0.35</v>
      </c>
      <c r="G21" s="57">
        <v>-0.21</v>
      </c>
      <c r="H21" s="57">
        <v>-6.8837999999999996E-2</v>
      </c>
      <c r="I21" s="103">
        <v>1</v>
      </c>
      <c r="J21" s="103">
        <v>9</v>
      </c>
      <c r="K21" s="11"/>
      <c r="L21" s="143"/>
      <c r="M21" s="61"/>
      <c r="N21" s="138"/>
      <c r="O21" s="61" t="s">
        <v>25</v>
      </c>
      <c r="P21" s="94">
        <v>-4.0161000000000002E-2</v>
      </c>
      <c r="Q21" s="94">
        <v>-1.6000000000000001E-3</v>
      </c>
      <c r="R21" s="189"/>
      <c r="S21" s="189"/>
      <c r="U21" s="28"/>
    </row>
    <row r="22" spans="1:21" x14ac:dyDescent="0.25">
      <c r="A22" s="7"/>
      <c r="B22" s="18" t="s">
        <v>27</v>
      </c>
      <c r="C22" s="58">
        <v>0.62</v>
      </c>
      <c r="D22" s="58">
        <v>-0.08</v>
      </c>
      <c r="E22" s="58">
        <v>1.6171000000000001E-2</v>
      </c>
      <c r="F22" s="58">
        <v>0.62</v>
      </c>
      <c r="G22" s="58">
        <v>-0.08</v>
      </c>
      <c r="H22" s="58">
        <v>1.6171000000000001E-2</v>
      </c>
      <c r="I22" s="81"/>
      <c r="J22" s="81"/>
      <c r="K22" s="11"/>
      <c r="L22" s="143"/>
      <c r="M22" s="61"/>
      <c r="N22" s="138"/>
      <c r="O22" s="61" t="s">
        <v>18</v>
      </c>
      <c r="P22" s="94">
        <v>-0.24002499999999999</v>
      </c>
      <c r="Q22" s="94">
        <v>-6.8837999999999996E-2</v>
      </c>
      <c r="R22" s="189"/>
      <c r="S22" s="189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3"/>
      <c r="M23" s="61"/>
      <c r="N23" s="28"/>
      <c r="O23" s="61" t="s">
        <v>27</v>
      </c>
      <c r="P23" s="94">
        <v>1.6171000000000001E-2</v>
      </c>
      <c r="Q23" s="94">
        <v>1.6171000000000001E-2</v>
      </c>
      <c r="R23" s="138"/>
      <c r="S23" s="138"/>
      <c r="T23" s="28"/>
      <c r="U23" s="28"/>
    </row>
    <row r="24" spans="1:21" s="16" customFormat="1" x14ac:dyDescent="0.25">
      <c r="A24" s="7"/>
      <c r="B24" s="9"/>
      <c r="C24" s="230" t="s">
        <v>609</v>
      </c>
      <c r="D24" s="230"/>
      <c r="E24" s="230"/>
      <c r="F24" s="230"/>
      <c r="G24" s="230"/>
      <c r="H24" s="230"/>
      <c r="I24" s="230"/>
      <c r="J24" s="14"/>
      <c r="K24" s="11"/>
      <c r="L24" s="143"/>
      <c r="M24" s="61"/>
      <c r="N24" s="138" t="s">
        <v>603</v>
      </c>
      <c r="R24" s="138"/>
      <c r="S24" s="138"/>
      <c r="T24" s="28"/>
      <c r="U24" s="28"/>
    </row>
    <row r="25" spans="1:21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143"/>
      <c r="M25" s="61"/>
      <c r="N25" s="138" t="s">
        <v>603</v>
      </c>
      <c r="O25" s="61"/>
      <c r="P25" s="62"/>
      <c r="Q25" s="62"/>
      <c r="R25" s="138"/>
      <c r="S25" s="138"/>
      <c r="T25" s="28"/>
      <c r="U25" s="28"/>
    </row>
    <row r="26" spans="1:21" s="16" customFormat="1" x14ac:dyDescent="0.25">
      <c r="A26" s="7"/>
      <c r="B26" s="9"/>
      <c r="C26" s="124"/>
      <c r="D26" s="124"/>
      <c r="E26" s="124"/>
      <c r="F26" s="124"/>
      <c r="G26" s="124"/>
      <c r="H26" s="124"/>
      <c r="I26" s="14"/>
      <c r="J26" s="14"/>
      <c r="K26" s="11"/>
      <c r="L26" s="143"/>
      <c r="M26" s="61"/>
      <c r="N26" s="138"/>
      <c r="O26" s="61"/>
      <c r="P26" s="62"/>
      <c r="Q26" s="62"/>
      <c r="R26" s="138"/>
      <c r="S26" s="138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3"/>
      <c r="M27" s="61"/>
      <c r="N27" s="138" t="s">
        <v>603</v>
      </c>
      <c r="O27" s="61"/>
      <c r="P27" s="62"/>
      <c r="Q27" s="62"/>
      <c r="R27" s="138"/>
      <c r="S27" s="138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3"/>
      <c r="M28" s="61"/>
      <c r="N28" s="138" t="s">
        <v>603</v>
      </c>
      <c r="O28" s="61"/>
      <c r="P28" s="62"/>
      <c r="Q28" s="62"/>
      <c r="R28" s="138"/>
      <c r="S28" s="13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3"/>
      <c r="M29" s="61"/>
      <c r="N29" s="61"/>
      <c r="O29" s="61"/>
      <c r="P29" s="62"/>
      <c r="Q29" s="62"/>
      <c r="R29" s="61"/>
      <c r="S29" s="61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3"/>
      <c r="N30" s="16" t="s">
        <v>603</v>
      </c>
      <c r="O30" s="61"/>
      <c r="P30" s="62"/>
      <c r="Q30" s="6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3"/>
      <c r="P31" s="62"/>
      <c r="Q31" s="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R38" s="28"/>
      <c r="S38" s="28"/>
      <c r="T38" s="28"/>
    </row>
    <row r="39" spans="1:20" s="16" customFormat="1" x14ac:dyDescent="0.25">
      <c r="A39" s="7"/>
      <c r="B39" s="22"/>
      <c r="C39" s="229" t="s">
        <v>613</v>
      </c>
      <c r="D39" s="229"/>
      <c r="E39" s="229"/>
      <c r="F39" s="229"/>
      <c r="G39" s="229"/>
      <c r="H39" s="229"/>
      <c r="I39" s="229"/>
      <c r="J39" s="90"/>
      <c r="K39" s="11"/>
      <c r="L39" s="7"/>
      <c r="M39" s="28"/>
      <c r="N39" s="28"/>
      <c r="R39" s="28"/>
      <c r="S39" s="28"/>
      <c r="T39" s="28"/>
    </row>
    <row r="40" spans="1:20" s="16" customFormat="1" x14ac:dyDescent="0.25">
      <c r="A40" s="7"/>
      <c r="B40" s="22"/>
      <c r="C40" s="229" t="s">
        <v>610</v>
      </c>
      <c r="D40" s="229"/>
      <c r="E40" s="229"/>
      <c r="F40" s="229"/>
      <c r="G40" s="229"/>
      <c r="H40" s="229"/>
      <c r="I40" s="229"/>
      <c r="J40" s="90"/>
      <c r="K40" s="11"/>
      <c r="L40" s="7"/>
      <c r="M40" s="28"/>
      <c r="N40" s="28"/>
      <c r="R40" s="28"/>
      <c r="S40" s="28"/>
      <c r="T40" s="28"/>
    </row>
    <row r="41" spans="1:20" s="16" customFormat="1" ht="16.149999999999999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M41" s="28"/>
      <c r="N41" s="28"/>
      <c r="R41" s="28"/>
      <c r="S41" s="28"/>
      <c r="T41" s="28"/>
    </row>
    <row r="42" spans="1:20" s="16" customFormat="1" x14ac:dyDescent="0.25">
      <c r="A42" s="7"/>
      <c r="C42" s="202" t="s">
        <v>814</v>
      </c>
      <c r="D42" s="202" t="s">
        <v>815</v>
      </c>
      <c r="E42" s="202" t="s">
        <v>816</v>
      </c>
      <c r="F42" s="202" t="s">
        <v>817</v>
      </c>
      <c r="G42" s="204" t="s">
        <v>825</v>
      </c>
      <c r="H42" s="182" t="s">
        <v>826</v>
      </c>
      <c r="I42" s="232"/>
      <c r="J42" s="9"/>
      <c r="K42" s="11"/>
      <c r="L42" s="7"/>
      <c r="M42" s="28"/>
      <c r="N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5">
        <v>0.11</v>
      </c>
      <c r="D43" s="55">
        <v>0.22</v>
      </c>
      <c r="E43" s="55">
        <v>-0.13</v>
      </c>
      <c r="F43" s="55">
        <v>0.18</v>
      </c>
      <c r="G43" s="55">
        <v>0</v>
      </c>
      <c r="H43" s="55">
        <v>1.6171000000000001E-2</v>
      </c>
      <c r="I43" s="137">
        <v>1.6171000000000001E-2</v>
      </c>
      <c r="J43" s="9"/>
      <c r="K43" s="11"/>
      <c r="L43" s="7"/>
      <c r="M43" s="28"/>
      <c r="N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5">
        <v>0.23</v>
      </c>
      <c r="D44" s="55">
        <v>0.11</v>
      </c>
      <c r="E44" s="55">
        <v>-0.05</v>
      </c>
      <c r="F44" s="55">
        <v>0.14000000000000001</v>
      </c>
      <c r="G44" s="55">
        <v>0.04</v>
      </c>
      <c r="H44" s="55">
        <v>1.6719999999999999E-2</v>
      </c>
      <c r="I44" s="137">
        <v>1.6719999999999999E-2</v>
      </c>
      <c r="J44" s="9"/>
      <c r="K44" s="11"/>
      <c r="L44" s="7"/>
      <c r="M44" s="28"/>
      <c r="N44" s="28"/>
      <c r="R44" s="28"/>
      <c r="S44" s="28"/>
      <c r="T44" s="28"/>
    </row>
    <row r="45" spans="1:20" s="16" customFormat="1" x14ac:dyDescent="0.25">
      <c r="A45" s="7"/>
      <c r="B45" s="9"/>
      <c r="C45" s="71"/>
      <c r="D45" s="71"/>
      <c r="E45" s="71"/>
      <c r="F45" s="71"/>
      <c r="G45" s="71"/>
      <c r="H45" s="71"/>
      <c r="I45" s="89"/>
      <c r="J45" s="9"/>
      <c r="K45" s="11"/>
      <c r="L45" s="7"/>
      <c r="M45" s="28"/>
      <c r="N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R55" s="28"/>
      <c r="S55" s="28"/>
      <c r="T55" s="28"/>
    </row>
    <row r="56" spans="1:20" x14ac:dyDescent="0.25">
      <c r="A56" s="23"/>
      <c r="B56" s="126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10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7" width="10.85546875" style="16"/>
    <col min="18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29" t="s">
        <v>623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20" x14ac:dyDescent="0.25">
      <c r="A8" s="7"/>
      <c r="B8" s="8"/>
      <c r="C8" s="229" t="s">
        <v>823</v>
      </c>
      <c r="D8" s="229"/>
      <c r="E8" s="229"/>
      <c r="F8" s="229"/>
      <c r="G8" s="229"/>
      <c r="H8" s="229"/>
      <c r="I8" s="229"/>
      <c r="J8" s="229"/>
      <c r="K8" s="11"/>
      <c r="L8" s="7"/>
      <c r="T8" s="28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T9" s="28"/>
    </row>
    <row r="10" spans="1:20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N10" s="139"/>
      <c r="O10" s="233"/>
      <c r="T10" s="28"/>
    </row>
    <row r="11" spans="1:20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139"/>
      <c r="O11" s="233"/>
      <c r="T11" s="28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O12" s="61"/>
      <c r="T12" s="28"/>
    </row>
    <row r="13" spans="1:20" x14ac:dyDescent="0.25">
      <c r="A13" s="7"/>
      <c r="B13" s="9" t="s">
        <v>26</v>
      </c>
      <c r="C13" s="57">
        <v>4.0999999999999996</v>
      </c>
      <c r="D13" s="57">
        <v>3.92</v>
      </c>
      <c r="E13" s="57">
        <v>4.2682950000000002</v>
      </c>
      <c r="F13" s="57">
        <v>1.23</v>
      </c>
      <c r="G13" s="57">
        <v>1.1599999999999999</v>
      </c>
      <c r="H13" s="57">
        <v>1.2481310000000001</v>
      </c>
      <c r="I13" s="103">
        <v>1</v>
      </c>
      <c r="J13" s="132">
        <v>2</v>
      </c>
      <c r="K13" s="11"/>
      <c r="L13" s="7"/>
      <c r="P13" s="88" t="s">
        <v>31</v>
      </c>
      <c r="Q13" s="88" t="s">
        <v>32</v>
      </c>
      <c r="T13" s="28"/>
    </row>
    <row r="14" spans="1:20" x14ac:dyDescent="0.25">
      <c r="A14" s="7"/>
      <c r="B14" s="9" t="s">
        <v>18</v>
      </c>
      <c r="C14" s="57">
        <v>8.73</v>
      </c>
      <c r="D14" s="57">
        <v>6.19</v>
      </c>
      <c r="E14" s="57">
        <v>2.3642970000000001</v>
      </c>
      <c r="F14" s="57">
        <v>2.41</v>
      </c>
      <c r="G14" s="57">
        <v>1.78</v>
      </c>
      <c r="H14" s="57">
        <v>0.68597399999999997</v>
      </c>
      <c r="I14" s="103">
        <v>2</v>
      </c>
      <c r="J14" s="132">
        <v>1</v>
      </c>
      <c r="K14" s="11"/>
      <c r="L14" s="7"/>
      <c r="O14" s="65" t="s">
        <v>18</v>
      </c>
      <c r="P14" s="174">
        <v>2.3642970000000001</v>
      </c>
      <c r="Q14" s="65">
        <v>0.68597399999999997</v>
      </c>
      <c r="T14" s="28"/>
    </row>
    <row r="15" spans="1:20" x14ac:dyDescent="0.25">
      <c r="A15" s="7"/>
      <c r="B15" s="9" t="s">
        <v>21</v>
      </c>
      <c r="C15" s="57">
        <v>5.5</v>
      </c>
      <c r="D15" s="57">
        <v>6.78</v>
      </c>
      <c r="E15" s="57">
        <v>7.9193210000000001</v>
      </c>
      <c r="F15" s="57">
        <v>0.44</v>
      </c>
      <c r="G15" s="57">
        <v>0.54</v>
      </c>
      <c r="H15" s="57">
        <v>0.63490999999999997</v>
      </c>
      <c r="I15" s="103">
        <v>3</v>
      </c>
      <c r="J15" s="132">
        <v>4</v>
      </c>
      <c r="K15" s="11"/>
      <c r="L15" s="7"/>
      <c r="N15" s="140"/>
      <c r="O15" s="65" t="s">
        <v>26</v>
      </c>
      <c r="P15" s="174">
        <v>4.2682950000000002</v>
      </c>
      <c r="Q15" s="65">
        <v>1.2481310000000001</v>
      </c>
      <c r="T15" s="28"/>
    </row>
    <row r="16" spans="1:20" x14ac:dyDescent="0.25">
      <c r="A16" s="7"/>
      <c r="B16" s="9" t="s">
        <v>24</v>
      </c>
      <c r="C16" s="57">
        <v>4.59</v>
      </c>
      <c r="D16" s="57">
        <v>4.3600000000000003</v>
      </c>
      <c r="E16" s="57">
        <v>3.373291</v>
      </c>
      <c r="F16" s="57">
        <v>0.67</v>
      </c>
      <c r="G16" s="57">
        <v>0.62</v>
      </c>
      <c r="H16" s="57">
        <v>0.47769400000000001</v>
      </c>
      <c r="I16" s="103">
        <v>4</v>
      </c>
      <c r="J16" s="132">
        <v>3</v>
      </c>
      <c r="K16" s="11"/>
      <c r="L16" s="7"/>
      <c r="N16" s="141"/>
      <c r="O16" s="65" t="s">
        <v>24</v>
      </c>
      <c r="P16" s="174">
        <v>3.373291</v>
      </c>
      <c r="Q16" s="65">
        <v>0.47769400000000001</v>
      </c>
      <c r="T16" s="28"/>
    </row>
    <row r="17" spans="1:20" x14ac:dyDescent="0.25">
      <c r="A17" s="7"/>
      <c r="B17" s="9" t="s">
        <v>22</v>
      </c>
      <c r="C17" s="57">
        <v>5.29</v>
      </c>
      <c r="D17" s="57">
        <v>7.62</v>
      </c>
      <c r="E17" s="57">
        <v>5.1525860000000003</v>
      </c>
      <c r="F17" s="57">
        <v>0.28999999999999998</v>
      </c>
      <c r="G17" s="57">
        <v>0.41</v>
      </c>
      <c r="H17" s="57">
        <v>0.28600300000000001</v>
      </c>
      <c r="I17" s="103">
        <v>5</v>
      </c>
      <c r="J17" s="132">
        <v>5</v>
      </c>
      <c r="K17" s="11"/>
      <c r="L17" s="7"/>
      <c r="O17" s="65" t="s">
        <v>21</v>
      </c>
      <c r="P17" s="174">
        <v>7.9193210000000001</v>
      </c>
      <c r="Q17" s="65">
        <v>0.63490999999999997</v>
      </c>
      <c r="T17" s="28"/>
    </row>
    <row r="18" spans="1:20" x14ac:dyDescent="0.25">
      <c r="A18" s="7"/>
      <c r="B18" s="9" t="s">
        <v>23</v>
      </c>
      <c r="C18" s="57">
        <v>4.55</v>
      </c>
      <c r="D18" s="57">
        <v>8.01</v>
      </c>
      <c r="E18" s="57">
        <v>6.3241899999999998</v>
      </c>
      <c r="F18" s="57">
        <v>0.14000000000000001</v>
      </c>
      <c r="G18" s="57">
        <v>0.25</v>
      </c>
      <c r="H18" s="57">
        <v>0.20202200000000001</v>
      </c>
      <c r="I18" s="103">
        <v>6</v>
      </c>
      <c r="J18" s="132">
        <v>7</v>
      </c>
      <c r="K18" s="11"/>
      <c r="L18" s="7"/>
      <c r="O18" s="65" t="s">
        <v>22</v>
      </c>
      <c r="P18" s="174">
        <v>5.1525860000000003</v>
      </c>
      <c r="Q18" s="65">
        <v>0.28600300000000001</v>
      </c>
      <c r="T18" s="28"/>
    </row>
    <row r="19" spans="1:20" x14ac:dyDescent="0.25">
      <c r="A19" s="7"/>
      <c r="B19" s="9" t="s">
        <v>19</v>
      </c>
      <c r="C19" s="57">
        <v>4.8</v>
      </c>
      <c r="D19" s="57">
        <v>7.3</v>
      </c>
      <c r="E19" s="57">
        <v>4.1153000000000004</v>
      </c>
      <c r="F19" s="57">
        <v>0.18</v>
      </c>
      <c r="G19" s="57">
        <v>0.27</v>
      </c>
      <c r="H19" s="57">
        <v>0.15326799999999999</v>
      </c>
      <c r="I19" s="103">
        <v>7</v>
      </c>
      <c r="J19" s="132">
        <v>6</v>
      </c>
      <c r="K19" s="11"/>
      <c r="L19" s="7"/>
      <c r="O19" s="65" t="s">
        <v>23</v>
      </c>
      <c r="P19" s="174">
        <v>6.3241899999999998</v>
      </c>
      <c r="Q19" s="65">
        <v>0.20202200000000001</v>
      </c>
      <c r="T19" s="28"/>
    </row>
    <row r="20" spans="1:20" x14ac:dyDescent="0.25">
      <c r="A20" s="7"/>
      <c r="B20" s="9" t="s">
        <v>25</v>
      </c>
      <c r="C20" s="57">
        <v>1.61</v>
      </c>
      <c r="D20" s="57">
        <v>3.29</v>
      </c>
      <c r="E20" s="57">
        <v>1.8764449999999999</v>
      </c>
      <c r="F20" s="57">
        <v>7.0000000000000007E-2</v>
      </c>
      <c r="G20" s="57">
        <v>0.14000000000000001</v>
      </c>
      <c r="H20" s="57">
        <v>7.6125999999999999E-2</v>
      </c>
      <c r="I20" s="103">
        <v>8</v>
      </c>
      <c r="J20" s="132">
        <v>8</v>
      </c>
      <c r="K20" s="11"/>
      <c r="L20" s="7"/>
      <c r="O20" s="65" t="s">
        <v>19</v>
      </c>
      <c r="P20" s="174">
        <v>4.1153000000000004</v>
      </c>
      <c r="Q20" s="65">
        <v>0.15326799999999999</v>
      </c>
      <c r="T20" s="28"/>
    </row>
    <row r="21" spans="1:20" x14ac:dyDescent="0.25">
      <c r="A21" s="7"/>
      <c r="B21" s="9" t="s">
        <v>20</v>
      </c>
      <c r="C21" s="57">
        <v>-0.62</v>
      </c>
      <c r="D21" s="57">
        <v>0.82</v>
      </c>
      <c r="E21" s="57">
        <v>1.9652080000000001</v>
      </c>
      <c r="F21" s="57">
        <v>-0.02</v>
      </c>
      <c r="G21" s="57">
        <v>0.03</v>
      </c>
      <c r="H21" s="57">
        <v>5.9733000000000001E-2</v>
      </c>
      <c r="I21" s="103">
        <v>9</v>
      </c>
      <c r="J21" s="132">
        <v>9</v>
      </c>
      <c r="K21" s="11"/>
      <c r="L21" s="7"/>
      <c r="O21" s="65" t="s">
        <v>25</v>
      </c>
      <c r="P21" s="174">
        <v>1.8764449999999999</v>
      </c>
      <c r="Q21" s="65">
        <v>7.6125999999999999E-2</v>
      </c>
      <c r="T21" s="28"/>
    </row>
    <row r="22" spans="1:20" x14ac:dyDescent="0.25">
      <c r="A22" s="7"/>
      <c r="B22" s="18" t="s">
        <v>27</v>
      </c>
      <c r="C22" s="58">
        <v>5.4</v>
      </c>
      <c r="D22" s="58">
        <v>5.19</v>
      </c>
      <c r="E22" s="58">
        <v>3.823861</v>
      </c>
      <c r="F22" s="58">
        <v>5.4</v>
      </c>
      <c r="G22" s="58">
        <v>5.19</v>
      </c>
      <c r="H22" s="58">
        <v>3.823861</v>
      </c>
      <c r="I22" s="81"/>
      <c r="J22" s="81"/>
      <c r="K22" s="11"/>
      <c r="L22" s="7"/>
      <c r="O22" s="65" t="s">
        <v>20</v>
      </c>
      <c r="P22" s="174">
        <v>1.9652080000000001</v>
      </c>
      <c r="Q22" s="65">
        <v>5.9733000000000001E-2</v>
      </c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38"/>
      <c r="O23" s="61" t="s">
        <v>27</v>
      </c>
      <c r="P23" s="62">
        <v>3.823861</v>
      </c>
      <c r="Q23" s="62">
        <v>3.823861</v>
      </c>
      <c r="R23" s="28"/>
      <c r="S23" s="28"/>
      <c r="T23" s="28"/>
    </row>
    <row r="24" spans="1:20" s="16" customFormat="1" x14ac:dyDescent="0.25">
      <c r="A24" s="7"/>
      <c r="B24" s="9"/>
      <c r="C24" s="230" t="s">
        <v>611</v>
      </c>
      <c r="D24" s="230"/>
      <c r="E24" s="230"/>
      <c r="F24" s="230"/>
      <c r="G24" s="230"/>
      <c r="H24" s="230"/>
      <c r="I24" s="230"/>
      <c r="J24" s="14"/>
      <c r="K24" s="11"/>
      <c r="L24" s="7"/>
      <c r="N24" s="28" t="s">
        <v>603</v>
      </c>
      <c r="O24" s="61"/>
      <c r="P24" s="62"/>
      <c r="Q24" s="62"/>
      <c r="R24" s="28"/>
      <c r="S24" s="28"/>
      <c r="T24" s="28"/>
    </row>
    <row r="25" spans="1:20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N25" s="28" t="s">
        <v>603</v>
      </c>
      <c r="O25" s="61"/>
      <c r="P25" s="62"/>
      <c r="Q25" s="62"/>
      <c r="R25" s="28"/>
      <c r="S25" s="28"/>
      <c r="T25" s="28"/>
    </row>
    <row r="26" spans="1:20" s="16" customFormat="1" x14ac:dyDescent="0.25">
      <c r="A26" s="7"/>
      <c r="B26" s="9"/>
      <c r="C26" s="124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61"/>
      <c r="P26" s="62"/>
      <c r="Q26" s="62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61"/>
      <c r="P27" s="62"/>
      <c r="Q27" s="62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61"/>
      <c r="P28" s="62"/>
      <c r="Q28" s="62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61"/>
      <c r="P29" s="62"/>
      <c r="Q29" s="62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61"/>
      <c r="P30" s="62"/>
      <c r="Q30" s="62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73"/>
      <c r="P31" s="62"/>
      <c r="Q31" s="62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R36" s="28"/>
      <c r="S36" s="28"/>
    </row>
    <row r="37" spans="1:19" s="16" customFormat="1" x14ac:dyDescent="0.25">
      <c r="A37" s="7"/>
      <c r="C37" s="16" t="s">
        <v>804</v>
      </c>
      <c r="J37" s="90"/>
      <c r="K37" s="11"/>
      <c r="L37" s="7"/>
      <c r="N37" s="28"/>
      <c r="R37" s="28"/>
      <c r="S37" s="28"/>
    </row>
    <row r="38" spans="1:19" s="16" customFormat="1" x14ac:dyDescent="0.25">
      <c r="A38" s="7"/>
      <c r="J38" s="90"/>
      <c r="K38" s="11"/>
      <c r="L38" s="7"/>
      <c r="N38" s="28"/>
      <c r="R38" s="28"/>
      <c r="S38" s="28"/>
    </row>
    <row r="39" spans="1:19" s="16" customFormat="1" x14ac:dyDescent="0.25">
      <c r="A39" s="7"/>
      <c r="B39" s="22"/>
      <c r="I39" s="90"/>
      <c r="J39" s="9"/>
      <c r="K39" s="11"/>
      <c r="L39" s="7"/>
      <c r="N39" s="28"/>
      <c r="R39" s="28"/>
      <c r="S39" s="28"/>
    </row>
    <row r="40" spans="1:19" s="16" customFormat="1" x14ac:dyDescent="0.25">
      <c r="A40" s="7"/>
      <c r="B40" s="22"/>
      <c r="C40" s="229" t="s">
        <v>612</v>
      </c>
      <c r="D40" s="229"/>
      <c r="E40" s="229"/>
      <c r="F40" s="229"/>
      <c r="G40" s="229"/>
      <c r="H40" s="229"/>
      <c r="I40" s="229"/>
      <c r="J40" s="9"/>
      <c r="K40" s="11"/>
      <c r="L40" s="7"/>
      <c r="N40" s="28"/>
      <c r="R40" s="28"/>
      <c r="S40" s="28"/>
    </row>
    <row r="41" spans="1:19" s="16" customFormat="1" x14ac:dyDescent="0.25">
      <c r="A41" s="7"/>
      <c r="C41" s="229" t="s">
        <v>602</v>
      </c>
      <c r="D41" s="229"/>
      <c r="E41" s="229"/>
      <c r="F41" s="229"/>
      <c r="G41" s="229"/>
      <c r="H41" s="229"/>
      <c r="I41" s="229"/>
      <c r="J41" s="9"/>
      <c r="K41" s="11"/>
      <c r="L41" s="7"/>
      <c r="N41" s="28"/>
      <c r="R41" s="28"/>
      <c r="S41" s="28"/>
    </row>
    <row r="42" spans="1:19" s="16" customFormat="1" ht="15.75" customHeight="1" x14ac:dyDescent="0.25">
      <c r="A42" s="7"/>
      <c r="C42" s="234">
        <v>2017</v>
      </c>
      <c r="D42" s="234"/>
      <c r="E42" s="234"/>
      <c r="F42" s="234"/>
      <c r="G42" s="234"/>
      <c r="H42" s="234"/>
      <c r="I42" s="232" t="s">
        <v>827</v>
      </c>
      <c r="J42" s="9"/>
      <c r="K42" s="11"/>
      <c r="L42" s="7"/>
      <c r="N42" s="28"/>
      <c r="R42" s="28"/>
      <c r="S42" s="28"/>
    </row>
    <row r="43" spans="1:19" s="16" customFormat="1" x14ac:dyDescent="0.25">
      <c r="A43" s="7"/>
      <c r="C43" s="201" t="s">
        <v>814</v>
      </c>
      <c r="D43" s="203" t="s">
        <v>815</v>
      </c>
      <c r="E43" s="203" t="s">
        <v>816</v>
      </c>
      <c r="F43" s="203" t="s">
        <v>817</v>
      </c>
      <c r="G43" s="203" t="s">
        <v>825</v>
      </c>
      <c r="H43" s="203" t="s">
        <v>826</v>
      </c>
      <c r="I43" s="232"/>
      <c r="J43" s="9"/>
      <c r="K43" s="11"/>
      <c r="L43" s="7"/>
      <c r="N43" s="28"/>
      <c r="R43" s="28"/>
      <c r="S43" s="28"/>
    </row>
    <row r="44" spans="1:19" s="16" customFormat="1" x14ac:dyDescent="0.25">
      <c r="A44" s="7"/>
      <c r="B44" s="9" t="s">
        <v>5</v>
      </c>
      <c r="C44" s="55">
        <v>3.51</v>
      </c>
      <c r="D44" s="55">
        <v>3.74</v>
      </c>
      <c r="E44" s="55">
        <v>3.61</v>
      </c>
      <c r="F44" s="55">
        <v>3.8</v>
      </c>
      <c r="G44" s="55">
        <v>3.81</v>
      </c>
      <c r="H44" s="55">
        <v>3.823861</v>
      </c>
      <c r="I44" s="137">
        <v>3.823861</v>
      </c>
      <c r="J44" s="9"/>
      <c r="K44" s="11"/>
      <c r="L44" s="7"/>
      <c r="N44" s="28"/>
      <c r="R44" s="28"/>
      <c r="S44" s="28"/>
    </row>
    <row r="45" spans="1:19" s="16" customFormat="1" x14ac:dyDescent="0.25">
      <c r="A45" s="7"/>
      <c r="B45" s="9" t="s">
        <v>4</v>
      </c>
      <c r="C45" s="56">
        <v>3.23</v>
      </c>
      <c r="D45" s="55">
        <v>3.35</v>
      </c>
      <c r="E45" s="55">
        <v>3.3</v>
      </c>
      <c r="F45" s="55">
        <v>3.44</v>
      </c>
      <c r="G45" s="55">
        <v>3.49</v>
      </c>
      <c r="H45" s="55">
        <v>3.502329</v>
      </c>
      <c r="I45" s="137">
        <v>3.502329</v>
      </c>
      <c r="J45" s="9"/>
      <c r="K45" s="11"/>
      <c r="L45" s="7"/>
      <c r="N45" s="28"/>
      <c r="R45" s="28"/>
      <c r="S45" s="28"/>
    </row>
    <row r="46" spans="1:19" s="16" customFormat="1" x14ac:dyDescent="0.25">
      <c r="A46" s="7"/>
      <c r="B46" s="9"/>
      <c r="C46" s="104"/>
      <c r="D46" s="71"/>
      <c r="E46" s="71"/>
      <c r="F46" s="71"/>
      <c r="G46" s="71"/>
      <c r="H46" s="71"/>
      <c r="I46" s="89"/>
      <c r="J46" s="9"/>
      <c r="K46" s="11"/>
      <c r="L46" s="7"/>
      <c r="N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R56" s="28"/>
      <c r="S56" s="28"/>
    </row>
    <row r="57" spans="1:19" s="16" customFormat="1" x14ac:dyDescent="0.25">
      <c r="A57" s="23"/>
      <c r="B57" s="126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topLeftCell="A7" zoomScaleNormal="100" zoomScaleSheetLayoutView="100" workbookViewId="0">
      <selection activeCell="Q51" sqref="Q5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7" width="10.85546875" style="16"/>
    <col min="18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55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55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55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8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8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R6" s="16"/>
      <c r="S6" s="16"/>
    </row>
    <row r="7" spans="1:23" x14ac:dyDescent="0.25">
      <c r="A7" s="7"/>
      <c r="B7" s="8"/>
      <c r="C7" s="229" t="s">
        <v>622</v>
      </c>
      <c r="D7" s="229"/>
      <c r="E7" s="229"/>
      <c r="F7" s="229"/>
      <c r="G7" s="229"/>
      <c r="H7" s="229"/>
      <c r="I7" s="229"/>
      <c r="J7" s="229"/>
      <c r="K7" s="11"/>
      <c r="L7" s="7"/>
      <c r="N7" s="16"/>
      <c r="R7" s="16"/>
      <c r="S7" s="16"/>
    </row>
    <row r="8" spans="1:23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N8" s="197"/>
      <c r="R8" s="197"/>
      <c r="S8" s="197"/>
      <c r="T8" s="197"/>
      <c r="U8" s="197"/>
      <c r="V8" s="197"/>
      <c r="W8" s="197"/>
    </row>
    <row r="9" spans="1:23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N9" s="197"/>
      <c r="O9" s="61"/>
      <c r="R9" s="197"/>
      <c r="S9" s="197"/>
      <c r="T9" s="197"/>
      <c r="U9" s="197"/>
      <c r="V9" s="197"/>
      <c r="W9" s="197"/>
    </row>
    <row r="10" spans="1:23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N10" s="192"/>
      <c r="O10" s="233"/>
      <c r="R10" s="197"/>
      <c r="S10" s="197"/>
      <c r="T10" s="197"/>
      <c r="U10" s="197"/>
      <c r="V10" s="197"/>
      <c r="W10" s="197"/>
    </row>
    <row r="11" spans="1:23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192"/>
      <c r="O11" s="233"/>
      <c r="R11" s="197"/>
      <c r="S11" s="197"/>
      <c r="T11" s="197"/>
      <c r="U11" s="197"/>
      <c r="V11" s="197"/>
      <c r="W11" s="197"/>
    </row>
    <row r="12" spans="1:23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N12" s="197"/>
      <c r="O12" s="61"/>
      <c r="R12" s="197"/>
      <c r="S12" s="197"/>
      <c r="T12" s="197"/>
      <c r="U12" s="197"/>
      <c r="V12" s="197"/>
      <c r="W12" s="197"/>
    </row>
    <row r="13" spans="1:23" x14ac:dyDescent="0.25">
      <c r="A13" s="7"/>
      <c r="B13" s="9" t="s">
        <v>26</v>
      </c>
      <c r="C13" s="57">
        <v>4.37</v>
      </c>
      <c r="D13" s="57">
        <v>5.04</v>
      </c>
      <c r="E13" s="57">
        <v>4.7236739999999999</v>
      </c>
      <c r="F13" s="57">
        <v>1.31</v>
      </c>
      <c r="G13" s="57">
        <v>1.49</v>
      </c>
      <c r="H13" s="57">
        <v>1.3818630000000001</v>
      </c>
      <c r="I13" s="103">
        <v>2</v>
      </c>
      <c r="J13" s="132">
        <v>1</v>
      </c>
      <c r="K13" s="11"/>
      <c r="L13" s="7"/>
      <c r="N13" s="197"/>
      <c r="O13" s="61"/>
      <c r="P13" s="88" t="s">
        <v>31</v>
      </c>
      <c r="Q13" s="88" t="s">
        <v>32</v>
      </c>
      <c r="R13" s="197"/>
      <c r="S13" s="197"/>
      <c r="T13" s="197"/>
      <c r="U13" s="197"/>
      <c r="V13" s="197"/>
      <c r="W13" s="197"/>
    </row>
    <row r="14" spans="1:23" x14ac:dyDescent="0.25">
      <c r="A14" s="7"/>
      <c r="B14" s="9" t="s">
        <v>18</v>
      </c>
      <c r="C14" s="57">
        <v>8.2799999999999994</v>
      </c>
      <c r="D14" s="57">
        <v>8.27</v>
      </c>
      <c r="E14" s="57">
        <v>3.1193849999999999</v>
      </c>
      <c r="F14" s="57">
        <v>2.2999999999999998</v>
      </c>
      <c r="G14" s="57">
        <v>2.35</v>
      </c>
      <c r="H14" s="57">
        <v>0.90272300000000005</v>
      </c>
      <c r="I14" s="103">
        <v>1</v>
      </c>
      <c r="J14" s="132">
        <v>2</v>
      </c>
      <c r="K14" s="11"/>
      <c r="L14" s="7"/>
      <c r="N14" s="199"/>
      <c r="O14" s="89" t="s">
        <v>26</v>
      </c>
      <c r="P14" s="174">
        <v>4.7236739999999999</v>
      </c>
      <c r="Q14" s="65">
        <v>1.3818630000000001</v>
      </c>
      <c r="R14" s="197"/>
      <c r="S14" s="197"/>
      <c r="T14" s="197"/>
      <c r="U14" s="197"/>
      <c r="V14" s="197"/>
      <c r="W14" s="197"/>
    </row>
    <row r="15" spans="1:23" x14ac:dyDescent="0.25">
      <c r="A15" s="7"/>
      <c r="B15" s="9" t="s">
        <v>21</v>
      </c>
      <c r="C15" s="57">
        <v>5.5</v>
      </c>
      <c r="D15" s="57">
        <v>6.91</v>
      </c>
      <c r="E15" s="57">
        <v>7.9234999999999998</v>
      </c>
      <c r="F15" s="57">
        <v>0.44</v>
      </c>
      <c r="G15" s="57">
        <v>0.55000000000000004</v>
      </c>
      <c r="H15" s="57">
        <v>0.63825799999999999</v>
      </c>
      <c r="I15" s="103">
        <v>4</v>
      </c>
      <c r="J15" s="132">
        <v>3</v>
      </c>
      <c r="K15" s="11"/>
      <c r="L15" s="7"/>
      <c r="N15" s="200"/>
      <c r="O15" s="89" t="s">
        <v>18</v>
      </c>
      <c r="P15" s="174">
        <v>3.1193849999999999</v>
      </c>
      <c r="Q15" s="65">
        <v>0.90272300000000005</v>
      </c>
      <c r="R15" s="197"/>
      <c r="S15" s="197"/>
      <c r="T15" s="197"/>
      <c r="U15" s="197"/>
      <c r="V15" s="197"/>
      <c r="W15" s="197"/>
    </row>
    <row r="16" spans="1:23" x14ac:dyDescent="0.25">
      <c r="A16" s="7"/>
      <c r="B16" s="9" t="s">
        <v>24</v>
      </c>
      <c r="C16" s="57">
        <v>5.57</v>
      </c>
      <c r="D16" s="57">
        <v>4.97</v>
      </c>
      <c r="E16" s="57">
        <v>3.7067109999999999</v>
      </c>
      <c r="F16" s="57">
        <v>0.8</v>
      </c>
      <c r="G16" s="57">
        <v>0.71</v>
      </c>
      <c r="H16" s="57">
        <v>0.52572399999999997</v>
      </c>
      <c r="I16" s="103">
        <v>3</v>
      </c>
      <c r="J16" s="132">
        <v>4</v>
      </c>
      <c r="K16" s="11"/>
      <c r="L16" s="7"/>
      <c r="N16" s="197"/>
      <c r="O16" s="89" t="s">
        <v>21</v>
      </c>
      <c r="P16" s="174">
        <v>7.9234999999999998</v>
      </c>
      <c r="Q16" s="65">
        <v>0.63825799999999999</v>
      </c>
      <c r="R16" s="197"/>
      <c r="S16" s="197"/>
      <c r="T16" s="197"/>
      <c r="U16" s="197"/>
      <c r="V16" s="197"/>
      <c r="W16" s="197"/>
    </row>
    <row r="17" spans="1:23" x14ac:dyDescent="0.25">
      <c r="A17" s="7"/>
      <c r="B17" s="9" t="s">
        <v>22</v>
      </c>
      <c r="C17" s="57">
        <v>5.34</v>
      </c>
      <c r="D17" s="57">
        <v>9.15</v>
      </c>
      <c r="E17" s="57">
        <v>5.8501139999999996</v>
      </c>
      <c r="F17" s="57">
        <v>0.28999999999999998</v>
      </c>
      <c r="G17" s="57">
        <v>0.49</v>
      </c>
      <c r="H17" s="57">
        <v>0.32412299999999999</v>
      </c>
      <c r="I17" s="103">
        <v>5</v>
      </c>
      <c r="J17" s="132">
        <v>5</v>
      </c>
      <c r="K17" s="11"/>
      <c r="L17" s="7"/>
      <c r="N17" s="197"/>
      <c r="O17" s="89" t="s">
        <v>24</v>
      </c>
      <c r="P17" s="174">
        <v>3.7067109999999999</v>
      </c>
      <c r="Q17" s="65">
        <v>0.52572399999999997</v>
      </c>
      <c r="R17" s="197"/>
      <c r="S17" s="197"/>
      <c r="T17" s="197"/>
      <c r="U17" s="197"/>
      <c r="V17" s="197"/>
      <c r="W17" s="197"/>
    </row>
    <row r="18" spans="1:23" x14ac:dyDescent="0.25">
      <c r="A18" s="7"/>
      <c r="B18" s="9" t="s">
        <v>23</v>
      </c>
      <c r="C18" s="57">
        <v>4.6900000000000004</v>
      </c>
      <c r="D18" s="57">
        <v>8.49</v>
      </c>
      <c r="E18" s="57">
        <v>6.5357729999999998</v>
      </c>
      <c r="F18" s="57">
        <v>0.15</v>
      </c>
      <c r="G18" s="57">
        <v>0.27</v>
      </c>
      <c r="H18" s="57">
        <v>0.20936199999999999</v>
      </c>
      <c r="I18" s="103">
        <v>7</v>
      </c>
      <c r="J18" s="132">
        <v>6</v>
      </c>
      <c r="K18" s="11"/>
      <c r="L18" s="7"/>
      <c r="N18" s="197"/>
      <c r="O18" s="89" t="s">
        <v>22</v>
      </c>
      <c r="P18" s="174">
        <v>5.8501139999999996</v>
      </c>
      <c r="Q18" s="65">
        <v>0.32412299999999999</v>
      </c>
      <c r="R18" s="197"/>
      <c r="S18" s="197"/>
      <c r="T18" s="197"/>
      <c r="U18" s="197"/>
      <c r="V18" s="197"/>
      <c r="W18" s="197"/>
    </row>
    <row r="19" spans="1:23" x14ac:dyDescent="0.25">
      <c r="A19" s="7"/>
      <c r="B19" s="9" t="s">
        <v>19</v>
      </c>
      <c r="C19" s="57">
        <v>6.25</v>
      </c>
      <c r="D19" s="57">
        <v>7.6</v>
      </c>
      <c r="E19" s="57">
        <v>4.2844610000000003</v>
      </c>
      <c r="F19" s="57">
        <v>0.23</v>
      </c>
      <c r="G19" s="57">
        <v>0.28000000000000003</v>
      </c>
      <c r="H19" s="57">
        <v>0.16007099999999999</v>
      </c>
      <c r="I19" s="103">
        <v>6</v>
      </c>
      <c r="J19" s="132">
        <v>7</v>
      </c>
      <c r="K19" s="11"/>
      <c r="L19" s="7"/>
      <c r="N19" s="197"/>
      <c r="O19" s="89" t="s">
        <v>23</v>
      </c>
      <c r="P19" s="174">
        <v>6.5357729999999998</v>
      </c>
      <c r="Q19" s="65">
        <v>0.20936199999999999</v>
      </c>
      <c r="R19" s="197"/>
      <c r="S19" s="197"/>
      <c r="T19" s="197"/>
      <c r="U19" s="197"/>
      <c r="V19" s="197"/>
      <c r="W19" s="197"/>
    </row>
    <row r="20" spans="1:23" x14ac:dyDescent="0.25">
      <c r="A20" s="7"/>
      <c r="B20" s="9" t="s">
        <v>20</v>
      </c>
      <c r="C20" s="57">
        <v>7.71</v>
      </c>
      <c r="D20" s="57">
        <v>2.63</v>
      </c>
      <c r="E20" s="57">
        <v>3.0475789999999998</v>
      </c>
      <c r="F20" s="57">
        <v>0.24</v>
      </c>
      <c r="G20" s="57">
        <v>0.08</v>
      </c>
      <c r="H20" s="57">
        <v>9.2097999999999999E-2</v>
      </c>
      <c r="I20" s="103">
        <v>9</v>
      </c>
      <c r="J20" s="132">
        <v>8</v>
      </c>
      <c r="K20" s="11"/>
      <c r="L20" s="7"/>
      <c r="N20" s="197"/>
      <c r="O20" s="89" t="s">
        <v>19</v>
      </c>
      <c r="P20" s="174">
        <v>4.2844610000000003</v>
      </c>
      <c r="Q20" s="65">
        <v>0.16007099999999999</v>
      </c>
      <c r="R20" s="197"/>
      <c r="S20" s="197"/>
      <c r="T20" s="197"/>
      <c r="U20" s="197"/>
      <c r="V20" s="197"/>
      <c r="W20" s="197"/>
    </row>
    <row r="21" spans="1:23" x14ac:dyDescent="0.25">
      <c r="A21" s="7"/>
      <c r="B21" s="9" t="s">
        <v>25</v>
      </c>
      <c r="C21" s="57">
        <v>1.88</v>
      </c>
      <c r="D21" s="57">
        <v>4.0999999999999996</v>
      </c>
      <c r="E21" s="57">
        <v>2.1174580000000001</v>
      </c>
      <c r="F21" s="57">
        <v>0.08</v>
      </c>
      <c r="G21" s="57">
        <v>0.17</v>
      </c>
      <c r="H21" s="57">
        <v>8.6110999999999993E-2</v>
      </c>
      <c r="I21" s="103">
        <v>8</v>
      </c>
      <c r="J21" s="132">
        <v>9</v>
      </c>
      <c r="K21" s="11"/>
      <c r="L21" s="7"/>
      <c r="N21" s="197"/>
      <c r="O21" s="89" t="s">
        <v>20</v>
      </c>
      <c r="P21" s="174">
        <v>3.0475789999999998</v>
      </c>
      <c r="Q21" s="65">
        <v>9.2097999999999999E-2</v>
      </c>
      <c r="R21" s="197"/>
      <c r="S21" s="197"/>
      <c r="T21" s="197"/>
      <c r="U21" s="197"/>
      <c r="V21" s="197"/>
      <c r="W21" s="197"/>
    </row>
    <row r="22" spans="1:23" x14ac:dyDescent="0.25">
      <c r="A22" s="7"/>
      <c r="B22" s="18" t="s">
        <v>27</v>
      </c>
      <c r="C22" s="58">
        <v>5.85</v>
      </c>
      <c r="D22" s="58">
        <v>6.41</v>
      </c>
      <c r="E22" s="58">
        <v>4.3203329999999998</v>
      </c>
      <c r="F22" s="58">
        <v>5.85</v>
      </c>
      <c r="G22" s="58">
        <v>6.41</v>
      </c>
      <c r="H22" s="58">
        <v>4.3203329999999998</v>
      </c>
      <c r="I22" s="81"/>
      <c r="J22" s="81"/>
      <c r="K22" s="11"/>
      <c r="L22" s="7"/>
      <c r="M22" s="123"/>
      <c r="N22" s="198"/>
      <c r="O22" s="89" t="s">
        <v>25</v>
      </c>
      <c r="P22" s="174">
        <v>2.1174580000000001</v>
      </c>
      <c r="Q22" s="65">
        <v>8.6110999999999993E-2</v>
      </c>
      <c r="R22" s="197"/>
      <c r="S22" s="197"/>
      <c r="T22" s="197"/>
      <c r="U22" s="197"/>
      <c r="V22" s="197"/>
      <c r="W22" s="197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1"/>
      <c r="L23" s="7"/>
      <c r="M23" s="28"/>
      <c r="N23" s="197" t="s">
        <v>603</v>
      </c>
      <c r="O23" s="89"/>
      <c r="P23" s="174"/>
      <c r="Q23" s="65"/>
      <c r="R23" s="197"/>
      <c r="S23" s="197"/>
      <c r="T23" s="197"/>
      <c r="U23" s="197"/>
      <c r="V23" s="197"/>
      <c r="W23" s="197"/>
    </row>
    <row r="24" spans="1:23" s="16" customFormat="1" x14ac:dyDescent="0.25">
      <c r="A24" s="7"/>
      <c r="B24" s="9"/>
      <c r="C24" s="230" t="s">
        <v>615</v>
      </c>
      <c r="D24" s="230"/>
      <c r="E24" s="230"/>
      <c r="F24" s="230"/>
      <c r="G24" s="230"/>
      <c r="H24" s="230"/>
      <c r="I24" s="230"/>
      <c r="J24" s="14"/>
      <c r="K24" s="91"/>
      <c r="L24" s="7"/>
      <c r="M24" s="28"/>
      <c r="N24" s="197"/>
      <c r="O24" s="89"/>
      <c r="P24" s="174"/>
      <c r="Q24" s="65"/>
      <c r="R24" s="197"/>
      <c r="S24" s="197"/>
      <c r="T24" s="197"/>
      <c r="U24" s="197"/>
      <c r="V24" s="197"/>
      <c r="W24" s="197"/>
    </row>
    <row r="25" spans="1:23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91"/>
      <c r="L25" s="7"/>
      <c r="M25" s="28"/>
      <c r="N25" s="197" t="s">
        <v>603</v>
      </c>
      <c r="O25" s="89"/>
      <c r="P25" s="174"/>
      <c r="Q25" s="65"/>
      <c r="R25" s="197"/>
      <c r="S25" s="197"/>
      <c r="T25" s="197"/>
      <c r="U25" s="197"/>
      <c r="V25" s="197"/>
      <c r="W25" s="197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1"/>
      <c r="L26" s="7"/>
      <c r="M26" s="28"/>
      <c r="N26" s="197" t="s">
        <v>603</v>
      </c>
      <c r="O26" s="89"/>
      <c r="P26" s="174"/>
      <c r="Q26" s="65"/>
      <c r="R26" s="197"/>
      <c r="S26" s="197"/>
      <c r="T26" s="197"/>
      <c r="U26" s="197"/>
      <c r="V26" s="197"/>
      <c r="W26" s="197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1"/>
      <c r="L27" s="7"/>
      <c r="M27" s="28"/>
      <c r="N27" s="197" t="s">
        <v>603</v>
      </c>
      <c r="O27" s="61"/>
      <c r="P27" s="62"/>
      <c r="Q27" s="65"/>
      <c r="R27" s="197"/>
      <c r="S27" s="197"/>
      <c r="T27" s="197"/>
      <c r="U27" s="197"/>
      <c r="V27" s="197"/>
      <c r="W27" s="197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1"/>
      <c r="L28" s="7"/>
      <c r="M28" s="28"/>
      <c r="N28" s="197" t="s">
        <v>603</v>
      </c>
      <c r="O28" s="61"/>
      <c r="P28" s="62"/>
      <c r="Q28" s="65"/>
      <c r="R28" s="197"/>
      <c r="S28" s="197"/>
      <c r="T28" s="197"/>
      <c r="U28" s="197"/>
      <c r="V28" s="197"/>
      <c r="W28" s="197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1"/>
      <c r="L29" s="7"/>
      <c r="M29" s="28"/>
      <c r="N29" s="197"/>
      <c r="O29" s="61"/>
      <c r="P29" s="62"/>
      <c r="Q29" s="62"/>
      <c r="R29" s="197"/>
      <c r="S29" s="197"/>
      <c r="T29" s="197"/>
      <c r="U29" s="197"/>
      <c r="V29" s="197"/>
      <c r="W29" s="197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1"/>
      <c r="L30" s="7"/>
      <c r="M30" s="28"/>
      <c r="N30" s="197" t="s">
        <v>603</v>
      </c>
      <c r="O30" s="61"/>
      <c r="P30" s="62"/>
      <c r="Q30" s="62"/>
      <c r="R30" s="197"/>
      <c r="S30" s="197"/>
      <c r="T30" s="197"/>
      <c r="U30" s="197"/>
      <c r="V30" s="197"/>
      <c r="W30" s="197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2"/>
      <c r="L31" s="7"/>
      <c r="M31" s="28"/>
      <c r="N31" s="197"/>
      <c r="O31" s="173"/>
      <c r="P31" s="62"/>
      <c r="Q31" s="62"/>
      <c r="R31" s="197"/>
      <c r="S31" s="197"/>
      <c r="T31" s="197"/>
      <c r="U31" s="197"/>
      <c r="V31" s="197"/>
      <c r="W31" s="197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7"/>
      <c r="R32" s="197"/>
      <c r="S32" s="197"/>
      <c r="T32" s="197"/>
      <c r="U32" s="197"/>
      <c r="V32" s="197"/>
      <c r="W32" s="197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7"/>
      <c r="R33" s="197"/>
      <c r="S33" s="197"/>
      <c r="T33" s="197"/>
      <c r="U33" s="197"/>
      <c r="V33" s="197"/>
      <c r="W33" s="197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7"/>
      <c r="R34" s="197"/>
      <c r="S34" s="197"/>
      <c r="T34" s="197"/>
      <c r="U34" s="197"/>
      <c r="V34" s="197"/>
      <c r="W34" s="197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7"/>
      <c r="R35" s="197"/>
      <c r="S35" s="197"/>
      <c r="T35" s="197"/>
      <c r="U35" s="197"/>
      <c r="V35" s="197"/>
      <c r="W35" s="197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R38" s="28"/>
    </row>
    <row r="39" spans="1:23" s="16" customFormat="1" x14ac:dyDescent="0.25">
      <c r="A39" s="7"/>
      <c r="B39" s="22"/>
      <c r="C39" s="229" t="s">
        <v>614</v>
      </c>
      <c r="D39" s="229"/>
      <c r="E39" s="229"/>
      <c r="F39" s="229"/>
      <c r="G39" s="229"/>
      <c r="H39" s="229"/>
      <c r="I39" s="229"/>
      <c r="J39" s="9"/>
      <c r="K39" s="11"/>
      <c r="L39" s="7"/>
      <c r="M39" s="28"/>
      <c r="N39" s="28"/>
      <c r="R39" s="28"/>
    </row>
    <row r="40" spans="1:23" s="16" customFormat="1" x14ac:dyDescent="0.25">
      <c r="A40" s="7"/>
      <c r="B40" s="22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M40" s="28"/>
      <c r="N40" s="28"/>
      <c r="R40" s="28"/>
    </row>
    <row r="41" spans="1:23" s="16" customFormat="1" ht="15.6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M41" s="28"/>
      <c r="N41" s="28"/>
      <c r="R41" s="28"/>
    </row>
    <row r="42" spans="1:23" s="16" customFormat="1" ht="15.6" customHeigh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M42" s="28"/>
      <c r="N42" s="28"/>
      <c r="R42" s="28"/>
    </row>
    <row r="43" spans="1:23" s="16" customFormat="1" x14ac:dyDescent="0.25">
      <c r="A43" s="7"/>
      <c r="B43" s="9" t="s">
        <v>5</v>
      </c>
      <c r="C43" s="55">
        <v>4.45</v>
      </c>
      <c r="D43" s="55">
        <v>4.1100000000000003</v>
      </c>
      <c r="E43" s="55">
        <v>3.47</v>
      </c>
      <c r="F43" s="55">
        <v>4.1100000000000003</v>
      </c>
      <c r="G43" s="55">
        <v>4.22</v>
      </c>
      <c r="H43" s="55">
        <v>4.3203329999999998</v>
      </c>
      <c r="I43" s="137">
        <v>4.3203329999999998</v>
      </c>
      <c r="J43" s="9"/>
      <c r="K43" s="11"/>
      <c r="L43" s="7"/>
      <c r="M43" s="28"/>
      <c r="N43" s="28"/>
      <c r="R43" s="28"/>
    </row>
    <row r="44" spans="1:23" s="16" customFormat="1" x14ac:dyDescent="0.25">
      <c r="A44" s="7"/>
      <c r="B44" s="9" t="s">
        <v>4</v>
      </c>
      <c r="C44" s="56">
        <v>4.37</v>
      </c>
      <c r="D44" s="55">
        <v>3.99</v>
      </c>
      <c r="E44" s="55">
        <v>3.4</v>
      </c>
      <c r="F44" s="55">
        <v>3.87</v>
      </c>
      <c r="G44" s="55">
        <v>3.97</v>
      </c>
      <c r="H44" s="55">
        <v>4.0501360000000002</v>
      </c>
      <c r="I44" s="137">
        <v>4.0501360000000002</v>
      </c>
      <c r="J44" s="9"/>
      <c r="K44" s="11"/>
      <c r="L44" s="7"/>
      <c r="M44" s="28"/>
      <c r="N44" s="28"/>
      <c r="R44" s="28"/>
    </row>
    <row r="45" spans="1:23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M45" s="28"/>
      <c r="N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R54" s="28"/>
    </row>
    <row r="55" spans="1:18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13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16" bestFit="1" customWidth="1"/>
    <col min="16" max="17" width="10.85546875" style="16"/>
    <col min="18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29" t="s">
        <v>621</v>
      </c>
      <c r="D7" s="229"/>
      <c r="E7" s="229"/>
      <c r="F7" s="229"/>
      <c r="G7" s="229"/>
      <c r="H7" s="229"/>
      <c r="I7" s="229"/>
      <c r="J7" s="229"/>
      <c r="K7" s="11"/>
      <c r="L7" s="7"/>
      <c r="M7" s="197"/>
      <c r="N7" s="197"/>
      <c r="R7" s="197"/>
      <c r="S7" s="197"/>
      <c r="T7" s="16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M8" s="197"/>
      <c r="N8" s="197"/>
      <c r="R8" s="197"/>
      <c r="S8" s="197"/>
      <c r="T8" s="16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M9" s="197"/>
      <c r="N9" s="197"/>
      <c r="R9" s="197"/>
      <c r="S9" s="197"/>
      <c r="T9" s="16"/>
    </row>
    <row r="10" spans="1:21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M10" s="197"/>
      <c r="N10" s="192"/>
      <c r="O10" s="233"/>
      <c r="R10" s="197"/>
      <c r="S10" s="197"/>
      <c r="T10" s="16"/>
      <c r="U10" s="28"/>
    </row>
    <row r="11" spans="1:21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M11" s="197"/>
      <c r="N11" s="192"/>
      <c r="O11" s="233"/>
      <c r="R11" s="197"/>
      <c r="S11" s="197"/>
      <c r="T11" s="16"/>
      <c r="U11" s="28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M12" s="197"/>
      <c r="N12" s="197"/>
      <c r="O12" s="61"/>
      <c r="R12" s="197"/>
      <c r="S12" s="197"/>
      <c r="T12" s="16"/>
      <c r="U12" s="28"/>
    </row>
    <row r="13" spans="1:21" x14ac:dyDescent="0.25">
      <c r="A13" s="7"/>
      <c r="B13" s="9" t="s">
        <v>18</v>
      </c>
      <c r="C13" s="57">
        <v>1.51</v>
      </c>
      <c r="D13" s="57">
        <v>-0.93</v>
      </c>
      <c r="E13" s="57">
        <v>-0.42435699999999998</v>
      </c>
      <c r="F13" s="131">
        <v>0.52</v>
      </c>
      <c r="G13" s="131">
        <v>-0.33</v>
      </c>
      <c r="H13" s="56">
        <v>-0.147422</v>
      </c>
      <c r="I13" s="103">
        <v>1</v>
      </c>
      <c r="J13" s="103">
        <v>1</v>
      </c>
      <c r="K13" s="11"/>
      <c r="L13" s="7"/>
      <c r="M13" s="197"/>
      <c r="N13" s="197"/>
      <c r="O13" s="61"/>
      <c r="P13" s="88" t="s">
        <v>31</v>
      </c>
      <c r="Q13" s="88" t="s">
        <v>32</v>
      </c>
      <c r="R13" s="197"/>
      <c r="S13" s="197"/>
      <c r="T13" s="16"/>
      <c r="U13" s="28"/>
    </row>
    <row r="14" spans="1:21" x14ac:dyDescent="0.25">
      <c r="A14" s="7"/>
      <c r="B14" s="9" t="s">
        <v>26</v>
      </c>
      <c r="C14" s="57">
        <v>0.63</v>
      </c>
      <c r="D14" s="57">
        <v>0.28000000000000003</v>
      </c>
      <c r="E14" s="57">
        <v>-5.8873000000000002E-2</v>
      </c>
      <c r="F14" s="131">
        <v>0.18</v>
      </c>
      <c r="G14" s="131">
        <v>0.08</v>
      </c>
      <c r="H14" s="56">
        <v>-1.6573999999999998E-2</v>
      </c>
      <c r="I14" s="103">
        <v>9</v>
      </c>
      <c r="J14" s="103">
        <v>2</v>
      </c>
      <c r="K14" s="11"/>
      <c r="L14" s="7"/>
      <c r="M14" s="197"/>
      <c r="N14" s="199"/>
      <c r="O14" s="89" t="s">
        <v>18</v>
      </c>
      <c r="P14" s="174">
        <v>-0.42435699999999998</v>
      </c>
      <c r="Q14" s="65">
        <v>-0.147422</v>
      </c>
      <c r="R14" s="197"/>
      <c r="S14" s="197"/>
      <c r="T14" s="16"/>
      <c r="U14" s="28"/>
    </row>
    <row r="15" spans="1:21" x14ac:dyDescent="0.25">
      <c r="A15" s="7"/>
      <c r="B15" s="9" t="s">
        <v>20</v>
      </c>
      <c r="C15" s="57">
        <v>0.61</v>
      </c>
      <c r="D15" s="57">
        <v>0.18</v>
      </c>
      <c r="E15" s="57">
        <v>-0.59528599999999998</v>
      </c>
      <c r="F15" s="131">
        <v>0.01</v>
      </c>
      <c r="G15" s="131">
        <v>0</v>
      </c>
      <c r="H15" s="56">
        <v>-1.189E-2</v>
      </c>
      <c r="I15" s="103">
        <v>5</v>
      </c>
      <c r="J15" s="103">
        <v>3</v>
      </c>
      <c r="K15" s="11"/>
      <c r="L15" s="7"/>
      <c r="M15" s="197"/>
      <c r="N15" s="200"/>
      <c r="O15" s="89" t="s">
        <v>26</v>
      </c>
      <c r="P15" s="174">
        <v>-5.8873000000000002E-2</v>
      </c>
      <c r="Q15" s="65">
        <v>-1.6573999999999998E-2</v>
      </c>
      <c r="R15" s="197"/>
      <c r="S15" s="197"/>
      <c r="T15" s="16"/>
      <c r="U15" s="28"/>
    </row>
    <row r="16" spans="1:21" x14ac:dyDescent="0.25">
      <c r="A16" s="7"/>
      <c r="B16" s="9" t="s">
        <v>25</v>
      </c>
      <c r="C16" s="57">
        <v>0.43</v>
      </c>
      <c r="D16" s="57">
        <v>0.32</v>
      </c>
      <c r="E16" s="57">
        <v>-0.12911400000000001</v>
      </c>
      <c r="F16" s="131">
        <v>0.02</v>
      </c>
      <c r="G16" s="131">
        <v>0.02</v>
      </c>
      <c r="H16" s="56">
        <v>-6.1269999999999996E-3</v>
      </c>
      <c r="I16" s="103">
        <v>6</v>
      </c>
      <c r="J16" s="103">
        <v>4</v>
      </c>
      <c r="K16" s="11"/>
      <c r="L16" s="7"/>
      <c r="M16" s="197"/>
      <c r="N16" s="197"/>
      <c r="O16" s="89" t="s">
        <v>20</v>
      </c>
      <c r="P16" s="174">
        <v>-0.59528599999999998</v>
      </c>
      <c r="Q16" s="65">
        <v>-1.189E-2</v>
      </c>
      <c r="R16" s="197"/>
      <c r="S16" s="197"/>
      <c r="T16" s="16"/>
      <c r="U16" s="28"/>
    </row>
    <row r="17" spans="1:21" x14ac:dyDescent="0.25">
      <c r="A17" s="7"/>
      <c r="B17" s="9" t="s">
        <v>19</v>
      </c>
      <c r="C17" s="57">
        <v>0.04</v>
      </c>
      <c r="D17" s="57">
        <v>-0.2</v>
      </c>
      <c r="E17" s="57">
        <v>-4.7952000000000002E-2</v>
      </c>
      <c r="F17" s="131">
        <v>0</v>
      </c>
      <c r="G17" s="131">
        <v>-0.01</v>
      </c>
      <c r="H17" s="56">
        <v>-1.763E-3</v>
      </c>
      <c r="I17" s="103">
        <v>2</v>
      </c>
      <c r="J17" s="103">
        <v>5</v>
      </c>
      <c r="K17" s="11"/>
      <c r="L17" s="7"/>
      <c r="M17" s="197"/>
      <c r="N17" s="197"/>
      <c r="O17" s="89" t="s">
        <v>25</v>
      </c>
      <c r="P17" s="174">
        <v>-0.12911400000000001</v>
      </c>
      <c r="Q17" s="65">
        <v>-6.1269999999999996E-3</v>
      </c>
      <c r="R17" s="197"/>
      <c r="S17" s="197"/>
      <c r="T17" s="16"/>
      <c r="U17" s="28"/>
    </row>
    <row r="18" spans="1:21" x14ac:dyDescent="0.25">
      <c r="A18" s="7"/>
      <c r="B18" s="9" t="s">
        <v>22</v>
      </c>
      <c r="C18" s="57">
        <v>0.41</v>
      </c>
      <c r="D18" s="57">
        <v>0.3</v>
      </c>
      <c r="E18" s="57">
        <v>2.751E-3</v>
      </c>
      <c r="F18" s="131">
        <v>0.02</v>
      </c>
      <c r="G18" s="131">
        <v>0.02</v>
      </c>
      <c r="H18" s="56">
        <v>1.7100000000000001E-4</v>
      </c>
      <c r="I18" s="103">
        <v>7</v>
      </c>
      <c r="J18" s="103">
        <v>6</v>
      </c>
      <c r="K18" s="11"/>
      <c r="L18" s="7"/>
      <c r="M18" s="197"/>
      <c r="N18" s="197"/>
      <c r="O18" s="89" t="s">
        <v>19</v>
      </c>
      <c r="P18" s="174">
        <v>-4.7952000000000002E-2</v>
      </c>
      <c r="Q18" s="65">
        <v>-1.763E-3</v>
      </c>
      <c r="R18" s="197"/>
      <c r="S18" s="197"/>
      <c r="T18" s="16"/>
      <c r="U18" s="28"/>
    </row>
    <row r="19" spans="1:21" x14ac:dyDescent="0.25">
      <c r="A19" s="7"/>
      <c r="B19" s="9" t="s">
        <v>21</v>
      </c>
      <c r="C19" s="57">
        <v>0.11</v>
      </c>
      <c r="D19" s="57">
        <v>0.01</v>
      </c>
      <c r="E19" s="57">
        <v>1.5897999999999999E-2</v>
      </c>
      <c r="F19" s="131">
        <v>0.01</v>
      </c>
      <c r="G19" s="131">
        <v>0</v>
      </c>
      <c r="H19" s="56">
        <v>1.0629999999999999E-3</v>
      </c>
      <c r="I19" s="103">
        <v>4</v>
      </c>
      <c r="J19" s="103">
        <v>7</v>
      </c>
      <c r="K19" s="11"/>
      <c r="L19" s="7"/>
      <c r="M19" s="197"/>
      <c r="N19" s="197"/>
      <c r="O19" s="89" t="s">
        <v>22</v>
      </c>
      <c r="P19" s="174">
        <v>2.751E-3</v>
      </c>
      <c r="Q19" s="65">
        <v>1.7100000000000001E-4</v>
      </c>
      <c r="R19" s="197"/>
      <c r="S19" s="197"/>
      <c r="T19" s="16"/>
      <c r="U19" s="28"/>
    </row>
    <row r="20" spans="1:21" x14ac:dyDescent="0.25">
      <c r="A20" s="7"/>
      <c r="B20" s="9" t="s">
        <v>23</v>
      </c>
      <c r="C20" s="57">
        <v>0.31</v>
      </c>
      <c r="D20" s="57">
        <v>0.13</v>
      </c>
      <c r="E20" s="57">
        <v>0.16930899999999999</v>
      </c>
      <c r="F20" s="131">
        <v>0.01</v>
      </c>
      <c r="G20" s="131">
        <v>0</v>
      </c>
      <c r="H20" s="56">
        <v>4.3429999999999996E-3</v>
      </c>
      <c r="I20" s="103">
        <v>3</v>
      </c>
      <c r="J20" s="103">
        <v>8</v>
      </c>
      <c r="K20" s="11"/>
      <c r="L20" s="7"/>
      <c r="M20" s="197"/>
      <c r="N20" s="197"/>
      <c r="O20" s="89" t="s">
        <v>21</v>
      </c>
      <c r="P20" s="174">
        <v>1.5897999999999999E-2</v>
      </c>
      <c r="Q20" s="65">
        <v>1.0629999999999999E-3</v>
      </c>
      <c r="R20" s="197"/>
      <c r="S20" s="197"/>
      <c r="T20" s="16"/>
      <c r="U20" s="28"/>
    </row>
    <row r="21" spans="1:21" x14ac:dyDescent="0.25">
      <c r="A21" s="7"/>
      <c r="B21" s="9" t="s">
        <v>24</v>
      </c>
      <c r="C21" s="57">
        <v>0.16</v>
      </c>
      <c r="D21" s="57">
        <v>0.31</v>
      </c>
      <c r="E21" s="57">
        <v>0.13367399999999999</v>
      </c>
      <c r="F21" s="131">
        <v>0.02</v>
      </c>
      <c r="G21" s="131">
        <v>0.03</v>
      </c>
      <c r="H21" s="56">
        <v>1.4976E-2</v>
      </c>
      <c r="I21" s="103">
        <v>8</v>
      </c>
      <c r="J21" s="103">
        <v>9</v>
      </c>
      <c r="K21" s="11"/>
      <c r="L21" s="7"/>
      <c r="M21" s="197"/>
      <c r="N21" s="197"/>
      <c r="O21" s="65" t="s">
        <v>23</v>
      </c>
      <c r="P21" s="174">
        <v>0.16930899999999999</v>
      </c>
      <c r="Q21" s="65">
        <v>4.3429999999999996E-3</v>
      </c>
      <c r="R21" s="197"/>
      <c r="S21" s="197"/>
      <c r="T21" s="16"/>
      <c r="U21" s="28"/>
    </row>
    <row r="22" spans="1:21" x14ac:dyDescent="0.25">
      <c r="A22" s="7"/>
      <c r="B22" s="18" t="s">
        <v>27</v>
      </c>
      <c r="C22" s="58">
        <v>0.79</v>
      </c>
      <c r="D22" s="58">
        <v>-0.18</v>
      </c>
      <c r="E22" s="58">
        <v>-0.163221</v>
      </c>
      <c r="F22" s="58">
        <v>0.79</v>
      </c>
      <c r="G22" s="58">
        <v>-0.18</v>
      </c>
      <c r="H22" s="58">
        <v>-0.163221</v>
      </c>
      <c r="I22" s="81"/>
      <c r="J22" s="81"/>
      <c r="K22" s="11"/>
      <c r="L22" s="7"/>
      <c r="M22" s="197"/>
      <c r="N22" s="198"/>
      <c r="O22" s="65" t="s">
        <v>24</v>
      </c>
      <c r="P22" s="174">
        <v>0.13367399999999999</v>
      </c>
      <c r="Q22" s="65">
        <v>1.4976E-2</v>
      </c>
      <c r="R22" s="197"/>
      <c r="S22" s="197"/>
      <c r="T22" s="16"/>
      <c r="U22" s="28"/>
    </row>
    <row r="23" spans="1:21" x14ac:dyDescent="0.25">
      <c r="A23" s="7"/>
      <c r="B23" s="18"/>
      <c r="C23" s="81"/>
      <c r="D23" s="81"/>
      <c r="E23" s="81"/>
      <c r="F23" s="81"/>
      <c r="G23" s="81"/>
      <c r="H23" s="81"/>
      <c r="I23" s="81"/>
      <c r="J23" s="81"/>
      <c r="K23" s="11"/>
      <c r="L23" s="7"/>
      <c r="M23" s="197"/>
      <c r="N23" s="198"/>
      <c r="O23" s="65"/>
      <c r="P23" s="174"/>
      <c r="Q23" s="65"/>
      <c r="R23" s="197"/>
      <c r="S23" s="197"/>
      <c r="T23" s="16"/>
      <c r="U23" s="28"/>
    </row>
    <row r="24" spans="1:21" s="16" customFormat="1" x14ac:dyDescent="0.25">
      <c r="A24" s="7"/>
      <c r="B24" s="9"/>
      <c r="C24" s="230" t="s">
        <v>616</v>
      </c>
      <c r="D24" s="230"/>
      <c r="E24" s="230"/>
      <c r="F24" s="230"/>
      <c r="G24" s="230"/>
      <c r="H24" s="230"/>
      <c r="I24" s="230"/>
      <c r="J24" s="14"/>
      <c r="K24" s="11"/>
      <c r="L24" s="7"/>
      <c r="M24" s="197"/>
      <c r="N24" s="197" t="s">
        <v>603</v>
      </c>
      <c r="O24" s="61"/>
      <c r="P24" s="62"/>
      <c r="Q24" s="62"/>
      <c r="R24" s="197"/>
      <c r="S24" s="197"/>
      <c r="U24" s="28"/>
    </row>
    <row r="25" spans="1:21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M25" s="197"/>
      <c r="N25" s="197" t="s">
        <v>603</v>
      </c>
      <c r="O25" s="61"/>
      <c r="P25" s="62"/>
      <c r="Q25" s="62"/>
      <c r="R25" s="197"/>
      <c r="S25" s="197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7"/>
      <c r="N26" s="197" t="s">
        <v>603</v>
      </c>
      <c r="O26" s="61"/>
      <c r="P26" s="62"/>
      <c r="Q26" s="62"/>
      <c r="R26" s="197"/>
      <c r="S26" s="197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7"/>
      <c r="N27" s="197" t="s">
        <v>603</v>
      </c>
      <c r="O27" s="61"/>
      <c r="P27" s="62"/>
      <c r="Q27" s="62"/>
      <c r="R27" s="197"/>
      <c r="S27" s="197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7"/>
      <c r="N28" s="197" t="s">
        <v>603</v>
      </c>
      <c r="O28" s="61"/>
      <c r="P28" s="62"/>
      <c r="Q28" s="62"/>
      <c r="R28" s="197"/>
      <c r="S28" s="197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7"/>
      <c r="N29" s="197"/>
      <c r="O29" s="61"/>
      <c r="P29" s="62"/>
      <c r="Q29" s="62"/>
      <c r="R29" s="197"/>
      <c r="S29" s="197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7"/>
      <c r="N30" s="197" t="s">
        <v>603</v>
      </c>
      <c r="O30" s="61"/>
      <c r="P30" s="62"/>
      <c r="Q30" s="62"/>
      <c r="R30" s="197"/>
      <c r="S30" s="197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7"/>
      <c r="N31" s="197"/>
      <c r="O31" s="173"/>
      <c r="P31" s="62"/>
      <c r="Q31" s="62"/>
      <c r="R31" s="197"/>
      <c r="S31" s="197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7"/>
      <c r="N32" s="197"/>
      <c r="R32" s="197"/>
      <c r="S32" s="197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7"/>
      <c r="N33" s="197"/>
      <c r="R33" s="197"/>
      <c r="S33" s="197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7"/>
      <c r="N34" s="197"/>
      <c r="R34" s="197"/>
      <c r="S34" s="197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R38" s="28"/>
      <c r="S38" s="28"/>
    </row>
    <row r="39" spans="1:19" s="16" customFormat="1" x14ac:dyDescent="0.25">
      <c r="A39" s="7"/>
      <c r="B39" s="22"/>
      <c r="C39" s="229" t="s">
        <v>617</v>
      </c>
      <c r="D39" s="229"/>
      <c r="E39" s="229"/>
      <c r="F39" s="229"/>
      <c r="G39" s="229"/>
      <c r="H39" s="229"/>
      <c r="I39" s="229"/>
      <c r="J39" s="9"/>
      <c r="K39" s="11"/>
      <c r="L39" s="7"/>
      <c r="N39" s="28"/>
      <c r="R39" s="28"/>
      <c r="S39" s="28"/>
    </row>
    <row r="40" spans="1:19" s="16" customFormat="1" x14ac:dyDescent="0.25">
      <c r="A40" s="7"/>
      <c r="B40" s="22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N40" s="28"/>
      <c r="R40" s="28"/>
      <c r="S40" s="28"/>
    </row>
    <row r="41" spans="1:19" s="16" customFormat="1" ht="15.75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N41" s="28"/>
      <c r="R41" s="28"/>
      <c r="S41" s="28"/>
    </row>
    <row r="42" spans="1:19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N42" s="28"/>
      <c r="R42" s="28"/>
      <c r="S42" s="28"/>
    </row>
    <row r="43" spans="1:19" s="16" customFormat="1" x14ac:dyDescent="0.25">
      <c r="A43" s="7"/>
      <c r="B43" s="9" t="s">
        <v>5</v>
      </c>
      <c r="C43" s="55">
        <v>0.08</v>
      </c>
      <c r="D43" s="55">
        <v>0.08</v>
      </c>
      <c r="E43" s="55">
        <v>-0.03</v>
      </c>
      <c r="F43" s="55">
        <v>0.12</v>
      </c>
      <c r="G43" s="55">
        <v>-0.03</v>
      </c>
      <c r="H43" s="55">
        <v>-0.163221</v>
      </c>
      <c r="I43" s="137">
        <v>-0.163221</v>
      </c>
      <c r="J43" s="9"/>
      <c r="K43" s="11"/>
      <c r="L43" s="7"/>
      <c r="N43" s="28"/>
      <c r="R43" s="28"/>
      <c r="S43" s="28"/>
    </row>
    <row r="44" spans="1:19" s="16" customFormat="1" x14ac:dyDescent="0.25">
      <c r="A44" s="7"/>
      <c r="B44" s="9" t="s">
        <v>4</v>
      </c>
      <c r="C44" s="56">
        <v>0.22</v>
      </c>
      <c r="D44" s="55">
        <v>0.02</v>
      </c>
      <c r="E44" s="55">
        <v>-0.01</v>
      </c>
      <c r="F44" s="55">
        <v>0.11</v>
      </c>
      <c r="G44" s="55">
        <v>-0.05</v>
      </c>
      <c r="H44" s="55">
        <v>-4.6711000000000003E-2</v>
      </c>
      <c r="I44" s="137">
        <v>-4.6711000000000003E-2</v>
      </c>
      <c r="J44" s="9"/>
      <c r="K44" s="11"/>
      <c r="L44" s="7"/>
      <c r="N44" s="28"/>
      <c r="R44" s="28"/>
      <c r="S44" s="28"/>
    </row>
    <row r="45" spans="1:19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N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topLeftCell="A7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1" customWidth="1"/>
    <col min="14" max="14" width="10.85546875" style="161" customWidth="1"/>
    <col min="15" max="17" width="10.85546875" style="16"/>
    <col min="18" max="21" width="10.85546875" style="161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6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6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6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2"/>
      <c r="N6" s="162"/>
      <c r="O6" s="61"/>
      <c r="P6" s="61"/>
      <c r="Q6" s="61"/>
      <c r="R6" s="162"/>
    </row>
    <row r="7" spans="1:18" x14ac:dyDescent="0.25">
      <c r="A7" s="7"/>
      <c r="B7" s="8"/>
      <c r="C7" s="229" t="s">
        <v>620</v>
      </c>
      <c r="D7" s="229"/>
      <c r="E7" s="229"/>
      <c r="F7" s="229"/>
      <c r="G7" s="229"/>
      <c r="H7" s="229"/>
      <c r="I7" s="229"/>
      <c r="J7" s="229"/>
      <c r="K7" s="11"/>
      <c r="L7" s="7"/>
      <c r="M7" s="162"/>
      <c r="N7" s="162"/>
      <c r="O7" s="61"/>
      <c r="P7" s="61"/>
      <c r="Q7" s="61"/>
      <c r="R7" s="162"/>
    </row>
    <row r="8" spans="1:1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M8" s="162"/>
      <c r="N8" s="162"/>
      <c r="O8" s="61"/>
      <c r="P8" s="61"/>
      <c r="Q8" s="61"/>
      <c r="R8" s="162"/>
    </row>
    <row r="9" spans="1:18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M9" s="162"/>
      <c r="N9" s="162"/>
      <c r="O9" s="61"/>
      <c r="P9" s="61"/>
      <c r="Q9" s="61"/>
      <c r="R9" s="162"/>
    </row>
    <row r="10" spans="1:18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M10" s="61"/>
      <c r="N10" s="178"/>
      <c r="O10" s="233"/>
      <c r="P10" s="61"/>
      <c r="Q10" s="61"/>
      <c r="R10" s="61"/>
    </row>
    <row r="11" spans="1:18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M11" s="61"/>
      <c r="N11" s="178"/>
      <c r="O11" s="233"/>
      <c r="P11" s="61"/>
      <c r="Q11" s="61"/>
      <c r="R11" s="61"/>
    </row>
    <row r="12" spans="1:18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M12" s="61"/>
      <c r="N12" s="61"/>
      <c r="O12" s="61"/>
      <c r="P12" s="61"/>
      <c r="Q12" s="61"/>
      <c r="R12" s="61"/>
    </row>
    <row r="13" spans="1:18" x14ac:dyDescent="0.25">
      <c r="A13" s="7"/>
      <c r="B13" s="9" t="s">
        <v>26</v>
      </c>
      <c r="C13" s="57">
        <v>4.8099999999999996</v>
      </c>
      <c r="D13" s="57">
        <v>3.06</v>
      </c>
      <c r="E13" s="57">
        <v>3.9358759999999999</v>
      </c>
      <c r="F13" s="57">
        <v>1.39</v>
      </c>
      <c r="G13" s="57">
        <v>0.87</v>
      </c>
      <c r="H13" s="57">
        <v>1.1030759999999999</v>
      </c>
      <c r="I13" s="103">
        <v>2</v>
      </c>
      <c r="J13" s="132">
        <v>1</v>
      </c>
      <c r="K13" s="11"/>
      <c r="L13" s="7"/>
      <c r="M13" s="61"/>
      <c r="N13" s="61"/>
      <c r="O13" s="61"/>
      <c r="P13" s="175" t="s">
        <v>31</v>
      </c>
      <c r="Q13" s="175" t="s">
        <v>32</v>
      </c>
      <c r="R13" s="61"/>
    </row>
    <row r="14" spans="1:18" x14ac:dyDescent="0.25">
      <c r="A14" s="7"/>
      <c r="B14" s="9" t="s">
        <v>18</v>
      </c>
      <c r="C14" s="57">
        <v>8.85</v>
      </c>
      <c r="D14" s="57">
        <v>5.67</v>
      </c>
      <c r="E14" s="57">
        <v>1.692923</v>
      </c>
      <c r="F14" s="57">
        <v>2.97</v>
      </c>
      <c r="G14" s="57">
        <v>1.98</v>
      </c>
      <c r="H14" s="57">
        <v>0.59622699999999995</v>
      </c>
      <c r="I14" s="103">
        <v>1</v>
      </c>
      <c r="J14" s="132">
        <v>2</v>
      </c>
      <c r="K14" s="11"/>
      <c r="L14" s="7"/>
      <c r="M14" s="61"/>
      <c r="N14" s="176"/>
      <c r="O14" s="89" t="s">
        <v>26</v>
      </c>
      <c r="P14" s="174">
        <v>3.9358759999999999</v>
      </c>
      <c r="Q14" s="89">
        <v>1.1030759999999999</v>
      </c>
      <c r="R14" s="61"/>
    </row>
    <row r="15" spans="1:18" x14ac:dyDescent="0.25">
      <c r="A15" s="7"/>
      <c r="B15" s="9" t="s">
        <v>24</v>
      </c>
      <c r="C15" s="57">
        <v>2.66</v>
      </c>
      <c r="D15" s="57">
        <v>4.92</v>
      </c>
      <c r="E15" s="57">
        <v>4.5298030000000002</v>
      </c>
      <c r="F15" s="57">
        <v>0.31</v>
      </c>
      <c r="G15" s="57">
        <v>0.55000000000000004</v>
      </c>
      <c r="H15" s="57">
        <v>0.50333899999999998</v>
      </c>
      <c r="I15" s="103">
        <v>3</v>
      </c>
      <c r="J15" s="132">
        <v>3</v>
      </c>
      <c r="K15" s="11"/>
      <c r="L15" s="7"/>
      <c r="M15" s="61"/>
      <c r="N15" s="177"/>
      <c r="O15" s="89" t="s">
        <v>18</v>
      </c>
      <c r="P15" s="174">
        <v>1.692923</v>
      </c>
      <c r="Q15" s="89">
        <v>0.59622699999999995</v>
      </c>
      <c r="R15" s="61"/>
    </row>
    <row r="16" spans="1:18" x14ac:dyDescent="0.25">
      <c r="A16" s="7"/>
      <c r="B16" s="9" t="s">
        <v>21</v>
      </c>
      <c r="C16" s="57">
        <v>4.67</v>
      </c>
      <c r="D16" s="57">
        <v>5.59</v>
      </c>
      <c r="E16" s="57">
        <v>6.066071</v>
      </c>
      <c r="F16" s="57">
        <v>0.31</v>
      </c>
      <c r="G16" s="57">
        <v>0.36</v>
      </c>
      <c r="H16" s="57">
        <v>0.39607399999999998</v>
      </c>
      <c r="I16" s="103">
        <v>5</v>
      </c>
      <c r="J16" s="132">
        <v>4</v>
      </c>
      <c r="K16" s="11"/>
      <c r="L16" s="7"/>
      <c r="M16" s="61"/>
      <c r="N16" s="61"/>
      <c r="O16" s="89" t="s">
        <v>24</v>
      </c>
      <c r="P16" s="174">
        <v>4.5298030000000002</v>
      </c>
      <c r="Q16" s="89">
        <v>0.50333899999999998</v>
      </c>
      <c r="R16" s="61"/>
    </row>
    <row r="17" spans="1:21" x14ac:dyDescent="0.25">
      <c r="A17" s="7"/>
      <c r="B17" s="9" t="s">
        <v>22</v>
      </c>
      <c r="C17" s="57">
        <v>4.38</v>
      </c>
      <c r="D17" s="57">
        <v>7.5</v>
      </c>
      <c r="E17" s="57">
        <v>4.6938930000000001</v>
      </c>
      <c r="F17" s="57">
        <v>0.27</v>
      </c>
      <c r="G17" s="57">
        <v>0.45</v>
      </c>
      <c r="H17" s="57">
        <v>0.289302</v>
      </c>
      <c r="I17" s="103">
        <v>4</v>
      </c>
      <c r="J17" s="132">
        <v>5</v>
      </c>
      <c r="K17" s="11"/>
      <c r="L17" s="7"/>
      <c r="M17" s="61"/>
      <c r="N17" s="61"/>
      <c r="O17" s="89" t="s">
        <v>21</v>
      </c>
      <c r="P17" s="174">
        <v>6.066071</v>
      </c>
      <c r="Q17" s="89">
        <v>0.39607399999999998</v>
      </c>
      <c r="R17" s="61"/>
    </row>
    <row r="18" spans="1:21" x14ac:dyDescent="0.25">
      <c r="A18" s="7"/>
      <c r="B18" s="9" t="s">
        <v>19</v>
      </c>
      <c r="C18" s="57">
        <v>5.95</v>
      </c>
      <c r="D18" s="57">
        <v>9.4499999999999993</v>
      </c>
      <c r="E18" s="57">
        <v>5.0268470000000001</v>
      </c>
      <c r="F18" s="57">
        <v>0.21</v>
      </c>
      <c r="G18" s="57">
        <v>0.33</v>
      </c>
      <c r="H18" s="57">
        <v>0.18212400000000001</v>
      </c>
      <c r="I18" s="103">
        <v>6</v>
      </c>
      <c r="J18" s="132">
        <v>6</v>
      </c>
      <c r="K18" s="11"/>
      <c r="L18" s="7"/>
      <c r="M18" s="61"/>
      <c r="N18" s="61"/>
      <c r="O18" s="89" t="s">
        <v>22</v>
      </c>
      <c r="P18" s="174">
        <v>4.6938930000000001</v>
      </c>
      <c r="Q18" s="89">
        <v>0.289302</v>
      </c>
      <c r="R18" s="61"/>
    </row>
    <row r="19" spans="1:21" x14ac:dyDescent="0.25">
      <c r="A19" s="7"/>
      <c r="B19" s="9" t="s">
        <v>23</v>
      </c>
      <c r="C19" s="57">
        <v>4.47</v>
      </c>
      <c r="D19" s="57">
        <v>8.2100000000000009</v>
      </c>
      <c r="E19" s="57">
        <v>5.7781880000000001</v>
      </c>
      <c r="F19" s="57">
        <v>0.11</v>
      </c>
      <c r="G19" s="57">
        <v>0.2</v>
      </c>
      <c r="H19" s="57">
        <v>0.14530399999999999</v>
      </c>
      <c r="I19" s="103">
        <v>7</v>
      </c>
      <c r="J19" s="132">
        <v>7</v>
      </c>
      <c r="K19" s="11"/>
      <c r="L19" s="7"/>
      <c r="M19" s="61"/>
      <c r="N19" s="61"/>
      <c r="O19" s="89" t="s">
        <v>19</v>
      </c>
      <c r="P19" s="174">
        <v>5.0268470000000001</v>
      </c>
      <c r="Q19" s="89">
        <v>0.18212400000000001</v>
      </c>
      <c r="R19" s="61"/>
    </row>
    <row r="20" spans="1:21" x14ac:dyDescent="0.25">
      <c r="A20" s="7"/>
      <c r="B20" s="9" t="s">
        <v>25</v>
      </c>
      <c r="C20" s="57">
        <v>1.29</v>
      </c>
      <c r="D20" s="57">
        <v>3.14</v>
      </c>
      <c r="E20" s="57">
        <v>1.6798150000000001</v>
      </c>
      <c r="F20" s="57">
        <v>7.0000000000000007E-2</v>
      </c>
      <c r="G20" s="57">
        <v>0.15</v>
      </c>
      <c r="H20" s="57">
        <v>8.1059000000000006E-2</v>
      </c>
      <c r="I20" s="103">
        <v>8</v>
      </c>
      <c r="J20" s="132">
        <v>8</v>
      </c>
      <c r="K20" s="11"/>
      <c r="L20" s="7"/>
      <c r="M20" s="61"/>
      <c r="N20" s="61"/>
      <c r="O20" s="89" t="s">
        <v>23</v>
      </c>
      <c r="P20" s="174">
        <v>5.7781880000000001</v>
      </c>
      <c r="Q20" s="89">
        <v>0.14530399999999999</v>
      </c>
      <c r="R20" s="61"/>
    </row>
    <row r="21" spans="1:21" x14ac:dyDescent="0.25">
      <c r="A21" s="7"/>
      <c r="B21" s="9" t="s">
        <v>20</v>
      </c>
      <c r="C21" s="57">
        <v>4.78</v>
      </c>
      <c r="D21" s="57">
        <v>2.5099999999999998</v>
      </c>
      <c r="E21" s="57">
        <v>3.4303650000000001</v>
      </c>
      <c r="F21" s="57">
        <v>0.1</v>
      </c>
      <c r="G21" s="57">
        <v>0.05</v>
      </c>
      <c r="H21" s="57">
        <v>6.8174999999999999E-2</v>
      </c>
      <c r="I21" s="103">
        <v>9</v>
      </c>
      <c r="J21" s="132">
        <v>9</v>
      </c>
      <c r="K21" s="11"/>
      <c r="L21" s="7"/>
      <c r="M21" s="61"/>
      <c r="N21" s="61"/>
      <c r="O21" s="89" t="s">
        <v>25</v>
      </c>
      <c r="P21" s="174">
        <v>1.6798150000000001</v>
      </c>
      <c r="Q21" s="89">
        <v>8.1059000000000006E-2</v>
      </c>
      <c r="R21" s="61"/>
    </row>
    <row r="22" spans="1:21" x14ac:dyDescent="0.25">
      <c r="A22" s="7"/>
      <c r="B22" s="18" t="s">
        <v>27</v>
      </c>
      <c r="C22" s="58">
        <v>5.73</v>
      </c>
      <c r="D22" s="58">
        <v>4.95</v>
      </c>
      <c r="E22" s="58">
        <v>3.364681</v>
      </c>
      <c r="F22" s="58">
        <v>5.73</v>
      </c>
      <c r="G22" s="58">
        <v>4.95</v>
      </c>
      <c r="H22" s="58">
        <v>3.364681</v>
      </c>
      <c r="I22" s="81"/>
      <c r="J22" s="81"/>
      <c r="K22" s="11"/>
      <c r="L22" s="7"/>
      <c r="M22" s="61"/>
      <c r="N22" s="61"/>
      <c r="O22" s="89" t="s">
        <v>20</v>
      </c>
      <c r="P22" s="174">
        <v>3.4303650000000001</v>
      </c>
      <c r="Q22" s="89">
        <v>6.8174999999999999E-2</v>
      </c>
      <c r="R22" s="61"/>
    </row>
    <row r="23" spans="1:21" s="16" customFormat="1" x14ac:dyDescent="0.25">
      <c r="A23" s="7"/>
      <c r="B23" s="18"/>
      <c r="C23" s="81"/>
      <c r="D23" s="81"/>
      <c r="E23" s="81"/>
      <c r="F23" s="81"/>
      <c r="G23" s="81"/>
      <c r="H23" s="81"/>
      <c r="I23" s="81"/>
      <c r="J23" s="81"/>
      <c r="K23" s="11"/>
      <c r="L23" s="7"/>
      <c r="M23" s="61"/>
      <c r="N23" s="61" t="s">
        <v>603</v>
      </c>
      <c r="O23" s="61"/>
      <c r="P23" s="62"/>
      <c r="Q23" s="62"/>
      <c r="R23" s="61"/>
      <c r="S23" s="161"/>
      <c r="T23" s="161"/>
      <c r="U23" s="161"/>
    </row>
    <row r="24" spans="1:21" s="16" customFormat="1" x14ac:dyDescent="0.25">
      <c r="A24" s="7"/>
      <c r="B24" s="9"/>
      <c r="C24" s="230" t="s">
        <v>628</v>
      </c>
      <c r="D24" s="230"/>
      <c r="E24" s="230"/>
      <c r="F24" s="230"/>
      <c r="G24" s="230"/>
      <c r="H24" s="230"/>
      <c r="I24" s="230"/>
      <c r="J24" s="14"/>
      <c r="K24" s="11"/>
      <c r="L24" s="7"/>
      <c r="M24" s="61"/>
      <c r="N24" s="61" t="s">
        <v>603</v>
      </c>
      <c r="O24" s="61"/>
      <c r="P24" s="62"/>
      <c r="Q24" s="62"/>
      <c r="R24" s="61"/>
      <c r="S24" s="161"/>
      <c r="T24" s="161"/>
      <c r="U24" s="161"/>
    </row>
    <row r="25" spans="1:21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M25" s="162"/>
      <c r="N25" s="162" t="s">
        <v>603</v>
      </c>
      <c r="O25" s="61"/>
      <c r="P25" s="62"/>
      <c r="Q25" s="62"/>
      <c r="R25" s="162"/>
      <c r="S25" s="161"/>
      <c r="T25" s="161"/>
      <c r="U25" s="161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1"/>
      <c r="P26" s="62"/>
      <c r="Q26" s="62"/>
      <c r="R26" s="162"/>
      <c r="S26" s="161"/>
      <c r="T26" s="161"/>
      <c r="U26" s="161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61"/>
      <c r="P27" s="62"/>
      <c r="Q27" s="62"/>
      <c r="R27" s="162"/>
      <c r="S27" s="161"/>
      <c r="T27" s="161"/>
      <c r="U27" s="16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61"/>
      <c r="P28" s="62"/>
      <c r="Q28" s="62"/>
      <c r="R28" s="162"/>
      <c r="S28" s="161"/>
      <c r="T28" s="161"/>
      <c r="U28" s="16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61"/>
      <c r="P29" s="62"/>
      <c r="Q29" s="62"/>
      <c r="R29" s="162"/>
      <c r="S29" s="161"/>
      <c r="T29" s="161"/>
      <c r="U29" s="16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73"/>
      <c r="P30" s="62"/>
      <c r="Q30" s="62"/>
      <c r="R30" s="162"/>
      <c r="S30" s="161"/>
      <c r="T30" s="161"/>
      <c r="U30" s="16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61"/>
      <c r="P31" s="61"/>
      <c r="Q31" s="61"/>
      <c r="R31" s="162"/>
      <c r="S31" s="161"/>
      <c r="T31" s="161"/>
      <c r="U31" s="16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1"/>
      <c r="N32" s="161"/>
      <c r="R32" s="161"/>
      <c r="S32" s="161"/>
      <c r="T32" s="161"/>
      <c r="U32" s="161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1"/>
      <c r="N33" s="161"/>
      <c r="R33" s="161"/>
      <c r="S33" s="161"/>
      <c r="T33" s="161"/>
      <c r="U33" s="161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1"/>
      <c r="N34" s="161"/>
      <c r="R34" s="161"/>
      <c r="S34" s="161"/>
      <c r="T34" s="161"/>
      <c r="U34" s="161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1"/>
      <c r="N35" s="161"/>
      <c r="R35" s="161"/>
      <c r="S35" s="161"/>
      <c r="T35" s="161"/>
      <c r="U35" s="161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1"/>
      <c r="N36" s="161"/>
      <c r="R36" s="161"/>
      <c r="S36" s="161"/>
      <c r="T36" s="161"/>
      <c r="U36" s="161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1"/>
      <c r="N37" s="161"/>
      <c r="R37" s="161"/>
      <c r="S37" s="161"/>
      <c r="T37" s="161"/>
      <c r="U37" s="161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1"/>
      <c r="N38" s="161"/>
      <c r="R38" s="161"/>
      <c r="S38" s="161"/>
      <c r="T38" s="161"/>
      <c r="U38" s="161"/>
    </row>
    <row r="39" spans="1:21" s="16" customFormat="1" x14ac:dyDescent="0.25">
      <c r="A39" s="7"/>
      <c r="B39" s="22"/>
      <c r="C39" s="229" t="s">
        <v>618</v>
      </c>
      <c r="D39" s="229"/>
      <c r="E39" s="229"/>
      <c r="F39" s="229"/>
      <c r="G39" s="229"/>
      <c r="H39" s="229"/>
      <c r="I39" s="229"/>
      <c r="J39" s="9"/>
      <c r="K39" s="11"/>
      <c r="L39" s="7"/>
      <c r="M39" s="161"/>
      <c r="N39" s="161"/>
      <c r="R39" s="161"/>
      <c r="S39" s="161"/>
      <c r="T39" s="161"/>
      <c r="U39" s="161"/>
    </row>
    <row r="40" spans="1:21" s="16" customFormat="1" x14ac:dyDescent="0.25">
      <c r="A40" s="7"/>
      <c r="B40" s="22"/>
      <c r="C40" s="227" t="s">
        <v>602</v>
      </c>
      <c r="D40" s="227"/>
      <c r="E40" s="227"/>
      <c r="F40" s="227"/>
      <c r="G40" s="227"/>
      <c r="H40" s="227"/>
      <c r="I40" s="227"/>
      <c r="J40" s="9"/>
      <c r="K40" s="11"/>
      <c r="L40" s="7"/>
      <c r="M40" s="161"/>
      <c r="N40" s="161"/>
      <c r="R40" s="161"/>
      <c r="S40" s="161"/>
      <c r="T40" s="161"/>
      <c r="U40" s="161"/>
    </row>
    <row r="41" spans="1:21" s="16" customFormat="1" ht="16.899999999999999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M41" s="161"/>
      <c r="N41" s="161"/>
      <c r="R41" s="161"/>
      <c r="S41" s="161"/>
      <c r="T41" s="161"/>
      <c r="U41" s="161"/>
    </row>
    <row r="42" spans="1:21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M42" s="161"/>
      <c r="N42" s="161"/>
      <c r="R42" s="161"/>
      <c r="S42" s="161"/>
      <c r="T42" s="161"/>
      <c r="U42" s="161"/>
    </row>
    <row r="43" spans="1:21" s="16" customFormat="1" x14ac:dyDescent="0.25">
      <c r="A43" s="7"/>
      <c r="B43" s="9" t="s">
        <v>5</v>
      </c>
      <c r="C43" s="55">
        <v>3.38</v>
      </c>
      <c r="D43" s="55">
        <v>3.47</v>
      </c>
      <c r="E43" s="55">
        <v>3.43</v>
      </c>
      <c r="F43" s="55">
        <v>3.56</v>
      </c>
      <c r="G43" s="55">
        <v>3.53</v>
      </c>
      <c r="H43" s="55">
        <v>3.364681</v>
      </c>
      <c r="I43" s="137">
        <v>3.364681</v>
      </c>
      <c r="J43" s="9"/>
      <c r="K43" s="11"/>
      <c r="L43" s="7"/>
      <c r="M43" s="161"/>
      <c r="N43" s="161"/>
      <c r="R43" s="161"/>
      <c r="S43" s="161"/>
      <c r="T43" s="161"/>
      <c r="U43" s="161"/>
    </row>
    <row r="44" spans="1:21" s="16" customFormat="1" x14ac:dyDescent="0.25">
      <c r="A44" s="7"/>
      <c r="B44" s="9" t="s">
        <v>4</v>
      </c>
      <c r="C44" s="55">
        <v>3.09</v>
      </c>
      <c r="D44" s="55">
        <v>3.11</v>
      </c>
      <c r="E44" s="55">
        <v>3.1</v>
      </c>
      <c r="F44" s="55">
        <v>3.22</v>
      </c>
      <c r="G44" s="55">
        <v>3.17</v>
      </c>
      <c r="H44" s="55">
        <v>3.1187969999999998</v>
      </c>
      <c r="I44" s="137">
        <v>3.1187969999999998</v>
      </c>
      <c r="J44" s="9"/>
      <c r="K44" s="11"/>
      <c r="L44" s="7"/>
      <c r="M44" s="161"/>
      <c r="N44" s="161"/>
      <c r="R44" s="161"/>
      <c r="S44" s="161"/>
      <c r="T44" s="161"/>
      <c r="U44" s="161"/>
    </row>
    <row r="45" spans="1:21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M45" s="161"/>
      <c r="N45" s="161"/>
      <c r="R45" s="161"/>
      <c r="S45" s="161"/>
      <c r="T45" s="161"/>
      <c r="U45" s="161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1"/>
      <c r="N46" s="161"/>
      <c r="R46" s="161"/>
      <c r="S46" s="161"/>
      <c r="T46" s="161"/>
      <c r="U46" s="161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1"/>
      <c r="N47" s="161"/>
      <c r="R47" s="161"/>
      <c r="S47" s="161"/>
      <c r="T47" s="161"/>
      <c r="U47" s="161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1"/>
      <c r="N48" s="161"/>
      <c r="R48" s="161"/>
      <c r="S48" s="161"/>
      <c r="T48" s="161"/>
      <c r="U48" s="161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1"/>
      <c r="N49" s="161"/>
      <c r="R49" s="161"/>
      <c r="S49" s="161"/>
      <c r="T49" s="161"/>
      <c r="U49" s="161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1"/>
      <c r="N50" s="161"/>
      <c r="R50" s="161"/>
      <c r="S50" s="161"/>
      <c r="T50" s="161"/>
      <c r="U50" s="161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1"/>
      <c r="N51" s="161"/>
      <c r="R51" s="161"/>
      <c r="S51" s="161"/>
      <c r="T51" s="161"/>
      <c r="U51" s="161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1"/>
      <c r="N52" s="161"/>
      <c r="R52" s="161"/>
      <c r="S52" s="161"/>
      <c r="T52" s="161"/>
      <c r="U52" s="161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1"/>
      <c r="N53" s="161"/>
      <c r="R53" s="161"/>
      <c r="S53" s="161"/>
      <c r="T53" s="161"/>
      <c r="U53" s="161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19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1" customWidth="1"/>
    <col min="14" max="14" width="10.85546875" style="161" customWidth="1"/>
    <col min="15" max="17" width="10.85546875" style="16"/>
    <col min="18" max="19" width="10.85546875" style="161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6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6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6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R6" s="16"/>
    </row>
    <row r="7" spans="1:18" x14ac:dyDescent="0.25">
      <c r="A7" s="7"/>
      <c r="B7" s="8"/>
      <c r="C7" s="229" t="s">
        <v>619</v>
      </c>
      <c r="D7" s="229"/>
      <c r="E7" s="229"/>
      <c r="F7" s="229"/>
      <c r="G7" s="229"/>
      <c r="H7" s="229"/>
      <c r="I7" s="229"/>
      <c r="J7" s="229"/>
      <c r="K7" s="11"/>
      <c r="L7" s="7"/>
      <c r="N7" s="16"/>
      <c r="R7" s="16"/>
    </row>
    <row r="8" spans="1:1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N8" s="16"/>
      <c r="R8" s="16"/>
    </row>
    <row r="9" spans="1:18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N9" s="16"/>
      <c r="O9" s="61"/>
      <c r="R9" s="16"/>
    </row>
    <row r="10" spans="1:18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N10" s="178"/>
      <c r="O10" s="233"/>
      <c r="R10" s="16"/>
    </row>
    <row r="11" spans="1:18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178"/>
      <c r="O11" s="233"/>
      <c r="R11" s="16"/>
    </row>
    <row r="12" spans="1:18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N12" s="16"/>
      <c r="O12" s="61"/>
      <c r="R12" s="16"/>
    </row>
    <row r="13" spans="1:18" x14ac:dyDescent="0.25">
      <c r="A13" s="7"/>
      <c r="B13" s="9" t="s">
        <v>26</v>
      </c>
      <c r="C13" s="57">
        <v>5.1100000000000003</v>
      </c>
      <c r="D13" s="57">
        <v>4.0599999999999996</v>
      </c>
      <c r="E13" s="57">
        <v>4.358174</v>
      </c>
      <c r="F13" s="57">
        <v>1.48</v>
      </c>
      <c r="G13" s="57">
        <v>1.1599999999999999</v>
      </c>
      <c r="H13" s="57">
        <v>1.2219040000000001</v>
      </c>
      <c r="I13" s="103">
        <v>2</v>
      </c>
      <c r="J13" s="132">
        <v>1</v>
      </c>
      <c r="K13" s="11"/>
      <c r="L13" s="7"/>
      <c r="N13" s="16"/>
      <c r="O13" s="61"/>
      <c r="P13" s="88" t="s">
        <v>31</v>
      </c>
      <c r="Q13" s="88" t="s">
        <v>32</v>
      </c>
      <c r="R13" s="16"/>
    </row>
    <row r="14" spans="1:18" x14ac:dyDescent="0.25">
      <c r="A14" s="7"/>
      <c r="B14" s="9" t="s">
        <v>18</v>
      </c>
      <c r="C14" s="57">
        <v>8.77</v>
      </c>
      <c r="D14" s="57">
        <v>8.24</v>
      </c>
      <c r="E14" s="57">
        <v>2.3276409999999998</v>
      </c>
      <c r="F14" s="57">
        <v>2.95</v>
      </c>
      <c r="G14" s="57">
        <v>2.85</v>
      </c>
      <c r="H14" s="57">
        <v>0.81830999999999998</v>
      </c>
      <c r="I14" s="103">
        <v>1</v>
      </c>
      <c r="J14" s="132">
        <v>2</v>
      </c>
      <c r="K14" s="11"/>
      <c r="L14" s="7"/>
      <c r="N14" s="50"/>
      <c r="O14" s="174" t="s">
        <v>26</v>
      </c>
      <c r="P14" s="174">
        <v>4.358174</v>
      </c>
      <c r="Q14" s="65">
        <v>1.2219040000000001</v>
      </c>
      <c r="R14" s="16"/>
    </row>
    <row r="15" spans="1:18" x14ac:dyDescent="0.25">
      <c r="A15" s="7"/>
      <c r="B15" s="9" t="s">
        <v>24</v>
      </c>
      <c r="C15" s="57">
        <v>3.55</v>
      </c>
      <c r="D15" s="57">
        <v>5.24</v>
      </c>
      <c r="E15" s="57">
        <v>5.0016910000000001</v>
      </c>
      <c r="F15" s="57">
        <v>0.41</v>
      </c>
      <c r="G15" s="57">
        <v>0.59</v>
      </c>
      <c r="H15" s="57">
        <v>0.55574000000000001</v>
      </c>
      <c r="I15" s="103">
        <v>3</v>
      </c>
      <c r="J15" s="132">
        <v>3</v>
      </c>
      <c r="K15" s="11"/>
      <c r="L15" s="7"/>
      <c r="N15" s="17"/>
      <c r="O15" s="174" t="s">
        <v>18</v>
      </c>
      <c r="P15" s="174">
        <v>2.3276409999999998</v>
      </c>
      <c r="Q15" s="65">
        <v>0.81830999999999998</v>
      </c>
      <c r="R15" s="16"/>
    </row>
    <row r="16" spans="1:18" x14ac:dyDescent="0.25">
      <c r="A16" s="7"/>
      <c r="B16" s="9" t="s">
        <v>21</v>
      </c>
      <c r="C16" s="57">
        <v>4.67</v>
      </c>
      <c r="D16" s="57">
        <v>5.77</v>
      </c>
      <c r="E16" s="57">
        <v>6.085782</v>
      </c>
      <c r="F16" s="57">
        <v>0.31</v>
      </c>
      <c r="G16" s="57">
        <v>0.38</v>
      </c>
      <c r="H16" s="57">
        <v>0.399057</v>
      </c>
      <c r="I16" s="103">
        <v>5</v>
      </c>
      <c r="J16" s="132">
        <v>4</v>
      </c>
      <c r="K16" s="11"/>
      <c r="L16" s="7"/>
      <c r="N16" s="16"/>
      <c r="O16" s="174" t="s">
        <v>24</v>
      </c>
      <c r="P16" s="174">
        <v>5.0016910000000001</v>
      </c>
      <c r="Q16" s="65">
        <v>0.55574000000000001</v>
      </c>
      <c r="R16" s="16"/>
    </row>
    <row r="17" spans="1:19" x14ac:dyDescent="0.25">
      <c r="A17" s="7"/>
      <c r="B17" s="9" t="s">
        <v>22</v>
      </c>
      <c r="C17" s="57">
        <v>4.3499999999999996</v>
      </c>
      <c r="D17" s="57">
        <v>9.2899999999999991</v>
      </c>
      <c r="E17" s="57">
        <v>5.4386060000000001</v>
      </c>
      <c r="F17" s="57">
        <v>0.26</v>
      </c>
      <c r="G17" s="57">
        <v>0.56000000000000005</v>
      </c>
      <c r="H17" s="57">
        <v>0.334316</v>
      </c>
      <c r="I17" s="103">
        <v>4</v>
      </c>
      <c r="J17" s="132">
        <v>5</v>
      </c>
      <c r="K17" s="11"/>
      <c r="L17" s="7"/>
      <c r="N17" s="16"/>
      <c r="O17" s="174" t="s">
        <v>21</v>
      </c>
      <c r="P17" s="174">
        <v>6.085782</v>
      </c>
      <c r="Q17" s="65">
        <v>0.399057</v>
      </c>
      <c r="R17" s="16"/>
    </row>
    <row r="18" spans="1:19" x14ac:dyDescent="0.25">
      <c r="A18" s="7"/>
      <c r="B18" s="9" t="s">
        <v>19</v>
      </c>
      <c r="C18" s="57">
        <v>7.64</v>
      </c>
      <c r="D18" s="57">
        <v>9.91</v>
      </c>
      <c r="E18" s="57">
        <v>5.1832450000000003</v>
      </c>
      <c r="F18" s="57">
        <v>0.26</v>
      </c>
      <c r="G18" s="57">
        <v>0.35</v>
      </c>
      <c r="H18" s="57">
        <v>0.18834699999999999</v>
      </c>
      <c r="I18" s="103">
        <v>6</v>
      </c>
      <c r="J18" s="132">
        <v>6</v>
      </c>
      <c r="K18" s="11"/>
      <c r="L18" s="7"/>
      <c r="N18" s="16"/>
      <c r="O18" s="174" t="s">
        <v>22</v>
      </c>
      <c r="P18" s="174">
        <v>5.4386060000000001</v>
      </c>
      <c r="Q18" s="65">
        <v>0.334316</v>
      </c>
      <c r="R18" s="16"/>
    </row>
    <row r="19" spans="1:19" x14ac:dyDescent="0.25">
      <c r="A19" s="7"/>
      <c r="B19" s="9" t="s">
        <v>23</v>
      </c>
      <c r="C19" s="57">
        <v>4.62</v>
      </c>
      <c r="D19" s="57">
        <v>8.74</v>
      </c>
      <c r="E19" s="57">
        <v>6.1760279999999996</v>
      </c>
      <c r="F19" s="57">
        <v>0.12</v>
      </c>
      <c r="G19" s="57">
        <v>0.22</v>
      </c>
      <c r="H19" s="57">
        <v>0.155416</v>
      </c>
      <c r="I19" s="103">
        <v>7</v>
      </c>
      <c r="J19" s="132">
        <v>7</v>
      </c>
      <c r="K19" s="11"/>
      <c r="L19" s="7"/>
      <c r="N19" s="16"/>
      <c r="O19" s="174" t="s">
        <v>19</v>
      </c>
      <c r="P19" s="174">
        <v>5.1832450000000003</v>
      </c>
      <c r="Q19" s="65">
        <v>0.18834699999999999</v>
      </c>
      <c r="R19" s="16"/>
    </row>
    <row r="20" spans="1:19" x14ac:dyDescent="0.25">
      <c r="A20" s="7"/>
      <c r="B20" s="9" t="s">
        <v>25</v>
      </c>
      <c r="C20" s="57">
        <v>1.48</v>
      </c>
      <c r="D20" s="57">
        <v>4.03</v>
      </c>
      <c r="E20" s="57">
        <v>1.807847</v>
      </c>
      <c r="F20" s="57">
        <v>0.08</v>
      </c>
      <c r="G20" s="57">
        <v>0.2</v>
      </c>
      <c r="H20" s="57">
        <v>8.7514999999999996E-2</v>
      </c>
      <c r="I20" s="103">
        <v>8</v>
      </c>
      <c r="J20" s="132">
        <v>8</v>
      </c>
      <c r="K20" s="11"/>
      <c r="L20" s="7"/>
      <c r="N20" s="16"/>
      <c r="O20" s="174" t="s">
        <v>23</v>
      </c>
      <c r="P20" s="174">
        <v>6.1760279999999996</v>
      </c>
      <c r="Q20" s="65">
        <v>0.155416</v>
      </c>
      <c r="R20" s="16"/>
    </row>
    <row r="21" spans="1:19" x14ac:dyDescent="0.25">
      <c r="A21" s="7"/>
      <c r="B21" s="9" t="s">
        <v>20</v>
      </c>
      <c r="C21" s="57">
        <v>4.91</v>
      </c>
      <c r="D21" s="57">
        <v>3.29</v>
      </c>
      <c r="E21" s="57">
        <v>3.2162009999999999</v>
      </c>
      <c r="F21" s="57">
        <v>0.1</v>
      </c>
      <c r="G21" s="57">
        <v>7.0000000000000007E-2</v>
      </c>
      <c r="H21" s="57">
        <v>6.4336000000000004E-2</v>
      </c>
      <c r="I21" s="103">
        <v>9</v>
      </c>
      <c r="J21" s="132">
        <v>9</v>
      </c>
      <c r="K21" s="11"/>
      <c r="L21" s="7"/>
      <c r="N21" s="16"/>
      <c r="O21" s="174" t="s">
        <v>25</v>
      </c>
      <c r="P21" s="174">
        <v>1.807847</v>
      </c>
      <c r="Q21" s="65">
        <v>8.7514999999999996E-2</v>
      </c>
      <c r="R21" s="16"/>
    </row>
    <row r="22" spans="1:19" x14ac:dyDescent="0.25">
      <c r="A22" s="7"/>
      <c r="B22" s="18" t="s">
        <v>27</v>
      </c>
      <c r="C22" s="58">
        <v>5.97</v>
      </c>
      <c r="D22" s="58">
        <v>6.37</v>
      </c>
      <c r="E22" s="58">
        <v>3.8249399999999998</v>
      </c>
      <c r="F22" s="58">
        <v>5.97</v>
      </c>
      <c r="G22" s="58">
        <v>6.37</v>
      </c>
      <c r="H22" s="58">
        <v>3.8249399999999998</v>
      </c>
      <c r="I22" s="81"/>
      <c r="J22" s="81"/>
      <c r="K22" s="11"/>
      <c r="L22" s="7"/>
      <c r="N22" s="61"/>
      <c r="O22" s="174" t="s">
        <v>20</v>
      </c>
      <c r="P22" s="174">
        <v>3.2162009999999999</v>
      </c>
      <c r="Q22" s="65">
        <v>6.4336000000000004E-2</v>
      </c>
      <c r="R22" s="16"/>
    </row>
    <row r="23" spans="1:19" s="16" customFormat="1" x14ac:dyDescent="0.25">
      <c r="A23" s="7"/>
      <c r="B23" s="18"/>
      <c r="C23" s="81"/>
      <c r="D23" s="81"/>
      <c r="E23" s="81"/>
      <c r="F23" s="81"/>
      <c r="G23" s="81"/>
      <c r="H23" s="81"/>
      <c r="I23" s="81"/>
      <c r="J23" s="81"/>
      <c r="K23" s="11"/>
      <c r="L23" s="7"/>
      <c r="M23" s="161"/>
      <c r="N23" s="16" t="s">
        <v>603</v>
      </c>
      <c r="O23" s="61"/>
      <c r="P23" s="62"/>
      <c r="Q23" s="62"/>
      <c r="S23" s="161"/>
    </row>
    <row r="24" spans="1:19" s="16" customFormat="1" x14ac:dyDescent="0.25">
      <c r="A24" s="7"/>
      <c r="B24" s="9"/>
      <c r="C24" s="230" t="s">
        <v>629</v>
      </c>
      <c r="D24" s="230"/>
      <c r="E24" s="230"/>
      <c r="F24" s="230"/>
      <c r="G24" s="230"/>
      <c r="H24" s="230"/>
      <c r="I24" s="230"/>
      <c r="J24" s="14"/>
      <c r="K24" s="11"/>
      <c r="L24" s="7"/>
      <c r="M24" s="161"/>
      <c r="N24" s="16" t="s">
        <v>603</v>
      </c>
      <c r="O24" s="61"/>
      <c r="P24" s="62"/>
      <c r="Q24" s="62"/>
      <c r="S24" s="161"/>
    </row>
    <row r="25" spans="1:19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M25" s="161"/>
      <c r="N25" s="16" t="s">
        <v>603</v>
      </c>
      <c r="O25" s="61"/>
      <c r="P25" s="62"/>
      <c r="Q25" s="62"/>
      <c r="S25" s="16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1"/>
      <c r="N26" s="16" t="s">
        <v>603</v>
      </c>
      <c r="O26" s="61"/>
      <c r="P26" s="62"/>
      <c r="Q26" s="62"/>
      <c r="S26" s="16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1"/>
      <c r="N27" s="16" t="s">
        <v>603</v>
      </c>
      <c r="O27" s="61"/>
      <c r="P27" s="62"/>
      <c r="Q27" s="62"/>
      <c r="S27" s="16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1"/>
      <c r="O28" s="61"/>
      <c r="P28" s="62"/>
      <c r="Q28" s="62"/>
      <c r="S28" s="16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1"/>
      <c r="N29" s="161" t="s">
        <v>603</v>
      </c>
      <c r="O29" s="61"/>
      <c r="P29" s="62"/>
      <c r="Q29" s="62"/>
      <c r="R29" s="161"/>
      <c r="S29" s="16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1"/>
      <c r="N30" s="161"/>
      <c r="O30" s="173"/>
      <c r="P30" s="62"/>
      <c r="Q30" s="62"/>
      <c r="R30" s="161"/>
      <c r="S30" s="16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1"/>
      <c r="N31" s="161"/>
      <c r="R31" s="161"/>
      <c r="S31" s="16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1"/>
      <c r="N32" s="161"/>
      <c r="R32" s="161"/>
      <c r="S32" s="16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1"/>
      <c r="N33" s="161"/>
      <c r="R33" s="161"/>
      <c r="S33" s="16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1"/>
      <c r="N34" s="161"/>
      <c r="R34" s="161"/>
      <c r="S34" s="16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1"/>
      <c r="N35" s="161"/>
      <c r="R35" s="161"/>
      <c r="S35" s="16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1"/>
      <c r="N36" s="161"/>
      <c r="R36" s="161"/>
      <c r="S36" s="16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1"/>
      <c r="N37" s="161"/>
      <c r="R37" s="161"/>
      <c r="S37" s="16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1"/>
      <c r="N38" s="161"/>
      <c r="R38" s="161"/>
      <c r="S38" s="161"/>
    </row>
    <row r="39" spans="1:19" s="16" customFormat="1" x14ac:dyDescent="0.25">
      <c r="A39" s="7"/>
      <c r="B39" s="22"/>
      <c r="C39" s="229" t="s">
        <v>630</v>
      </c>
      <c r="D39" s="229"/>
      <c r="E39" s="229"/>
      <c r="F39" s="229"/>
      <c r="G39" s="229"/>
      <c r="H39" s="229"/>
      <c r="I39" s="229"/>
      <c r="J39" s="9"/>
      <c r="K39" s="11"/>
      <c r="L39" s="7"/>
      <c r="M39" s="161"/>
      <c r="N39" s="161"/>
      <c r="R39" s="161"/>
      <c r="S39" s="161"/>
    </row>
    <row r="40" spans="1:19" s="16" customFormat="1" x14ac:dyDescent="0.25">
      <c r="A40" s="7"/>
      <c r="B40" s="22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M40" s="161"/>
      <c r="N40" s="161"/>
      <c r="R40" s="161"/>
      <c r="S40" s="161"/>
    </row>
    <row r="41" spans="1:19" s="16" customFormat="1" ht="15.75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M41" s="161"/>
      <c r="N41" s="161"/>
      <c r="R41" s="161"/>
      <c r="S41" s="161"/>
    </row>
    <row r="42" spans="1:19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M42" s="161"/>
      <c r="N42" s="161"/>
      <c r="R42" s="161"/>
      <c r="S42" s="161"/>
    </row>
    <row r="43" spans="1:19" s="16" customFormat="1" x14ac:dyDescent="0.25">
      <c r="A43" s="7"/>
      <c r="B43" s="9" t="s">
        <v>5</v>
      </c>
      <c r="C43" s="55">
        <v>3.7</v>
      </c>
      <c r="D43" s="55">
        <v>3.36</v>
      </c>
      <c r="E43" s="55">
        <v>2.59</v>
      </c>
      <c r="F43" s="55">
        <v>3.6</v>
      </c>
      <c r="G43" s="55">
        <v>3.81</v>
      </c>
      <c r="H43" s="55">
        <v>3.8249399999999998</v>
      </c>
      <c r="I43" s="137">
        <v>3.8249399999999998</v>
      </c>
      <c r="J43" s="9"/>
      <c r="K43" s="11"/>
      <c r="L43" s="7"/>
      <c r="M43" s="161"/>
      <c r="N43" s="161"/>
      <c r="R43" s="161"/>
      <c r="S43" s="161"/>
    </row>
    <row r="44" spans="1:19" s="16" customFormat="1" x14ac:dyDescent="0.25">
      <c r="A44" s="7"/>
      <c r="B44" s="9" t="s">
        <v>4</v>
      </c>
      <c r="C44" s="56">
        <v>3.8</v>
      </c>
      <c r="D44" s="55">
        <v>3.36</v>
      </c>
      <c r="E44" s="55">
        <v>2.64</v>
      </c>
      <c r="F44" s="55">
        <v>3.48</v>
      </c>
      <c r="G44" s="55">
        <v>3.62</v>
      </c>
      <c r="H44" s="55">
        <v>3.693041</v>
      </c>
      <c r="I44" s="137">
        <v>3.693041</v>
      </c>
      <c r="J44" s="9"/>
      <c r="K44" s="11"/>
      <c r="L44" s="7"/>
      <c r="M44" s="161"/>
      <c r="N44" s="161"/>
      <c r="R44" s="161"/>
      <c r="S44" s="161"/>
    </row>
    <row r="45" spans="1:19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M45" s="161"/>
      <c r="N45" s="161"/>
      <c r="R45" s="161"/>
      <c r="S45" s="16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1"/>
      <c r="N46" s="161"/>
      <c r="R46" s="161"/>
      <c r="S46" s="16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1"/>
      <c r="N47" s="161"/>
      <c r="R47" s="161"/>
      <c r="S47" s="16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1"/>
      <c r="N48" s="161"/>
      <c r="R48" s="161"/>
      <c r="S48" s="16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1"/>
      <c r="N49" s="161"/>
      <c r="R49" s="161"/>
      <c r="S49" s="16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1"/>
      <c r="N50" s="161"/>
      <c r="R50" s="161"/>
      <c r="S50" s="16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1"/>
      <c r="N51" s="161"/>
      <c r="R51" s="161"/>
      <c r="S51" s="16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1"/>
      <c r="N52" s="161"/>
      <c r="R52" s="161"/>
      <c r="S52" s="16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16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1" customWidth="1"/>
    <col min="14" max="14" width="10.85546875" style="161" customWidth="1"/>
    <col min="15" max="15" width="16.28515625" style="16" bestFit="1" customWidth="1"/>
    <col min="16" max="17" width="10.85546875" style="16"/>
    <col min="18" max="19" width="10.85546875" style="161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6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6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6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2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2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9" t="s">
        <v>631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8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</row>
    <row r="10" spans="1:18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M10" s="16"/>
      <c r="N10" s="178"/>
      <c r="O10" s="233"/>
      <c r="R10" s="16"/>
    </row>
    <row r="11" spans="1:18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M11" s="16"/>
      <c r="N11" s="178"/>
      <c r="O11" s="233"/>
      <c r="R11" s="16"/>
    </row>
    <row r="12" spans="1:18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M12" s="16"/>
      <c r="N12" s="16"/>
      <c r="O12" s="61"/>
      <c r="R12" s="16"/>
    </row>
    <row r="13" spans="1:18" x14ac:dyDescent="0.25">
      <c r="A13" s="7"/>
      <c r="B13" s="9" t="s">
        <v>23</v>
      </c>
      <c r="C13" s="57">
        <v>0.26</v>
      </c>
      <c r="D13" s="57">
        <v>0.24</v>
      </c>
      <c r="E13" s="57">
        <v>1.0496999999999999E-2</v>
      </c>
      <c r="F13" s="57">
        <v>0.01</v>
      </c>
      <c r="G13" s="57">
        <v>0.01</v>
      </c>
      <c r="H13" s="57">
        <v>5.1900000000000004E-4</v>
      </c>
      <c r="I13" s="103">
        <v>3</v>
      </c>
      <c r="J13" s="103">
        <v>4</v>
      </c>
      <c r="K13" s="11"/>
      <c r="L13" s="7"/>
      <c r="M13" s="16"/>
      <c r="N13" s="16"/>
      <c r="O13" s="61"/>
      <c r="P13" s="88" t="s">
        <v>31</v>
      </c>
      <c r="Q13" s="88" t="s">
        <v>32</v>
      </c>
      <c r="R13" s="16"/>
    </row>
    <row r="14" spans="1:18" x14ac:dyDescent="0.25">
      <c r="A14" s="7"/>
      <c r="B14" s="9" t="s">
        <v>22</v>
      </c>
      <c r="C14" s="57">
        <v>0.3</v>
      </c>
      <c r="D14" s="57">
        <v>0.34</v>
      </c>
      <c r="E14" s="57">
        <v>0.23039100000000001</v>
      </c>
      <c r="F14" s="57">
        <v>0.01</v>
      </c>
      <c r="G14" s="57">
        <v>0.01</v>
      </c>
      <c r="H14" s="57">
        <v>8.9940000000000003E-3</v>
      </c>
      <c r="I14" s="103">
        <v>4</v>
      </c>
      <c r="J14" s="103">
        <v>6</v>
      </c>
      <c r="K14" s="11"/>
      <c r="L14" s="7"/>
      <c r="M14" s="16"/>
      <c r="N14" s="61"/>
      <c r="O14" s="61" t="s">
        <v>23</v>
      </c>
      <c r="P14" s="174">
        <v>1.0496999999999999E-2</v>
      </c>
      <c r="Q14" s="65">
        <v>5.1900000000000004E-4</v>
      </c>
      <c r="R14" s="16"/>
    </row>
    <row r="15" spans="1:18" x14ac:dyDescent="0.25">
      <c r="A15" s="7"/>
      <c r="B15" s="9" t="s">
        <v>21</v>
      </c>
      <c r="C15" s="57">
        <v>0.04</v>
      </c>
      <c r="D15" s="57">
        <v>0</v>
      </c>
      <c r="E15" s="57">
        <v>1.6770000000000001E-3</v>
      </c>
      <c r="F15" s="57">
        <v>0</v>
      </c>
      <c r="G15" s="57">
        <v>0</v>
      </c>
      <c r="H15" s="57">
        <v>1.95E-4</v>
      </c>
      <c r="I15" s="103">
        <v>5</v>
      </c>
      <c r="J15" s="103">
        <v>2</v>
      </c>
      <c r="K15" s="11"/>
      <c r="L15" s="7"/>
      <c r="M15" s="16"/>
      <c r="N15" s="16"/>
      <c r="O15" s="61" t="s">
        <v>22</v>
      </c>
      <c r="P15" s="174">
        <v>0.23039100000000001</v>
      </c>
      <c r="Q15" s="65">
        <v>8.9940000000000003E-3</v>
      </c>
      <c r="R15" s="16"/>
    </row>
    <row r="16" spans="1:18" x14ac:dyDescent="0.25">
      <c r="A16" s="7"/>
      <c r="B16" s="9" t="s">
        <v>19</v>
      </c>
      <c r="C16" s="57">
        <v>0.06</v>
      </c>
      <c r="D16" s="57">
        <v>-0.37</v>
      </c>
      <c r="E16" s="57">
        <v>5.8120000000000003E-3</v>
      </c>
      <c r="F16" s="57">
        <v>0</v>
      </c>
      <c r="G16" s="57">
        <v>-0.01</v>
      </c>
      <c r="H16" s="57">
        <v>2.03E-4</v>
      </c>
      <c r="I16" s="103">
        <v>6</v>
      </c>
      <c r="J16" s="103">
        <v>3</v>
      </c>
      <c r="K16" s="11"/>
      <c r="L16" s="7"/>
      <c r="M16" s="16"/>
      <c r="N16" s="16"/>
      <c r="O16" s="61" t="s">
        <v>21</v>
      </c>
      <c r="P16" s="174">
        <v>1.6770000000000001E-3</v>
      </c>
      <c r="Q16" s="65">
        <v>1.95E-4</v>
      </c>
      <c r="R16" s="16"/>
    </row>
    <row r="17" spans="1:19" x14ac:dyDescent="0.25">
      <c r="A17" s="7"/>
      <c r="B17" s="9" t="s">
        <v>24</v>
      </c>
      <c r="C17" s="57">
        <v>0.88</v>
      </c>
      <c r="D17" s="57">
        <v>-0.11</v>
      </c>
      <c r="E17" s="57">
        <v>-8.3329E-2</v>
      </c>
      <c r="F17" s="57">
        <v>0.17</v>
      </c>
      <c r="G17" s="57">
        <v>-0.02</v>
      </c>
      <c r="H17" s="57">
        <v>-1.5457E-2</v>
      </c>
      <c r="I17" s="103">
        <v>7</v>
      </c>
      <c r="J17" s="103">
        <v>1</v>
      </c>
      <c r="K17" s="11"/>
      <c r="L17" s="7"/>
      <c r="M17" s="16"/>
      <c r="N17" s="50"/>
      <c r="O17" s="61" t="s">
        <v>19</v>
      </c>
      <c r="P17" s="174">
        <v>5.8120000000000003E-3</v>
      </c>
      <c r="Q17" s="65">
        <v>2.03E-4</v>
      </c>
      <c r="R17" s="16"/>
    </row>
    <row r="18" spans="1:19" x14ac:dyDescent="0.25">
      <c r="A18" s="7"/>
      <c r="B18" s="9" t="s">
        <v>20</v>
      </c>
      <c r="C18" s="57">
        <v>-0.51</v>
      </c>
      <c r="D18" s="57">
        <v>-0.73</v>
      </c>
      <c r="E18" s="57">
        <v>0.74961500000000003</v>
      </c>
      <c r="F18" s="57">
        <v>-0.02</v>
      </c>
      <c r="G18" s="57">
        <v>-0.03</v>
      </c>
      <c r="H18" s="57">
        <v>3.2571999999999997E-2</v>
      </c>
      <c r="I18" s="103">
        <v>8</v>
      </c>
      <c r="J18" s="103">
        <v>7</v>
      </c>
      <c r="K18" s="11"/>
      <c r="L18" s="7"/>
      <c r="M18" s="16"/>
      <c r="N18" s="16"/>
      <c r="O18" s="61" t="s">
        <v>24</v>
      </c>
      <c r="P18" s="174">
        <v>-8.3329E-2</v>
      </c>
      <c r="Q18" s="65">
        <v>-1.5457E-2</v>
      </c>
      <c r="R18" s="16"/>
    </row>
    <row r="19" spans="1:19" x14ac:dyDescent="0.25">
      <c r="A19" s="7"/>
      <c r="B19" s="9" t="s">
        <v>25</v>
      </c>
      <c r="C19" s="57">
        <v>0.62</v>
      </c>
      <c r="D19" s="57">
        <v>0.18</v>
      </c>
      <c r="E19" s="57">
        <v>0.169464</v>
      </c>
      <c r="F19" s="57">
        <v>0.02</v>
      </c>
      <c r="G19" s="57">
        <v>0.01</v>
      </c>
      <c r="H19" s="57">
        <v>4.6750000000000003E-3</v>
      </c>
      <c r="I19" s="103">
        <v>2</v>
      </c>
      <c r="J19" s="103">
        <v>5</v>
      </c>
      <c r="K19" s="11"/>
      <c r="L19" s="7"/>
      <c r="M19" s="16"/>
      <c r="N19" s="17"/>
      <c r="O19" s="61" t="s">
        <v>20</v>
      </c>
      <c r="P19" s="174">
        <v>0.74961500000000003</v>
      </c>
      <c r="Q19" s="65">
        <v>3.2571999999999997E-2</v>
      </c>
      <c r="R19" s="16"/>
    </row>
    <row r="20" spans="1:19" x14ac:dyDescent="0.25">
      <c r="A20" s="7"/>
      <c r="B20" s="9" t="s">
        <v>18</v>
      </c>
      <c r="C20" s="57">
        <v>1.39</v>
      </c>
      <c r="D20" s="57">
        <v>-0.51</v>
      </c>
      <c r="E20" s="57">
        <v>0.591692</v>
      </c>
      <c r="F20" s="57">
        <v>0.28999999999999998</v>
      </c>
      <c r="G20" s="57">
        <v>-0.11</v>
      </c>
      <c r="H20" s="57">
        <v>0.12625700000000001</v>
      </c>
      <c r="I20" s="103">
        <v>0</v>
      </c>
      <c r="J20" s="103">
        <v>0</v>
      </c>
      <c r="K20" s="11"/>
      <c r="L20" s="7"/>
      <c r="M20" s="16"/>
      <c r="N20" s="16"/>
      <c r="O20" s="61" t="s">
        <v>25</v>
      </c>
      <c r="P20" s="174">
        <v>0.169464</v>
      </c>
      <c r="Q20" s="65">
        <v>4.6750000000000003E-3</v>
      </c>
      <c r="R20" s="16"/>
    </row>
    <row r="21" spans="1:19" x14ac:dyDescent="0.25">
      <c r="A21" s="7"/>
      <c r="B21" s="9" t="s">
        <v>26</v>
      </c>
      <c r="C21" s="57">
        <v>0.09</v>
      </c>
      <c r="D21" s="57">
        <v>7.0000000000000007E-2</v>
      </c>
      <c r="E21" s="57">
        <v>0.54574900000000004</v>
      </c>
      <c r="F21" s="57">
        <v>0.03</v>
      </c>
      <c r="G21" s="57">
        <v>0.02</v>
      </c>
      <c r="H21" s="57">
        <v>0.15840199999999999</v>
      </c>
      <c r="I21" s="103">
        <v>1</v>
      </c>
      <c r="J21" s="103">
        <v>9</v>
      </c>
      <c r="K21" s="11"/>
      <c r="L21" s="7"/>
      <c r="M21" s="16"/>
      <c r="N21" s="16"/>
      <c r="O21" s="61" t="s">
        <v>18</v>
      </c>
      <c r="P21" s="174">
        <v>0.591692</v>
      </c>
      <c r="Q21" s="65">
        <v>0.12625700000000001</v>
      </c>
      <c r="R21" s="16"/>
    </row>
    <row r="22" spans="1:19" x14ac:dyDescent="0.25">
      <c r="A22" s="7"/>
      <c r="B22" s="18" t="s">
        <v>27</v>
      </c>
      <c r="C22" s="58">
        <v>0.51</v>
      </c>
      <c r="D22" s="58">
        <v>-0.13</v>
      </c>
      <c r="E22" s="58">
        <v>0.316361</v>
      </c>
      <c r="F22" s="58">
        <v>0.51</v>
      </c>
      <c r="G22" s="58">
        <v>-0.13</v>
      </c>
      <c r="H22" s="58">
        <v>0.316361</v>
      </c>
      <c r="I22" s="81"/>
      <c r="J22" s="81"/>
      <c r="K22" s="11"/>
      <c r="L22" s="7"/>
      <c r="M22" s="16"/>
      <c r="N22" s="16"/>
      <c r="O22" s="61" t="s">
        <v>26</v>
      </c>
      <c r="P22" s="174">
        <v>0.54574900000000004</v>
      </c>
      <c r="Q22" s="65">
        <v>0.15840199999999999</v>
      </c>
      <c r="R22" s="16"/>
    </row>
    <row r="23" spans="1:19" s="16" customFormat="1" x14ac:dyDescent="0.25">
      <c r="A23" s="7"/>
      <c r="I23" s="81"/>
      <c r="J23" s="81"/>
      <c r="K23" s="11"/>
      <c r="L23" s="7"/>
      <c r="N23" s="16" t="s">
        <v>603</v>
      </c>
      <c r="O23" s="61"/>
      <c r="P23" s="174"/>
      <c r="Q23" s="65"/>
      <c r="S23" s="161"/>
    </row>
    <row r="24" spans="1:19" s="16" customFormat="1" x14ac:dyDescent="0.25">
      <c r="A24" s="7"/>
      <c r="B24" s="9"/>
      <c r="C24" s="230" t="s">
        <v>632</v>
      </c>
      <c r="D24" s="230"/>
      <c r="E24" s="230"/>
      <c r="F24" s="230"/>
      <c r="G24" s="230"/>
      <c r="H24" s="230"/>
      <c r="I24" s="230"/>
      <c r="J24" s="14"/>
      <c r="K24" s="11"/>
      <c r="L24" s="7"/>
      <c r="N24" s="16" t="s">
        <v>603</v>
      </c>
      <c r="O24" s="61"/>
      <c r="P24" s="174"/>
      <c r="Q24" s="65"/>
      <c r="S24" s="161"/>
    </row>
    <row r="25" spans="1:19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M25" s="161"/>
      <c r="N25" s="161" t="s">
        <v>603</v>
      </c>
      <c r="O25" s="61"/>
      <c r="P25" s="174"/>
      <c r="Q25" s="65"/>
      <c r="R25" s="161"/>
      <c r="S25" s="16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1"/>
      <c r="N26" s="161" t="s">
        <v>603</v>
      </c>
      <c r="O26" s="61"/>
      <c r="P26" s="174"/>
      <c r="Q26" s="65"/>
      <c r="R26" s="161"/>
      <c r="S26" s="16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1"/>
      <c r="N27" s="161" t="s">
        <v>603</v>
      </c>
      <c r="O27" s="61"/>
      <c r="P27" s="174"/>
      <c r="Q27" s="65"/>
      <c r="R27" s="161"/>
      <c r="S27" s="16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1"/>
      <c r="N28" s="161"/>
      <c r="O28" s="61"/>
      <c r="P28" s="62"/>
      <c r="Q28" s="65"/>
      <c r="R28" s="161"/>
      <c r="S28" s="16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1"/>
      <c r="N29" s="161" t="s">
        <v>603</v>
      </c>
      <c r="O29" s="61"/>
      <c r="P29" s="62"/>
      <c r="Q29" s="65"/>
      <c r="R29" s="161"/>
      <c r="S29" s="16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1"/>
      <c r="N30" s="161"/>
      <c r="O30" s="173"/>
      <c r="P30" s="62"/>
      <c r="Q30" s="65"/>
      <c r="R30" s="161"/>
      <c r="S30" s="16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1"/>
      <c r="N31" s="161"/>
      <c r="Q31" s="65"/>
      <c r="R31" s="161"/>
      <c r="S31" s="16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1"/>
      <c r="N32" s="161"/>
      <c r="R32" s="161"/>
      <c r="S32" s="16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1"/>
      <c r="N33" s="161"/>
      <c r="R33" s="161"/>
      <c r="S33" s="16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1"/>
      <c r="N34" s="161"/>
      <c r="R34" s="161"/>
      <c r="S34" s="16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1"/>
      <c r="N35" s="161"/>
      <c r="R35" s="161"/>
      <c r="S35" s="16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1"/>
      <c r="N36" s="161"/>
      <c r="R36" s="161"/>
      <c r="S36" s="16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1"/>
      <c r="N37" s="161"/>
      <c r="R37" s="161"/>
      <c r="S37" s="161"/>
    </row>
    <row r="38" spans="1:19" s="16" customFormat="1" x14ac:dyDescent="0.25">
      <c r="A38" s="7"/>
      <c r="B38" s="22"/>
      <c r="J38" s="9"/>
      <c r="K38" s="11"/>
      <c r="L38" s="7"/>
      <c r="M38" s="161"/>
      <c r="N38" s="161"/>
      <c r="R38" s="161"/>
      <c r="S38" s="161"/>
    </row>
    <row r="39" spans="1:19" s="16" customFormat="1" x14ac:dyDescent="0.25">
      <c r="A39" s="7"/>
      <c r="C39" s="229" t="s">
        <v>633</v>
      </c>
      <c r="D39" s="229"/>
      <c r="E39" s="229"/>
      <c r="F39" s="229"/>
      <c r="G39" s="229"/>
      <c r="H39" s="229"/>
      <c r="I39" s="229"/>
      <c r="J39" s="9"/>
      <c r="K39" s="11"/>
      <c r="L39" s="7"/>
      <c r="M39" s="161"/>
      <c r="N39" s="161"/>
      <c r="R39" s="161"/>
      <c r="S39" s="161"/>
    </row>
    <row r="40" spans="1:19" s="16" customFormat="1" x14ac:dyDescent="0.25">
      <c r="A40" s="7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M40" s="161"/>
      <c r="N40" s="161"/>
      <c r="R40" s="161"/>
      <c r="S40" s="161"/>
    </row>
    <row r="41" spans="1:19" s="16" customFormat="1" ht="15.75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M41" s="161"/>
      <c r="N41" s="161"/>
      <c r="R41" s="161"/>
      <c r="S41" s="161"/>
    </row>
    <row r="42" spans="1:19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M42" s="161"/>
      <c r="N42" s="161"/>
      <c r="R42" s="161"/>
      <c r="S42" s="161"/>
    </row>
    <row r="43" spans="1:19" s="16" customFormat="1" x14ac:dyDescent="0.25">
      <c r="A43" s="7"/>
      <c r="B43" s="9" t="s">
        <v>5</v>
      </c>
      <c r="C43" s="55">
        <v>0.1</v>
      </c>
      <c r="D43" s="55">
        <v>0.15</v>
      </c>
      <c r="E43" s="55">
        <v>-7.0000000000000007E-2</v>
      </c>
      <c r="F43" s="55">
        <v>0.3</v>
      </c>
      <c r="G43" s="55">
        <v>0.22</v>
      </c>
      <c r="H43" s="55">
        <v>0.316361</v>
      </c>
      <c r="I43" s="137">
        <v>0.316361</v>
      </c>
      <c r="J43" s="9"/>
      <c r="K43" s="11"/>
      <c r="L43" s="7"/>
      <c r="M43" s="161"/>
      <c r="N43" s="161"/>
      <c r="R43" s="161"/>
      <c r="S43" s="161"/>
    </row>
    <row r="44" spans="1:19" s="16" customFormat="1" x14ac:dyDescent="0.25">
      <c r="A44" s="7"/>
      <c r="B44" s="9" t="s">
        <v>4</v>
      </c>
      <c r="C44" s="56">
        <v>0.24</v>
      </c>
      <c r="D44" s="55">
        <v>0.12</v>
      </c>
      <c r="E44" s="55">
        <v>-0.01</v>
      </c>
      <c r="F44" s="55">
        <v>0.17</v>
      </c>
      <c r="G44" s="55">
        <v>0.22</v>
      </c>
      <c r="H44" s="55">
        <v>0.130913</v>
      </c>
      <c r="I44" s="137">
        <v>0.130913</v>
      </c>
      <c r="J44" s="9"/>
      <c r="K44" s="11"/>
      <c r="L44" s="7"/>
      <c r="M44" s="161"/>
      <c r="N44" s="161"/>
      <c r="R44" s="161"/>
      <c r="S44" s="161"/>
    </row>
    <row r="45" spans="1:19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M45" s="161"/>
      <c r="N45" s="161"/>
      <c r="R45" s="161"/>
      <c r="S45" s="16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1"/>
      <c r="N46" s="161"/>
      <c r="R46" s="161"/>
      <c r="S46" s="16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1"/>
      <c r="N47" s="161"/>
      <c r="R47" s="161"/>
      <c r="S47" s="16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1"/>
      <c r="N48" s="161"/>
      <c r="R48" s="161"/>
      <c r="S48" s="16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1"/>
      <c r="N49" s="161"/>
      <c r="R49" s="161"/>
      <c r="S49" s="16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1"/>
      <c r="N50" s="161"/>
      <c r="R50" s="161"/>
      <c r="S50" s="16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1"/>
      <c r="N51" s="161"/>
      <c r="R51" s="161"/>
      <c r="S51" s="16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1"/>
      <c r="N52" s="161"/>
      <c r="R52" s="161"/>
      <c r="S52" s="161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1"/>
      <c r="N53" s="161"/>
      <c r="R53" s="161"/>
      <c r="S53" s="161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1"/>
      <c r="N54" s="161"/>
      <c r="R54" s="161"/>
      <c r="S54" s="161"/>
    </row>
    <row r="55" spans="1:19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topLeftCell="A7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1" customWidth="1"/>
    <col min="15" max="17" width="10.85546875" style="16"/>
    <col min="18" max="18" width="10.85546875" style="161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9" t="s">
        <v>637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N8" s="16"/>
      <c r="R8" s="16"/>
      <c r="S8" s="16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  <c r="N9" s="16"/>
      <c r="O9" s="61"/>
      <c r="R9" s="16"/>
      <c r="S9" s="16"/>
    </row>
    <row r="10" spans="1:19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N10" s="178"/>
      <c r="O10" s="233"/>
      <c r="R10" s="16"/>
      <c r="S10" s="16"/>
    </row>
    <row r="11" spans="1:19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178"/>
      <c r="O11" s="233"/>
      <c r="R11" s="16"/>
      <c r="S11" s="16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N12" s="16"/>
      <c r="O12" s="61"/>
      <c r="R12" s="16"/>
      <c r="S12" s="16"/>
    </row>
    <row r="13" spans="1:19" x14ac:dyDescent="0.25">
      <c r="A13" s="7"/>
      <c r="B13" s="9" t="s">
        <v>26</v>
      </c>
      <c r="C13" s="57">
        <v>3.7</v>
      </c>
      <c r="D13" s="57">
        <v>7.05</v>
      </c>
      <c r="E13" s="57">
        <v>5.3116709999999996</v>
      </c>
      <c r="F13" s="57">
        <v>1.08</v>
      </c>
      <c r="G13" s="57">
        <v>2.02</v>
      </c>
      <c r="H13" s="57">
        <v>1.5387679999999999</v>
      </c>
      <c r="I13" s="103">
        <v>1</v>
      </c>
      <c r="J13" s="132">
        <v>1</v>
      </c>
      <c r="K13" s="11"/>
      <c r="L13" s="7"/>
      <c r="N13" s="16"/>
      <c r="O13" s="61"/>
      <c r="P13" s="88" t="s">
        <v>31</v>
      </c>
      <c r="Q13" s="88" t="s">
        <v>32</v>
      </c>
      <c r="R13" s="16"/>
      <c r="S13" s="16"/>
    </row>
    <row r="14" spans="1:19" x14ac:dyDescent="0.25">
      <c r="A14" s="7"/>
      <c r="B14" s="9" t="s">
        <v>18</v>
      </c>
      <c r="C14" s="57">
        <v>9.35</v>
      </c>
      <c r="D14" s="57">
        <v>7.01</v>
      </c>
      <c r="E14" s="57">
        <v>5.2579279999999997</v>
      </c>
      <c r="F14" s="57">
        <v>1.9</v>
      </c>
      <c r="G14" s="57">
        <v>1.47</v>
      </c>
      <c r="H14" s="57">
        <v>1.120911</v>
      </c>
      <c r="I14" s="103">
        <v>2</v>
      </c>
      <c r="J14" s="132">
        <v>2</v>
      </c>
      <c r="K14" s="11"/>
      <c r="L14" s="7"/>
      <c r="N14" s="50"/>
      <c r="O14" s="174" t="s">
        <v>26</v>
      </c>
      <c r="P14" s="174">
        <v>5.3116709999999996</v>
      </c>
      <c r="Q14" s="65">
        <v>1.5387679999999999</v>
      </c>
      <c r="R14" s="16"/>
      <c r="S14" s="16"/>
    </row>
    <row r="15" spans="1:19" x14ac:dyDescent="0.25">
      <c r="A15" s="7"/>
      <c r="B15" s="9" t="s">
        <v>21</v>
      </c>
      <c r="C15" s="57">
        <v>6.58</v>
      </c>
      <c r="D15" s="57">
        <v>7.72</v>
      </c>
      <c r="E15" s="57">
        <v>9.67849</v>
      </c>
      <c r="F15" s="57">
        <v>0.72</v>
      </c>
      <c r="G15" s="57">
        <v>0.85</v>
      </c>
      <c r="H15" s="57">
        <v>1.073167</v>
      </c>
      <c r="I15" s="103">
        <v>3</v>
      </c>
      <c r="J15" s="132">
        <v>3</v>
      </c>
      <c r="K15" s="11"/>
      <c r="L15" s="7"/>
      <c r="N15" s="17"/>
      <c r="O15" s="174" t="s">
        <v>18</v>
      </c>
      <c r="P15" s="174">
        <v>5.2579279999999997</v>
      </c>
      <c r="Q15" s="65">
        <v>1.120911</v>
      </c>
      <c r="R15" s="16"/>
      <c r="S15" s="16"/>
    </row>
    <row r="16" spans="1:19" x14ac:dyDescent="0.25">
      <c r="A16" s="7"/>
      <c r="B16" s="9" t="s">
        <v>24</v>
      </c>
      <c r="C16" s="57">
        <v>7.51</v>
      </c>
      <c r="D16" s="57">
        <v>3.72</v>
      </c>
      <c r="E16" s="57">
        <v>2.1049899999999999</v>
      </c>
      <c r="F16" s="57">
        <v>1.44</v>
      </c>
      <c r="G16" s="57">
        <v>0.73</v>
      </c>
      <c r="H16" s="57">
        <v>0.39943699999999999</v>
      </c>
      <c r="I16" s="103">
        <v>4</v>
      </c>
      <c r="J16" s="132">
        <v>4</v>
      </c>
      <c r="K16" s="11"/>
      <c r="L16" s="7"/>
      <c r="N16" s="16"/>
      <c r="O16" s="174" t="s">
        <v>21</v>
      </c>
      <c r="P16" s="174">
        <v>9.67849</v>
      </c>
      <c r="Q16" s="65">
        <v>1.073167</v>
      </c>
      <c r="R16" s="16"/>
      <c r="S16" s="16"/>
    </row>
    <row r="17" spans="1:19" x14ac:dyDescent="0.25">
      <c r="A17" s="7"/>
      <c r="B17" s="9" t="s">
        <v>23</v>
      </c>
      <c r="C17" s="57">
        <v>4.7699999999999996</v>
      </c>
      <c r="D17" s="57">
        <v>8.2799999999999994</v>
      </c>
      <c r="E17" s="57">
        <v>6.1973690000000001</v>
      </c>
      <c r="F17" s="57">
        <v>0.23</v>
      </c>
      <c r="G17" s="57">
        <v>0.4</v>
      </c>
      <c r="H17" s="57">
        <v>0.30181400000000003</v>
      </c>
      <c r="I17" s="103">
        <v>5</v>
      </c>
      <c r="J17" s="132">
        <v>5</v>
      </c>
      <c r="K17" s="11"/>
      <c r="L17" s="7"/>
      <c r="N17" s="16"/>
      <c r="O17" s="174" t="s">
        <v>24</v>
      </c>
      <c r="P17" s="174">
        <v>2.1049899999999999</v>
      </c>
      <c r="Q17" s="65">
        <v>0.39943699999999999</v>
      </c>
      <c r="R17" s="16"/>
      <c r="S17" s="16"/>
    </row>
    <row r="18" spans="1:19" x14ac:dyDescent="0.25">
      <c r="A18" s="7"/>
      <c r="B18" s="9" t="s">
        <v>22</v>
      </c>
      <c r="C18" s="57">
        <v>6.38</v>
      </c>
      <c r="D18" s="57">
        <v>6.78</v>
      </c>
      <c r="E18" s="57">
        <v>5.2873390000000002</v>
      </c>
      <c r="F18" s="57">
        <v>0.24</v>
      </c>
      <c r="G18" s="57">
        <v>0.26</v>
      </c>
      <c r="H18" s="57">
        <v>0.205424</v>
      </c>
      <c r="I18" s="103">
        <v>6</v>
      </c>
      <c r="J18" s="132">
        <v>6</v>
      </c>
      <c r="K18" s="11"/>
      <c r="L18" s="7"/>
      <c r="N18" s="16"/>
      <c r="O18" s="174" t="s">
        <v>23</v>
      </c>
      <c r="P18" s="174">
        <v>6.1973690000000001</v>
      </c>
      <c r="Q18" s="65">
        <v>0.30181400000000003</v>
      </c>
      <c r="R18" s="16"/>
      <c r="S18" s="16"/>
    </row>
    <row r="19" spans="1:19" x14ac:dyDescent="0.25">
      <c r="A19" s="7"/>
      <c r="B19" s="9" t="s">
        <v>25</v>
      </c>
      <c r="C19" s="57">
        <v>2.21</v>
      </c>
      <c r="D19" s="57">
        <v>4.2300000000000004</v>
      </c>
      <c r="E19" s="57">
        <v>3.1955100000000001</v>
      </c>
      <c r="F19" s="57">
        <v>7.0000000000000007E-2</v>
      </c>
      <c r="G19" s="57">
        <v>0.12</v>
      </c>
      <c r="H19" s="57">
        <v>8.9458999999999997E-2</v>
      </c>
      <c r="I19" s="103">
        <v>8</v>
      </c>
      <c r="J19" s="132">
        <v>7</v>
      </c>
      <c r="K19" s="11"/>
      <c r="L19" s="7"/>
      <c r="N19" s="16"/>
      <c r="O19" s="174" t="s">
        <v>22</v>
      </c>
      <c r="P19" s="174">
        <v>5.2873390000000002</v>
      </c>
      <c r="Q19" s="65">
        <v>0.205424</v>
      </c>
      <c r="R19" s="16"/>
      <c r="S19" s="16"/>
    </row>
    <row r="20" spans="1:19" x14ac:dyDescent="0.25">
      <c r="A20" s="7"/>
      <c r="B20" s="9" t="s">
        <v>19</v>
      </c>
      <c r="C20" s="57">
        <v>3.98</v>
      </c>
      <c r="D20" s="57">
        <v>3.7</v>
      </c>
      <c r="E20" s="57">
        <v>2.3972259999999999</v>
      </c>
      <c r="F20" s="57">
        <v>0.15</v>
      </c>
      <c r="G20" s="57">
        <v>0.14000000000000001</v>
      </c>
      <c r="H20" s="57">
        <v>8.5682999999999995E-2</v>
      </c>
      <c r="I20" s="103">
        <v>7</v>
      </c>
      <c r="J20" s="132">
        <v>8</v>
      </c>
      <c r="K20" s="11"/>
      <c r="L20" s="7"/>
      <c r="N20" s="16"/>
      <c r="O20" s="174" t="s">
        <v>25</v>
      </c>
      <c r="P20" s="174">
        <v>3.1955100000000001</v>
      </c>
      <c r="Q20" s="65">
        <v>8.9458999999999997E-2</v>
      </c>
      <c r="R20" s="16"/>
      <c r="S20" s="16"/>
    </row>
    <row r="21" spans="1:19" x14ac:dyDescent="0.25">
      <c r="A21" s="7"/>
      <c r="B21" s="9" t="s">
        <v>20</v>
      </c>
      <c r="C21" s="57">
        <v>1.1200000000000001</v>
      </c>
      <c r="D21" s="57">
        <v>-0.15</v>
      </c>
      <c r="E21" s="57">
        <v>1.2718119999999999</v>
      </c>
      <c r="F21" s="57">
        <v>0.05</v>
      </c>
      <c r="G21" s="57">
        <v>-0.01</v>
      </c>
      <c r="H21" s="57">
        <v>5.7473999999999997E-2</v>
      </c>
      <c r="I21" s="103">
        <v>9</v>
      </c>
      <c r="J21" s="132">
        <v>9</v>
      </c>
      <c r="K21" s="11"/>
      <c r="L21" s="7"/>
      <c r="N21" s="16"/>
      <c r="O21" s="174" t="s">
        <v>19</v>
      </c>
      <c r="P21" s="174">
        <v>2.3972259999999999</v>
      </c>
      <c r="Q21" s="65">
        <v>8.5682999999999995E-2</v>
      </c>
      <c r="R21" s="16"/>
      <c r="S21" s="16"/>
    </row>
    <row r="22" spans="1:19" x14ac:dyDescent="0.25">
      <c r="A22" s="7"/>
      <c r="B22" s="18" t="s">
        <v>27</v>
      </c>
      <c r="C22" s="58">
        <v>5.9</v>
      </c>
      <c r="D22" s="58">
        <v>5.97</v>
      </c>
      <c r="E22" s="58">
        <v>4.8721360000000002</v>
      </c>
      <c r="F22" s="58">
        <v>5.9</v>
      </c>
      <c r="G22" s="58">
        <v>5.97</v>
      </c>
      <c r="H22" s="58">
        <v>4.8721360000000002</v>
      </c>
      <c r="I22" s="81"/>
      <c r="J22" s="81"/>
      <c r="K22" s="11"/>
      <c r="L22" s="7"/>
      <c r="N22" s="61"/>
      <c r="O22" s="174" t="s">
        <v>20</v>
      </c>
      <c r="P22" s="174">
        <v>1.2718119999999999</v>
      </c>
      <c r="Q22" s="65">
        <v>5.7473999999999997E-2</v>
      </c>
      <c r="R22" s="16"/>
      <c r="S22" s="16"/>
    </row>
    <row r="23" spans="1:19" s="16" customFormat="1" x14ac:dyDescent="0.25">
      <c r="A23" s="7"/>
      <c r="B23" s="18"/>
      <c r="C23" s="81"/>
      <c r="D23" s="81"/>
      <c r="E23" s="81"/>
      <c r="F23" s="81"/>
      <c r="G23" s="81"/>
      <c r="H23" s="81"/>
      <c r="I23" s="81"/>
      <c r="J23" s="81"/>
      <c r="K23" s="11"/>
      <c r="L23" s="7"/>
      <c r="N23" s="16" t="s">
        <v>603</v>
      </c>
      <c r="O23" s="61"/>
      <c r="P23" s="62"/>
      <c r="Q23" s="62"/>
    </row>
    <row r="24" spans="1:19" s="16" customFormat="1" x14ac:dyDescent="0.25">
      <c r="A24" s="7"/>
      <c r="B24" s="9"/>
      <c r="C24" s="230" t="s">
        <v>634</v>
      </c>
      <c r="D24" s="230"/>
      <c r="E24" s="230"/>
      <c r="F24" s="230"/>
      <c r="G24" s="230"/>
      <c r="H24" s="230"/>
      <c r="I24" s="230"/>
      <c r="J24" s="14"/>
      <c r="K24" s="11"/>
      <c r="L24" s="7"/>
      <c r="N24" s="16" t="s">
        <v>603</v>
      </c>
      <c r="O24" s="61"/>
      <c r="P24" s="62"/>
      <c r="Q24" s="62"/>
    </row>
    <row r="25" spans="1:19" s="16" customFormat="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14"/>
      <c r="K25" s="11"/>
      <c r="L25" s="7"/>
      <c r="N25" s="16" t="s">
        <v>603</v>
      </c>
      <c r="O25" s="61"/>
      <c r="P25" s="62"/>
      <c r="Q25" s="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1"/>
      <c r="P26" s="62"/>
      <c r="Q26" s="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1"/>
      <c r="P27" s="62"/>
      <c r="Q27" s="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1"/>
      <c r="O28" s="61"/>
      <c r="P28" s="62"/>
      <c r="Q28" s="62"/>
      <c r="R28" s="16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1" t="s">
        <v>603</v>
      </c>
      <c r="O29" s="61"/>
      <c r="P29" s="62"/>
      <c r="Q29" s="62"/>
      <c r="R29" s="16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1"/>
      <c r="O30" s="173"/>
      <c r="P30" s="62"/>
      <c r="Q30" s="62"/>
      <c r="R30" s="16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1"/>
      <c r="R31" s="16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1"/>
      <c r="R32" s="161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1"/>
      <c r="R33" s="161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1"/>
      <c r="R34" s="161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1"/>
      <c r="R35" s="161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1"/>
      <c r="R36" s="161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1"/>
      <c r="R37" s="161"/>
    </row>
    <row r="38" spans="1:18" s="16" customFormat="1" x14ac:dyDescent="0.25">
      <c r="A38" s="7"/>
      <c r="B38" s="22"/>
      <c r="J38" s="9"/>
      <c r="K38" s="11"/>
      <c r="L38" s="7"/>
      <c r="N38" s="161"/>
      <c r="R38" s="161"/>
    </row>
    <row r="39" spans="1:18" s="16" customFormat="1" x14ac:dyDescent="0.25">
      <c r="A39" s="7"/>
      <c r="C39" s="229" t="s">
        <v>635</v>
      </c>
      <c r="D39" s="229"/>
      <c r="E39" s="229"/>
      <c r="F39" s="229"/>
      <c r="G39" s="229"/>
      <c r="H39" s="229"/>
      <c r="I39" s="229"/>
      <c r="J39" s="9"/>
      <c r="K39" s="11"/>
      <c r="L39" s="7"/>
      <c r="N39" s="161"/>
      <c r="R39" s="161"/>
    </row>
    <row r="40" spans="1:18" s="16" customFormat="1" x14ac:dyDescent="0.25">
      <c r="A40" s="7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N40" s="161"/>
      <c r="R40" s="161"/>
    </row>
    <row r="41" spans="1:18" s="16" customFormat="1" ht="15.75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N41" s="161"/>
      <c r="R41" s="161"/>
    </row>
    <row r="42" spans="1:18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N42" s="161"/>
      <c r="R42" s="161"/>
    </row>
    <row r="43" spans="1:18" s="16" customFormat="1" x14ac:dyDescent="0.25">
      <c r="A43" s="7"/>
      <c r="B43" s="9" t="s">
        <v>5</v>
      </c>
      <c r="C43" s="55">
        <v>3.92</v>
      </c>
      <c r="D43" s="55">
        <v>4.07</v>
      </c>
      <c r="E43" s="55">
        <v>4</v>
      </c>
      <c r="F43" s="55">
        <v>4.3099999999999996</v>
      </c>
      <c r="G43" s="55">
        <v>4.54</v>
      </c>
      <c r="H43" s="55">
        <v>4.8721360000000002</v>
      </c>
      <c r="I43" s="137">
        <v>4.8721360000000002</v>
      </c>
      <c r="J43" s="9"/>
      <c r="K43" s="11"/>
      <c r="L43" s="7"/>
      <c r="N43" s="161"/>
      <c r="R43" s="161"/>
    </row>
    <row r="44" spans="1:18" s="16" customFormat="1" x14ac:dyDescent="0.25">
      <c r="A44" s="7"/>
      <c r="B44" s="9" t="s">
        <v>4</v>
      </c>
      <c r="C44" s="55">
        <v>3.46</v>
      </c>
      <c r="D44" s="55">
        <v>3.59</v>
      </c>
      <c r="E44" s="55">
        <v>3.58</v>
      </c>
      <c r="F44" s="55">
        <v>3.76</v>
      </c>
      <c r="G44" s="55">
        <v>3.98</v>
      </c>
      <c r="H44" s="55">
        <v>4.1206339999999999</v>
      </c>
      <c r="I44" s="137">
        <v>4.1206339999999999</v>
      </c>
      <c r="J44" s="9"/>
      <c r="K44" s="11"/>
      <c r="L44" s="7"/>
      <c r="N44" s="161"/>
      <c r="R44" s="161"/>
    </row>
    <row r="45" spans="1:18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N45" s="161"/>
      <c r="R45" s="161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1"/>
      <c r="R46" s="161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1"/>
      <c r="R47" s="161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1"/>
      <c r="R48" s="161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1"/>
      <c r="R49" s="161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1"/>
      <c r="R50" s="161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1"/>
      <c r="R51" s="161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1"/>
      <c r="R52" s="161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1"/>
      <c r="R53" s="161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C22" sqref="C22:H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1" customWidth="1"/>
    <col min="15" max="17" width="10.85546875" style="16"/>
    <col min="18" max="19" width="10.85546875" style="161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29" t="s">
        <v>636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8"/>
      <c r="K9" s="11"/>
      <c r="L9" s="7"/>
    </row>
    <row r="10" spans="1:19" ht="15.75" customHeight="1" x14ac:dyDescent="0.25">
      <c r="A10" s="7"/>
      <c r="B10" s="9"/>
      <c r="C10" s="231" t="s">
        <v>31</v>
      </c>
      <c r="D10" s="231"/>
      <c r="E10" s="231"/>
      <c r="F10" s="231" t="s">
        <v>32</v>
      </c>
      <c r="G10" s="231"/>
      <c r="H10" s="231"/>
      <c r="I10" s="231" t="s">
        <v>81</v>
      </c>
      <c r="J10" s="231"/>
      <c r="K10" s="11"/>
      <c r="L10" s="7"/>
      <c r="N10" s="163"/>
      <c r="O10" s="233"/>
    </row>
    <row r="11" spans="1:19" x14ac:dyDescent="0.25">
      <c r="A11" s="7"/>
      <c r="B11" s="9"/>
      <c r="C11" s="182">
        <v>2015</v>
      </c>
      <c r="D11" s="182">
        <v>2016</v>
      </c>
      <c r="E11" s="182">
        <v>2017</v>
      </c>
      <c r="F11" s="182">
        <v>2015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163"/>
      <c r="O11" s="233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3"/>
      <c r="J12" s="93"/>
      <c r="K12" s="11"/>
      <c r="L12" s="7"/>
      <c r="N12" s="16"/>
      <c r="O12" s="61"/>
      <c r="R12" s="16"/>
      <c r="S12" s="16"/>
    </row>
    <row r="13" spans="1:19" x14ac:dyDescent="0.25">
      <c r="A13" s="7"/>
      <c r="B13" s="9" t="s">
        <v>26</v>
      </c>
      <c r="C13" s="57">
        <v>3.63</v>
      </c>
      <c r="D13" s="57">
        <v>8.11</v>
      </c>
      <c r="E13" s="57">
        <v>5.743252</v>
      </c>
      <c r="F13" s="57">
        <v>1.06</v>
      </c>
      <c r="G13" s="57">
        <v>2.3199999999999998</v>
      </c>
      <c r="H13" s="57">
        <v>1.6638329999999999</v>
      </c>
      <c r="I13" s="103">
        <v>1</v>
      </c>
      <c r="J13" s="132">
        <v>1</v>
      </c>
      <c r="K13" s="11"/>
      <c r="L13" s="7"/>
      <c r="N13" s="16"/>
      <c r="O13" s="61"/>
      <c r="P13" s="88" t="s">
        <v>31</v>
      </c>
      <c r="Q13" s="88" t="s">
        <v>32</v>
      </c>
      <c r="R13" s="16"/>
      <c r="S13" s="16"/>
    </row>
    <row r="14" spans="1:19" x14ac:dyDescent="0.25">
      <c r="A14" s="7"/>
      <c r="B14" s="9" t="s">
        <v>18</v>
      </c>
      <c r="C14" s="57">
        <v>7.68</v>
      </c>
      <c r="D14" s="57">
        <v>7.99</v>
      </c>
      <c r="E14" s="57">
        <v>6.1342169999999996</v>
      </c>
      <c r="F14" s="57">
        <v>1.59</v>
      </c>
      <c r="G14" s="57">
        <v>1.68</v>
      </c>
      <c r="H14" s="57">
        <v>1.30227</v>
      </c>
      <c r="I14" s="103">
        <v>2</v>
      </c>
      <c r="J14" s="132">
        <v>2</v>
      </c>
      <c r="K14" s="11"/>
      <c r="L14" s="7"/>
      <c r="N14" s="50"/>
      <c r="O14" s="174" t="s">
        <v>26</v>
      </c>
      <c r="P14" s="174">
        <v>5.743252</v>
      </c>
      <c r="Q14" s="65">
        <v>1.6638329999999999</v>
      </c>
      <c r="R14" s="16"/>
      <c r="S14" s="16"/>
    </row>
    <row r="15" spans="1:19" x14ac:dyDescent="0.25">
      <c r="A15" s="7"/>
      <c r="B15" s="9" t="s">
        <v>21</v>
      </c>
      <c r="C15" s="57">
        <v>6.59</v>
      </c>
      <c r="D15" s="57">
        <v>7.76</v>
      </c>
      <c r="E15" s="57">
        <v>9.6811779999999992</v>
      </c>
      <c r="F15" s="57">
        <v>0.72</v>
      </c>
      <c r="G15" s="57">
        <v>0.86</v>
      </c>
      <c r="H15" s="57">
        <v>1.0778620000000001</v>
      </c>
      <c r="I15" s="103">
        <v>4</v>
      </c>
      <c r="J15" s="132">
        <v>3</v>
      </c>
      <c r="K15" s="11"/>
      <c r="L15" s="7"/>
      <c r="N15" s="17"/>
      <c r="O15" s="174" t="s">
        <v>18</v>
      </c>
      <c r="P15" s="174">
        <v>6.1342169999999996</v>
      </c>
      <c r="Q15" s="65">
        <v>1.30227</v>
      </c>
      <c r="R15" s="16"/>
      <c r="S15" s="16"/>
    </row>
    <row r="16" spans="1:19" x14ac:dyDescent="0.25">
      <c r="A16" s="7"/>
      <c r="B16" s="9" t="s">
        <v>24</v>
      </c>
      <c r="C16" s="57">
        <v>8.6999999999999993</v>
      </c>
      <c r="D16" s="57">
        <v>4.72</v>
      </c>
      <c r="E16" s="57">
        <v>1.926226</v>
      </c>
      <c r="F16" s="57">
        <v>1.65</v>
      </c>
      <c r="G16" s="57">
        <v>0.92</v>
      </c>
      <c r="H16" s="57">
        <v>0.36766500000000002</v>
      </c>
      <c r="I16" s="103">
        <v>3</v>
      </c>
      <c r="J16" s="132">
        <v>4</v>
      </c>
      <c r="K16" s="11"/>
      <c r="L16" s="7"/>
      <c r="N16" s="16"/>
      <c r="O16" s="174" t="s">
        <v>21</v>
      </c>
      <c r="P16" s="174">
        <v>9.6811779999999992</v>
      </c>
      <c r="Q16" s="65">
        <v>1.0778620000000001</v>
      </c>
      <c r="R16" s="16"/>
      <c r="S16" s="16"/>
    </row>
    <row r="17" spans="1:19" x14ac:dyDescent="0.25">
      <c r="A17" s="7"/>
      <c r="B17" s="9" t="s">
        <v>23</v>
      </c>
      <c r="C17" s="57">
        <v>4.88</v>
      </c>
      <c r="D17" s="57">
        <v>8.5500000000000007</v>
      </c>
      <c r="E17" s="57">
        <v>6.3809399999999998</v>
      </c>
      <c r="F17" s="57">
        <v>0.24</v>
      </c>
      <c r="G17" s="57">
        <v>0.41</v>
      </c>
      <c r="H17" s="57">
        <v>0.311496</v>
      </c>
      <c r="I17" s="103">
        <v>5</v>
      </c>
      <c r="J17" s="132">
        <v>5</v>
      </c>
      <c r="K17" s="11"/>
      <c r="L17" s="7"/>
      <c r="N17" s="16"/>
      <c r="O17" s="174" t="s">
        <v>24</v>
      </c>
      <c r="P17" s="174">
        <v>1.926226</v>
      </c>
      <c r="Q17" s="65">
        <v>0.36766500000000002</v>
      </c>
      <c r="R17" s="16"/>
      <c r="S17" s="16"/>
    </row>
    <row r="18" spans="1:19" x14ac:dyDescent="0.25">
      <c r="A18" s="7"/>
      <c r="B18" s="9" t="s">
        <v>22</v>
      </c>
      <c r="C18" s="57">
        <v>6.38</v>
      </c>
      <c r="D18" s="57">
        <v>7.87</v>
      </c>
      <c r="E18" s="57">
        <v>5.663392</v>
      </c>
      <c r="F18" s="57">
        <v>0.24</v>
      </c>
      <c r="G18" s="57">
        <v>0.3</v>
      </c>
      <c r="H18" s="57">
        <v>0.22015399999999999</v>
      </c>
      <c r="I18" s="103">
        <v>6</v>
      </c>
      <c r="J18" s="132">
        <v>6</v>
      </c>
      <c r="K18" s="11"/>
      <c r="L18" s="7"/>
      <c r="N18" s="16"/>
      <c r="O18" s="174" t="s">
        <v>23</v>
      </c>
      <c r="P18" s="174">
        <v>6.3809399999999998</v>
      </c>
      <c r="Q18" s="65">
        <v>0.311496</v>
      </c>
      <c r="R18" s="16"/>
      <c r="S18" s="16"/>
    </row>
    <row r="19" spans="1:19" x14ac:dyDescent="0.25">
      <c r="A19" s="7"/>
      <c r="B19" s="9" t="s">
        <v>20</v>
      </c>
      <c r="C19" s="57">
        <v>5.57</v>
      </c>
      <c r="D19" s="57">
        <v>2.58</v>
      </c>
      <c r="E19" s="57">
        <v>3.8224909999999999</v>
      </c>
      <c r="F19" s="57">
        <v>0.26</v>
      </c>
      <c r="G19" s="57">
        <v>0.12</v>
      </c>
      <c r="H19" s="57">
        <v>0.16919100000000001</v>
      </c>
      <c r="I19" s="103">
        <v>9</v>
      </c>
      <c r="J19" s="132">
        <v>7</v>
      </c>
      <c r="K19" s="11"/>
      <c r="L19" s="7"/>
      <c r="N19" s="16"/>
      <c r="O19" s="174" t="s">
        <v>22</v>
      </c>
      <c r="P19" s="174">
        <v>5.663392</v>
      </c>
      <c r="Q19" s="65">
        <v>0.22015399999999999</v>
      </c>
      <c r="R19" s="16"/>
      <c r="S19" s="16"/>
    </row>
    <row r="20" spans="1:19" x14ac:dyDescent="0.25">
      <c r="A20" s="7"/>
      <c r="B20" s="9" t="s">
        <v>25</v>
      </c>
      <c r="C20" s="57">
        <v>2.65</v>
      </c>
      <c r="D20" s="57">
        <v>4.74</v>
      </c>
      <c r="E20" s="57">
        <v>3.4732460000000001</v>
      </c>
      <c r="F20" s="57">
        <v>0.08</v>
      </c>
      <c r="G20" s="57">
        <v>0.14000000000000001</v>
      </c>
      <c r="H20" s="57">
        <v>9.7373000000000001E-2</v>
      </c>
      <c r="I20" s="103">
        <v>7</v>
      </c>
      <c r="J20" s="132">
        <v>8</v>
      </c>
      <c r="K20" s="11"/>
      <c r="L20" s="7"/>
      <c r="N20" s="16"/>
      <c r="O20" s="174" t="s">
        <v>20</v>
      </c>
      <c r="P20" s="174">
        <v>3.8224909999999999</v>
      </c>
      <c r="Q20" s="65">
        <v>0.16919100000000001</v>
      </c>
      <c r="R20" s="16"/>
      <c r="S20" s="16"/>
    </row>
    <row r="21" spans="1:19" x14ac:dyDescent="0.25">
      <c r="A21" s="7"/>
      <c r="B21" s="9" t="s">
        <v>19</v>
      </c>
      <c r="C21" s="57">
        <v>4.91</v>
      </c>
      <c r="D21" s="57">
        <v>3.84</v>
      </c>
      <c r="E21" s="57">
        <v>2.6382180000000002</v>
      </c>
      <c r="F21" s="57">
        <v>0.18</v>
      </c>
      <c r="G21" s="57">
        <v>0.14000000000000001</v>
      </c>
      <c r="H21" s="57">
        <v>9.4463000000000005E-2</v>
      </c>
      <c r="I21" s="103">
        <v>8</v>
      </c>
      <c r="J21" s="132">
        <v>9</v>
      </c>
      <c r="K21" s="11"/>
      <c r="L21" s="7"/>
      <c r="N21" s="16"/>
      <c r="O21" s="174" t="s">
        <v>25</v>
      </c>
      <c r="P21" s="174">
        <v>3.4732460000000001</v>
      </c>
      <c r="Q21" s="65">
        <v>9.7373000000000001E-2</v>
      </c>
      <c r="R21" s="16"/>
      <c r="S21" s="16"/>
    </row>
    <row r="22" spans="1:19" x14ac:dyDescent="0.25">
      <c r="A22" s="7"/>
      <c r="B22" s="18" t="s">
        <v>27</v>
      </c>
      <c r="C22" s="58">
        <v>6.03</v>
      </c>
      <c r="D22" s="58">
        <v>6.89</v>
      </c>
      <c r="E22" s="58">
        <v>5.3043069999999997</v>
      </c>
      <c r="F22" s="58">
        <v>6.03</v>
      </c>
      <c r="G22" s="58">
        <v>6.89</v>
      </c>
      <c r="H22" s="58">
        <v>5.3043069999999997</v>
      </c>
      <c r="I22" s="81"/>
      <c r="J22" s="81"/>
      <c r="K22" s="11"/>
      <c r="L22" s="7"/>
      <c r="N22" s="61"/>
      <c r="O22" s="174" t="s">
        <v>19</v>
      </c>
      <c r="P22" s="174">
        <v>2.6382180000000002</v>
      </c>
      <c r="Q22" s="65">
        <v>9.4463000000000005E-2</v>
      </c>
      <c r="R22" s="16"/>
      <c r="S22" s="16"/>
    </row>
    <row r="23" spans="1:19" s="16" customFormat="1" x14ac:dyDescent="0.25">
      <c r="A23" s="7"/>
      <c r="B23" s="18"/>
      <c r="C23" s="81"/>
      <c r="D23" s="81"/>
      <c r="E23" s="81"/>
      <c r="F23" s="81"/>
      <c r="G23" s="81"/>
      <c r="H23" s="81"/>
      <c r="I23" s="81"/>
      <c r="J23" s="81"/>
      <c r="K23" s="11"/>
      <c r="L23" s="7"/>
      <c r="N23" s="16" t="s">
        <v>603</v>
      </c>
      <c r="O23" s="61"/>
      <c r="P23" s="62"/>
      <c r="Q23" s="62"/>
    </row>
    <row r="24" spans="1:19" s="16" customFormat="1" x14ac:dyDescent="0.25">
      <c r="A24" s="7"/>
      <c r="B24" s="9"/>
      <c r="C24" s="235" t="s">
        <v>638</v>
      </c>
      <c r="D24" s="235"/>
      <c r="E24" s="235"/>
      <c r="F24" s="235"/>
      <c r="G24" s="235"/>
      <c r="H24" s="235"/>
      <c r="I24" s="235"/>
      <c r="J24" s="14"/>
      <c r="K24" s="11"/>
      <c r="L24" s="7"/>
      <c r="N24" s="161" t="s">
        <v>603</v>
      </c>
      <c r="O24" s="61"/>
      <c r="P24" s="62"/>
      <c r="Q24" s="62"/>
      <c r="R24" s="161"/>
      <c r="S24" s="161"/>
    </row>
    <row r="25" spans="1:19" s="16" customFormat="1" x14ac:dyDescent="0.25">
      <c r="A25" s="7"/>
      <c r="B25" s="9"/>
      <c r="C25" s="236" t="s">
        <v>822</v>
      </c>
      <c r="D25" s="236"/>
      <c r="E25" s="236"/>
      <c r="F25" s="236"/>
      <c r="G25" s="236"/>
      <c r="H25" s="236"/>
      <c r="I25" s="236"/>
      <c r="J25" s="14"/>
      <c r="K25" s="11"/>
      <c r="L25" s="7"/>
      <c r="N25" s="161" t="s">
        <v>603</v>
      </c>
      <c r="O25" s="61"/>
      <c r="P25" s="62"/>
      <c r="Q25" s="62"/>
      <c r="R25" s="161"/>
      <c r="S25" s="161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1" t="s">
        <v>603</v>
      </c>
      <c r="O26" s="61"/>
      <c r="P26" s="62"/>
      <c r="Q26" s="62"/>
      <c r="R26" s="161"/>
      <c r="S26" s="161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1" t="s">
        <v>603</v>
      </c>
      <c r="O27" s="61"/>
      <c r="P27" s="62"/>
      <c r="Q27" s="62"/>
      <c r="R27" s="161"/>
      <c r="S27" s="161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1"/>
      <c r="O28" s="61"/>
      <c r="P28" s="62"/>
      <c r="Q28" s="62"/>
      <c r="R28" s="161"/>
      <c r="S28" s="161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1" t="s">
        <v>603</v>
      </c>
      <c r="O29" s="61"/>
      <c r="P29" s="62"/>
      <c r="Q29" s="62"/>
      <c r="R29" s="161"/>
      <c r="S29" s="161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1"/>
      <c r="O30" s="173"/>
      <c r="P30" s="62"/>
      <c r="Q30" s="62"/>
      <c r="R30" s="161"/>
      <c r="S30" s="161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1"/>
      <c r="R31" s="161"/>
      <c r="S31" s="161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1"/>
      <c r="R32" s="161"/>
      <c r="S32" s="16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1"/>
      <c r="R33" s="161"/>
      <c r="S33" s="16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1"/>
      <c r="R34" s="161"/>
      <c r="S34" s="16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1"/>
      <c r="R35" s="161"/>
      <c r="S35" s="161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1"/>
      <c r="R36" s="161"/>
      <c r="S36" s="161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1"/>
      <c r="R37" s="161"/>
      <c r="S37" s="161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1"/>
      <c r="R38" s="161"/>
      <c r="S38" s="161"/>
    </row>
    <row r="39" spans="1:19" s="16" customFormat="1" x14ac:dyDescent="0.25">
      <c r="A39" s="7"/>
      <c r="B39" s="22"/>
      <c r="C39" s="229" t="s">
        <v>639</v>
      </c>
      <c r="D39" s="229"/>
      <c r="E39" s="229"/>
      <c r="F39" s="229"/>
      <c r="G39" s="229"/>
      <c r="H39" s="229"/>
      <c r="I39" s="229"/>
      <c r="J39" s="9"/>
      <c r="K39" s="11"/>
      <c r="L39" s="7"/>
      <c r="N39" s="161"/>
      <c r="R39" s="161"/>
      <c r="S39" s="161"/>
    </row>
    <row r="40" spans="1:19" s="16" customFormat="1" x14ac:dyDescent="0.25">
      <c r="A40" s="7"/>
      <c r="B40" s="22"/>
      <c r="C40" s="229" t="s">
        <v>602</v>
      </c>
      <c r="D40" s="229"/>
      <c r="E40" s="229"/>
      <c r="F40" s="229"/>
      <c r="G40" s="229"/>
      <c r="H40" s="229"/>
      <c r="I40" s="229"/>
      <c r="J40" s="9"/>
      <c r="K40" s="11"/>
      <c r="L40" s="7"/>
      <c r="N40" s="161"/>
      <c r="R40" s="161"/>
      <c r="S40" s="161"/>
    </row>
    <row r="41" spans="1:19" s="16" customFormat="1" ht="15.75" customHeight="1" x14ac:dyDescent="0.25">
      <c r="A41" s="7"/>
      <c r="C41" s="234">
        <v>2017</v>
      </c>
      <c r="D41" s="234"/>
      <c r="E41" s="234"/>
      <c r="F41" s="234"/>
      <c r="G41" s="234"/>
      <c r="H41" s="234"/>
      <c r="I41" s="232" t="s">
        <v>827</v>
      </c>
      <c r="J41" s="9"/>
      <c r="K41" s="11"/>
      <c r="L41" s="7"/>
      <c r="N41" s="161"/>
      <c r="R41" s="161"/>
      <c r="S41" s="161"/>
    </row>
    <row r="42" spans="1:19" s="16" customFormat="1" x14ac:dyDescent="0.25">
      <c r="A42" s="7"/>
      <c r="C42" s="201" t="s">
        <v>814</v>
      </c>
      <c r="D42" s="203" t="s">
        <v>815</v>
      </c>
      <c r="E42" s="203" t="s">
        <v>816</v>
      </c>
      <c r="F42" s="203" t="s">
        <v>817</v>
      </c>
      <c r="G42" s="203" t="s">
        <v>825</v>
      </c>
      <c r="H42" s="203" t="s">
        <v>826</v>
      </c>
      <c r="I42" s="232"/>
      <c r="J42" s="9"/>
      <c r="K42" s="11"/>
      <c r="L42" s="7"/>
      <c r="N42" s="161"/>
      <c r="R42" s="161"/>
      <c r="S42" s="161"/>
    </row>
    <row r="43" spans="1:19" s="16" customFormat="1" x14ac:dyDescent="0.25">
      <c r="A43" s="7"/>
      <c r="B43" s="9" t="s">
        <v>5</v>
      </c>
      <c r="C43" s="55">
        <v>5.34</v>
      </c>
      <c r="D43" s="55">
        <v>5.08</v>
      </c>
      <c r="E43" s="55">
        <v>4.53</v>
      </c>
      <c r="F43" s="55">
        <v>4.8499999999999996</v>
      </c>
      <c r="G43" s="55">
        <v>4.84</v>
      </c>
      <c r="H43" s="55">
        <v>5.3043069999999997</v>
      </c>
      <c r="I43" s="137">
        <v>5.3043069999999997</v>
      </c>
      <c r="J43" s="9"/>
      <c r="K43" s="11"/>
      <c r="L43" s="7"/>
      <c r="N43" s="161"/>
      <c r="R43" s="161"/>
      <c r="S43" s="161"/>
    </row>
    <row r="44" spans="1:19" s="16" customFormat="1" x14ac:dyDescent="0.25">
      <c r="A44" s="7"/>
      <c r="B44" s="9" t="s">
        <v>4</v>
      </c>
      <c r="C44" s="56">
        <v>5.0599999999999996</v>
      </c>
      <c r="D44" s="55">
        <v>4.7699999999999996</v>
      </c>
      <c r="E44" s="55">
        <v>4.26</v>
      </c>
      <c r="F44" s="55">
        <v>4.3600000000000003</v>
      </c>
      <c r="G44" s="55">
        <v>4.38</v>
      </c>
      <c r="H44" s="55">
        <v>4.5883620000000001</v>
      </c>
      <c r="I44" s="137">
        <v>4.5883620000000001</v>
      </c>
      <c r="J44" s="9"/>
      <c r="K44" s="11"/>
      <c r="L44" s="7"/>
      <c r="N44" s="161"/>
      <c r="R44" s="161"/>
      <c r="S44" s="161"/>
    </row>
    <row r="45" spans="1:19" s="16" customFormat="1" x14ac:dyDescent="0.25">
      <c r="A45" s="7"/>
      <c r="B45" s="9"/>
      <c r="C45" s="104"/>
      <c r="D45" s="71"/>
      <c r="E45" s="71"/>
      <c r="F45" s="71"/>
      <c r="G45" s="71"/>
      <c r="H45" s="71"/>
      <c r="I45" s="89"/>
      <c r="J45" s="9"/>
      <c r="K45" s="11"/>
      <c r="L45" s="7"/>
      <c r="N45" s="161"/>
      <c r="R45" s="161"/>
      <c r="S45" s="161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1"/>
      <c r="R46" s="161"/>
      <c r="S46" s="161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1"/>
      <c r="R47" s="161"/>
      <c r="S47" s="161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1"/>
      <c r="R48" s="161"/>
      <c r="S48" s="161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1"/>
      <c r="R49" s="161"/>
      <c r="S49" s="161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1"/>
      <c r="R50" s="161"/>
      <c r="S50" s="161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1"/>
      <c r="R51" s="161"/>
      <c r="S51" s="161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1"/>
      <c r="R52" s="161"/>
      <c r="S52" s="161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6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P20" sqref="P20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29" t="s">
        <v>640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2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28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28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  <c r="AB10" s="158"/>
    </row>
    <row r="11" spans="1:28" ht="15.75" customHeight="1" x14ac:dyDescent="0.25">
      <c r="A11" s="7"/>
      <c r="B11" s="9"/>
      <c r="C11" s="185">
        <v>2016</v>
      </c>
      <c r="D11" s="185">
        <v>2017</v>
      </c>
      <c r="E11" s="185">
        <v>2016</v>
      </c>
      <c r="F11" s="185">
        <v>2017</v>
      </c>
      <c r="G11" s="185">
        <v>2016</v>
      </c>
      <c r="H11" s="185">
        <v>2017</v>
      </c>
      <c r="I11" s="182">
        <v>2016</v>
      </c>
      <c r="J11" s="182">
        <v>2017</v>
      </c>
      <c r="K11" s="11"/>
      <c r="L11" s="7"/>
      <c r="AB11" s="158"/>
    </row>
    <row r="12" spans="1:28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  <c r="AB12" s="158"/>
    </row>
    <row r="13" spans="1:28" x14ac:dyDescent="0.25">
      <c r="A13" s="7"/>
      <c r="B13" s="9" t="s">
        <v>840</v>
      </c>
      <c r="C13" s="55">
        <v>-0.15</v>
      </c>
      <c r="D13" s="55">
        <v>0.20149</v>
      </c>
      <c r="E13" s="55">
        <v>-0.08</v>
      </c>
      <c r="F13" s="55">
        <v>0.26526</v>
      </c>
      <c r="G13" s="55">
        <v>-0.18</v>
      </c>
      <c r="H13" s="55">
        <v>7.2197999999999998E-2</v>
      </c>
      <c r="I13" s="159">
        <v>16</v>
      </c>
      <c r="J13" s="159">
        <v>1</v>
      </c>
      <c r="K13" s="11"/>
      <c r="L13" s="7"/>
      <c r="AB13" s="158"/>
    </row>
    <row r="14" spans="1:28" x14ac:dyDescent="0.25">
      <c r="A14" s="7"/>
      <c r="B14" s="9" t="s">
        <v>850</v>
      </c>
      <c r="C14" s="55">
        <v>0.14000000000000001</v>
      </c>
      <c r="D14" s="55">
        <v>0.199548</v>
      </c>
      <c r="E14" s="55">
        <v>0.08</v>
      </c>
      <c r="F14" s="55">
        <v>9.0887999999999997E-2</v>
      </c>
      <c r="G14" s="55">
        <v>0.19</v>
      </c>
      <c r="H14" s="55">
        <v>0.47410400000000003</v>
      </c>
      <c r="I14" s="159">
        <v>3</v>
      </c>
      <c r="J14" s="159">
        <v>2</v>
      </c>
      <c r="K14" s="11"/>
      <c r="L14" s="7"/>
      <c r="AB14" s="158"/>
    </row>
    <row r="15" spans="1:28" x14ac:dyDescent="0.25">
      <c r="A15" s="7"/>
      <c r="B15" s="9" t="s">
        <v>844</v>
      </c>
      <c r="C15" s="55">
        <v>-0.06</v>
      </c>
      <c r="D15" s="55">
        <v>0.18588299999999999</v>
      </c>
      <c r="E15" s="55">
        <v>-0.2</v>
      </c>
      <c r="F15" s="55">
        <v>0.16007299999999999</v>
      </c>
      <c r="G15" s="55">
        <v>0.08</v>
      </c>
      <c r="H15" s="55">
        <v>0.25063400000000002</v>
      </c>
      <c r="I15" s="159">
        <v>12</v>
      </c>
      <c r="J15" s="159">
        <v>3</v>
      </c>
      <c r="K15" s="11"/>
      <c r="L15" s="7"/>
      <c r="AB15" s="158"/>
    </row>
    <row r="16" spans="1:28" x14ac:dyDescent="0.25">
      <c r="A16" s="7"/>
      <c r="B16" s="9" t="s">
        <v>834</v>
      </c>
      <c r="C16" s="55">
        <v>0.04</v>
      </c>
      <c r="D16" s="55">
        <v>0.159331</v>
      </c>
      <c r="E16" s="55">
        <v>7.0000000000000007E-2</v>
      </c>
      <c r="F16" s="55">
        <v>0.194406</v>
      </c>
      <c r="G16" s="55">
        <v>0.06</v>
      </c>
      <c r="H16" s="55">
        <v>8.0398999999999998E-2</v>
      </c>
      <c r="I16" s="159">
        <v>6</v>
      </c>
      <c r="J16" s="159">
        <v>4</v>
      </c>
      <c r="K16" s="11"/>
      <c r="L16" s="7"/>
      <c r="AB16" s="158"/>
    </row>
    <row r="17" spans="1:28" x14ac:dyDescent="0.25">
      <c r="A17" s="7"/>
      <c r="B17" s="9" t="s">
        <v>857</v>
      </c>
      <c r="C17" s="55">
        <v>0.17</v>
      </c>
      <c r="D17" s="55">
        <v>6.9321999999999995E-2</v>
      </c>
      <c r="E17" s="55">
        <v>0.12</v>
      </c>
      <c r="F17" s="55">
        <v>-7.5519000000000003E-2</v>
      </c>
      <c r="G17" s="55">
        <v>0.19</v>
      </c>
      <c r="H17" s="55">
        <v>0.15970500000000001</v>
      </c>
      <c r="I17" s="159">
        <v>2</v>
      </c>
      <c r="J17" s="159">
        <v>5</v>
      </c>
      <c r="K17" s="11"/>
      <c r="L17" s="7"/>
      <c r="AB17" s="158"/>
    </row>
    <row r="18" spans="1:28" x14ac:dyDescent="0.25">
      <c r="A18" s="7"/>
      <c r="B18" s="9" t="s">
        <v>839</v>
      </c>
      <c r="C18" s="55">
        <v>-0.32</v>
      </c>
      <c r="D18" s="55">
        <v>5.5083E-2</v>
      </c>
      <c r="E18" s="55">
        <v>-0.32</v>
      </c>
      <c r="F18" s="55">
        <v>0.128723</v>
      </c>
      <c r="G18" s="55">
        <v>-0.23</v>
      </c>
      <c r="H18" s="55">
        <v>-5.6182000000000003E-2</v>
      </c>
      <c r="I18" s="159">
        <v>23</v>
      </c>
      <c r="J18" s="159">
        <v>6</v>
      </c>
      <c r="K18" s="11"/>
      <c r="L18" s="7"/>
      <c r="AB18" s="158"/>
    </row>
    <row r="19" spans="1:28" x14ac:dyDescent="0.25">
      <c r="A19" s="7"/>
      <c r="B19" s="9" t="s">
        <v>849</v>
      </c>
      <c r="C19" s="55">
        <v>-0.06</v>
      </c>
      <c r="D19" s="55">
        <v>3.7222999999999999E-2</v>
      </c>
      <c r="E19" s="55">
        <v>-0.17</v>
      </c>
      <c r="F19" s="55">
        <v>4.1828999999999998E-2</v>
      </c>
      <c r="G19" s="55">
        <v>0.13</v>
      </c>
      <c r="H19" s="55">
        <v>7.6411999999999994E-2</v>
      </c>
      <c r="I19" s="159">
        <v>11</v>
      </c>
      <c r="J19" s="159">
        <v>7</v>
      </c>
      <c r="K19" s="11"/>
      <c r="L19" s="7"/>
      <c r="AB19" s="158"/>
    </row>
    <row r="20" spans="1:28" x14ac:dyDescent="0.25">
      <c r="A20" s="7"/>
      <c r="B20" s="18" t="s">
        <v>846</v>
      </c>
      <c r="C20" s="59">
        <v>-0.05</v>
      </c>
      <c r="D20" s="59">
        <v>2.4542999999999999E-2</v>
      </c>
      <c r="E20" s="59">
        <v>-0.03</v>
      </c>
      <c r="F20" s="59">
        <v>3.9911000000000002E-2</v>
      </c>
      <c r="G20" s="59">
        <v>-0.18</v>
      </c>
      <c r="H20" s="59">
        <v>-7.9205999999999999E-2</v>
      </c>
      <c r="I20" s="159">
        <v>10</v>
      </c>
      <c r="J20" s="159">
        <v>8</v>
      </c>
      <c r="K20" s="11"/>
      <c r="L20" s="7"/>
      <c r="AB20" s="158"/>
    </row>
    <row r="21" spans="1:28" x14ac:dyDescent="0.25">
      <c r="A21" s="7"/>
      <c r="B21" s="9" t="s">
        <v>4</v>
      </c>
      <c r="C21" s="55">
        <v>-0.06</v>
      </c>
      <c r="D21" s="55">
        <v>1.6719999999999999E-2</v>
      </c>
      <c r="E21" s="55">
        <v>-0.12</v>
      </c>
      <c r="F21" s="55">
        <v>-4.6711000000000003E-2</v>
      </c>
      <c r="G21" s="55">
        <v>-7.0000000000000007E-2</v>
      </c>
      <c r="H21" s="55">
        <v>0.130913</v>
      </c>
      <c r="I21" s="159">
        <v>0</v>
      </c>
      <c r="J21" s="159">
        <v>0</v>
      </c>
      <c r="K21" s="11"/>
      <c r="L21" s="7"/>
      <c r="AB21" s="158"/>
    </row>
    <row r="22" spans="1:28" x14ac:dyDescent="0.25">
      <c r="A22" s="7"/>
      <c r="B22" s="9" t="s">
        <v>838</v>
      </c>
      <c r="C22" s="58">
        <v>-0.08</v>
      </c>
      <c r="D22" s="58">
        <v>1.6171000000000001E-2</v>
      </c>
      <c r="E22" s="58">
        <v>-0.18</v>
      </c>
      <c r="F22" s="58">
        <v>-0.163221</v>
      </c>
      <c r="G22" s="58">
        <v>-0.13</v>
      </c>
      <c r="H22" s="58">
        <v>0.316361</v>
      </c>
      <c r="I22" s="58">
        <v>13</v>
      </c>
      <c r="J22" s="58">
        <v>9</v>
      </c>
      <c r="K22" s="11"/>
      <c r="L22" s="7"/>
      <c r="AB22" s="158"/>
    </row>
    <row r="23" spans="1:28" x14ac:dyDescent="0.25">
      <c r="A23" s="7"/>
      <c r="B23" s="18" t="s">
        <v>852</v>
      </c>
      <c r="C23" s="246">
        <v>-0.2</v>
      </c>
      <c r="D23" s="246">
        <v>6.9329999999999999E-3</v>
      </c>
      <c r="E23" s="246">
        <v>-0.23</v>
      </c>
      <c r="F23" s="246">
        <v>-0.13709299999999999</v>
      </c>
      <c r="G23" s="246">
        <v>-0.26</v>
      </c>
      <c r="H23" s="246">
        <v>8.8967000000000004E-2</v>
      </c>
      <c r="I23" s="247">
        <v>19</v>
      </c>
      <c r="J23" s="247">
        <v>10</v>
      </c>
      <c r="K23" s="11"/>
      <c r="L23" s="7"/>
      <c r="AB23" s="158"/>
    </row>
    <row r="24" spans="1:28" x14ac:dyDescent="0.25">
      <c r="A24" s="7"/>
      <c r="B24" s="9" t="s">
        <v>856</v>
      </c>
      <c r="C24" s="55">
        <v>-0.39</v>
      </c>
      <c r="D24" s="55">
        <v>2.1510000000000001E-3</v>
      </c>
      <c r="E24" s="55">
        <v>-0.55000000000000004</v>
      </c>
      <c r="F24" s="55">
        <v>-3.6510000000000001E-2</v>
      </c>
      <c r="G24" s="55">
        <v>-0.09</v>
      </c>
      <c r="H24" s="55">
        <v>4.7444E-2</v>
      </c>
      <c r="I24" s="159">
        <v>24</v>
      </c>
      <c r="J24" s="159">
        <v>11</v>
      </c>
      <c r="K24" s="11"/>
      <c r="L24" s="7"/>
      <c r="AB24" s="158"/>
    </row>
    <row r="25" spans="1:28" x14ac:dyDescent="0.25">
      <c r="A25" s="7"/>
      <c r="B25" s="9" t="s">
        <v>843</v>
      </c>
      <c r="C25" s="55">
        <v>0.05</v>
      </c>
      <c r="D25" s="55">
        <v>-1.9730999999999999E-2</v>
      </c>
      <c r="E25" s="55">
        <v>0.15</v>
      </c>
      <c r="F25" s="55">
        <v>-1.366E-2</v>
      </c>
      <c r="G25" s="55">
        <v>-0.34</v>
      </c>
      <c r="H25" s="55">
        <v>-2.3132E-2</v>
      </c>
      <c r="I25" s="159">
        <v>4</v>
      </c>
      <c r="J25" s="159">
        <v>12</v>
      </c>
      <c r="K25" s="11"/>
      <c r="L25" s="7"/>
      <c r="AB25" s="158"/>
    </row>
    <row r="26" spans="1:28" x14ac:dyDescent="0.25">
      <c r="A26" s="7"/>
      <c r="B26" s="9" t="s">
        <v>842</v>
      </c>
      <c r="C26" s="55">
        <v>0.04</v>
      </c>
      <c r="D26" s="55">
        <v>-3.2045999999999998E-2</v>
      </c>
      <c r="E26" s="55">
        <v>0.03</v>
      </c>
      <c r="F26" s="55">
        <v>-3.7085E-2</v>
      </c>
      <c r="G26" s="55">
        <v>0.01</v>
      </c>
      <c r="H26" s="55">
        <v>-7.3982000000000006E-2</v>
      </c>
      <c r="I26" s="159">
        <v>7</v>
      </c>
      <c r="J26" s="159">
        <v>13</v>
      </c>
      <c r="K26" s="11"/>
      <c r="L26" s="7"/>
      <c r="AB26" s="158"/>
    </row>
    <row r="27" spans="1:28" x14ac:dyDescent="0.25">
      <c r="A27" s="7"/>
      <c r="B27" s="9" t="s">
        <v>847</v>
      </c>
      <c r="C27" s="55">
        <v>0.61</v>
      </c>
      <c r="D27" s="55">
        <v>-3.3068E-2</v>
      </c>
      <c r="E27" s="55">
        <v>0.68</v>
      </c>
      <c r="F27" s="55">
        <v>-9.6745999999999999E-2</v>
      </c>
      <c r="G27" s="55">
        <v>0.17</v>
      </c>
      <c r="H27" s="55">
        <v>2.0365000000000001E-2</v>
      </c>
      <c r="I27" s="159">
        <v>1</v>
      </c>
      <c r="J27" s="159">
        <v>14</v>
      </c>
      <c r="K27" s="11"/>
      <c r="L27" s="7"/>
      <c r="AB27" s="158"/>
    </row>
    <row r="28" spans="1:28" x14ac:dyDescent="0.25">
      <c r="A28" s="7"/>
      <c r="B28" s="9" t="s">
        <v>837</v>
      </c>
      <c r="C28" s="55">
        <v>-0.04</v>
      </c>
      <c r="D28" s="55">
        <v>-4.3611999999999998E-2</v>
      </c>
      <c r="E28" s="55">
        <v>-0.05</v>
      </c>
      <c r="F28" s="55">
        <v>3.2799000000000002E-2</v>
      </c>
      <c r="G28" s="55">
        <v>0.09</v>
      </c>
      <c r="H28" s="55">
        <v>-5.9811999999999997E-2</v>
      </c>
      <c r="I28" s="159">
        <v>8</v>
      </c>
      <c r="J28" s="159">
        <v>15</v>
      </c>
      <c r="K28" s="11"/>
      <c r="L28" s="7"/>
      <c r="AB28" s="158"/>
    </row>
    <row r="29" spans="1:28" x14ac:dyDescent="0.25">
      <c r="A29" s="7"/>
      <c r="B29" s="9" t="s">
        <v>851</v>
      </c>
      <c r="C29" s="55">
        <v>-0.26</v>
      </c>
      <c r="D29" s="55">
        <v>-5.8784000000000003E-2</v>
      </c>
      <c r="E29" s="55">
        <v>-0.48</v>
      </c>
      <c r="F29" s="55">
        <v>-0.20630699999999999</v>
      </c>
      <c r="G29" s="55">
        <v>-0.17</v>
      </c>
      <c r="H29" s="55">
        <v>5.5119000000000001E-2</v>
      </c>
      <c r="I29" s="159">
        <v>21</v>
      </c>
      <c r="J29" s="159">
        <v>16</v>
      </c>
      <c r="K29" s="11"/>
      <c r="L29" s="7"/>
      <c r="AB29" s="158"/>
    </row>
    <row r="30" spans="1:28" x14ac:dyDescent="0.25">
      <c r="A30" s="7"/>
      <c r="B30" s="9" t="s">
        <v>836</v>
      </c>
      <c r="C30" s="55">
        <v>-0.23</v>
      </c>
      <c r="D30" s="55">
        <v>-6.1554999999999999E-2</v>
      </c>
      <c r="E30" s="55">
        <v>-0.21</v>
      </c>
      <c r="F30" s="55">
        <v>6.9622000000000003E-2</v>
      </c>
      <c r="G30" s="55">
        <v>-0.25</v>
      </c>
      <c r="H30" s="55">
        <v>-0.21664800000000001</v>
      </c>
      <c r="I30" s="159">
        <v>20</v>
      </c>
      <c r="J30" s="159">
        <v>17</v>
      </c>
      <c r="K30" s="11"/>
      <c r="L30" s="7"/>
      <c r="AB30" s="158"/>
    </row>
    <row r="31" spans="1:28" x14ac:dyDescent="0.25">
      <c r="A31" s="7"/>
      <c r="B31" s="9" t="s">
        <v>835</v>
      </c>
      <c r="C31" s="55">
        <v>-0.1</v>
      </c>
      <c r="D31" s="55">
        <v>-7.4470999999999996E-2</v>
      </c>
      <c r="E31" s="55">
        <v>-0.14000000000000001</v>
      </c>
      <c r="F31" s="55">
        <v>-1.3183E-2</v>
      </c>
      <c r="G31" s="55">
        <v>-0.06</v>
      </c>
      <c r="H31" s="55">
        <v>-0.12332799999999999</v>
      </c>
      <c r="I31" s="159">
        <v>14</v>
      </c>
      <c r="J31" s="159">
        <v>18</v>
      </c>
      <c r="K31" s="11"/>
      <c r="L31" s="7"/>
      <c r="AB31" s="158"/>
    </row>
    <row r="32" spans="1:28" x14ac:dyDescent="0.25">
      <c r="A32" s="7"/>
      <c r="B32" s="9" t="s">
        <v>841</v>
      </c>
      <c r="C32" s="55">
        <v>-0.04</v>
      </c>
      <c r="D32" s="55">
        <v>-0.12488299999999999</v>
      </c>
      <c r="E32" s="55">
        <v>-0.08</v>
      </c>
      <c r="F32" s="55">
        <v>-0.14794499999999999</v>
      </c>
      <c r="G32" s="55">
        <v>0.02</v>
      </c>
      <c r="H32" s="55">
        <v>-0.10954800000000001</v>
      </c>
      <c r="I32" s="159">
        <v>9</v>
      </c>
      <c r="J32" s="159">
        <v>19</v>
      </c>
      <c r="K32" s="11"/>
      <c r="L32" s="7"/>
      <c r="AB32" s="158"/>
    </row>
    <row r="33" spans="1:28" x14ac:dyDescent="0.25">
      <c r="A33" s="7"/>
      <c r="B33" s="9" t="s">
        <v>848</v>
      </c>
      <c r="C33" s="55">
        <v>-0.27</v>
      </c>
      <c r="D33" s="55">
        <v>-0.13133500000000001</v>
      </c>
      <c r="E33" s="55">
        <v>-0.38</v>
      </c>
      <c r="F33" s="55">
        <v>-0.25175799999999998</v>
      </c>
      <c r="G33" s="55">
        <v>-0.06</v>
      </c>
      <c r="H33" s="55">
        <v>-8.1114000000000006E-2</v>
      </c>
      <c r="I33" s="159">
        <v>22</v>
      </c>
      <c r="J33" s="159">
        <v>20</v>
      </c>
      <c r="K33" s="11"/>
      <c r="L33" s="7"/>
      <c r="AB33" s="158"/>
    </row>
    <row r="34" spans="1:28" x14ac:dyDescent="0.25">
      <c r="A34" s="7"/>
      <c r="B34" s="9" t="s">
        <v>854</v>
      </c>
      <c r="C34" s="55">
        <v>-0.18</v>
      </c>
      <c r="D34" s="55">
        <v>-0.158802</v>
      </c>
      <c r="E34" s="55">
        <v>-0.4</v>
      </c>
      <c r="F34" s="55">
        <v>8.5509999999999996E-3</v>
      </c>
      <c r="G34" s="55">
        <v>0.1</v>
      </c>
      <c r="H34" s="55">
        <v>-0.17714299999999999</v>
      </c>
      <c r="I34" s="159">
        <v>17</v>
      </c>
      <c r="J34" s="159">
        <v>21</v>
      </c>
      <c r="K34" s="11"/>
      <c r="L34" s="7"/>
      <c r="AB34" s="158"/>
    </row>
    <row r="35" spans="1:28" x14ac:dyDescent="0.25">
      <c r="A35" s="7"/>
      <c r="B35" s="9" t="s">
        <v>855</v>
      </c>
      <c r="C35" s="55">
        <v>-0.19</v>
      </c>
      <c r="D35" s="55">
        <v>-0.251807</v>
      </c>
      <c r="E35" s="55">
        <v>-0.24</v>
      </c>
      <c r="F35" s="55">
        <v>-0.138465</v>
      </c>
      <c r="G35" s="55">
        <v>-0.13</v>
      </c>
      <c r="H35" s="55">
        <v>-0.19971</v>
      </c>
      <c r="I35" s="159">
        <v>18</v>
      </c>
      <c r="J35" s="159">
        <v>22</v>
      </c>
      <c r="K35" s="11"/>
      <c r="L35" s="7"/>
    </row>
    <row r="36" spans="1:28" x14ac:dyDescent="0.25">
      <c r="A36" s="7"/>
      <c r="B36" s="9" t="s">
        <v>853</v>
      </c>
      <c r="C36" s="55">
        <v>-0.1</v>
      </c>
      <c r="D36" s="55">
        <v>-0.28997400000000001</v>
      </c>
      <c r="E36" s="55">
        <v>-0.15</v>
      </c>
      <c r="F36" s="55">
        <v>-0.37238399999999999</v>
      </c>
      <c r="G36" s="55">
        <v>-0.12</v>
      </c>
      <c r="H36" s="55">
        <v>-0.193718</v>
      </c>
      <c r="I36" s="159">
        <v>15</v>
      </c>
      <c r="J36" s="159">
        <v>23</v>
      </c>
      <c r="K36" s="11"/>
      <c r="L36" s="7"/>
    </row>
    <row r="37" spans="1:28" x14ac:dyDescent="0.25">
      <c r="A37" s="7"/>
      <c r="B37" s="9" t="s">
        <v>845</v>
      </c>
      <c r="C37" s="55">
        <v>0.04</v>
      </c>
      <c r="D37" s="55">
        <v>-0.31790299999999999</v>
      </c>
      <c r="E37" s="55">
        <v>-0.05</v>
      </c>
      <c r="F37" s="55">
        <v>-0.51210699999999998</v>
      </c>
      <c r="G37" s="55">
        <v>0.09</v>
      </c>
      <c r="H37" s="55">
        <v>-0.106132</v>
      </c>
      <c r="I37" s="159">
        <v>5</v>
      </c>
      <c r="J37" s="159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641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5">
        <v>2016</v>
      </c>
      <c r="D11" s="185">
        <v>2017</v>
      </c>
      <c r="E11" s="185">
        <v>2016</v>
      </c>
      <c r="F11" s="185">
        <v>2017</v>
      </c>
      <c r="G11" s="185">
        <v>2016</v>
      </c>
      <c r="H11" s="185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9" t="s">
        <v>839</v>
      </c>
      <c r="C13" s="55">
        <v>5.0199999999999996</v>
      </c>
      <c r="D13" s="55">
        <v>4.132193</v>
      </c>
      <c r="E13" s="55">
        <v>5.5</v>
      </c>
      <c r="F13" s="55">
        <v>3.8533770000000001</v>
      </c>
      <c r="G13" s="55">
        <v>4.92</v>
      </c>
      <c r="H13" s="55">
        <v>4.0061450000000001</v>
      </c>
      <c r="I13" s="159">
        <v>10</v>
      </c>
      <c r="J13" s="159">
        <v>1</v>
      </c>
      <c r="K13" s="11"/>
      <c r="L13" s="7"/>
      <c r="M13" s="28"/>
    </row>
    <row r="14" spans="1:14" x14ac:dyDescent="0.25">
      <c r="A14" s="7"/>
      <c r="B14" s="18" t="s">
        <v>838</v>
      </c>
      <c r="C14" s="137">
        <v>5.19</v>
      </c>
      <c r="D14" s="58">
        <v>3.823861</v>
      </c>
      <c r="E14" s="58">
        <v>4.95</v>
      </c>
      <c r="F14" s="58">
        <v>3.364681</v>
      </c>
      <c r="G14" s="58">
        <v>5.97</v>
      </c>
      <c r="H14" s="58">
        <v>4.8721360000000002</v>
      </c>
      <c r="I14" s="156">
        <v>9</v>
      </c>
      <c r="J14" s="156">
        <v>2</v>
      </c>
      <c r="K14" s="11"/>
      <c r="L14" s="7"/>
      <c r="M14" s="28"/>
    </row>
    <row r="15" spans="1:14" x14ac:dyDescent="0.25">
      <c r="A15" s="7"/>
      <c r="B15" s="9" t="s">
        <v>834</v>
      </c>
      <c r="C15" s="55">
        <v>5.59</v>
      </c>
      <c r="D15" s="55">
        <v>3.7228349999999999</v>
      </c>
      <c r="E15" s="55">
        <v>5.76</v>
      </c>
      <c r="F15" s="55">
        <v>3.5692279999999998</v>
      </c>
      <c r="G15" s="55">
        <v>5.39</v>
      </c>
      <c r="H15" s="55">
        <v>3.642792</v>
      </c>
      <c r="I15" s="159">
        <v>5</v>
      </c>
      <c r="J15" s="159">
        <v>3</v>
      </c>
      <c r="K15" s="11"/>
      <c r="L15" s="7"/>
      <c r="M15" s="28"/>
    </row>
    <row r="16" spans="1:14" x14ac:dyDescent="0.25">
      <c r="A16" s="7"/>
      <c r="B16" s="9" t="s">
        <v>840</v>
      </c>
      <c r="C16" s="55">
        <v>5.52</v>
      </c>
      <c r="D16" s="55">
        <v>3.6932930000000002</v>
      </c>
      <c r="E16" s="55">
        <v>5.83</v>
      </c>
      <c r="F16" s="55">
        <v>3.4882339999999998</v>
      </c>
      <c r="G16" s="55">
        <v>3.89</v>
      </c>
      <c r="H16" s="55">
        <v>2.8690280000000001</v>
      </c>
      <c r="I16" s="159">
        <v>7</v>
      </c>
      <c r="J16" s="159">
        <v>4</v>
      </c>
      <c r="K16" s="11"/>
      <c r="L16" s="7"/>
      <c r="M16" s="28"/>
    </row>
    <row r="17" spans="1:16" x14ac:dyDescent="0.25">
      <c r="A17" s="7"/>
      <c r="B17" s="9" t="s">
        <v>835</v>
      </c>
      <c r="C17" s="55">
        <v>5.55</v>
      </c>
      <c r="D17" s="55">
        <v>3.6791999999999998</v>
      </c>
      <c r="E17" s="55">
        <v>5.61</v>
      </c>
      <c r="F17" s="55">
        <v>3.615405</v>
      </c>
      <c r="G17" s="55">
        <v>5.35</v>
      </c>
      <c r="H17" s="55">
        <v>3.475438</v>
      </c>
      <c r="I17" s="159">
        <v>6</v>
      </c>
      <c r="J17" s="159">
        <v>5</v>
      </c>
      <c r="K17" s="11"/>
      <c r="L17" s="7"/>
      <c r="M17" s="28"/>
    </row>
    <row r="18" spans="1:16" x14ac:dyDescent="0.25">
      <c r="A18" s="7"/>
      <c r="B18" s="18" t="s">
        <v>837</v>
      </c>
      <c r="C18" s="59">
        <v>4.8</v>
      </c>
      <c r="D18" s="59">
        <v>3.621534</v>
      </c>
      <c r="E18" s="59">
        <v>5.35</v>
      </c>
      <c r="F18" s="59">
        <v>3.1669999999999998</v>
      </c>
      <c r="G18" s="59">
        <v>4.21</v>
      </c>
      <c r="H18" s="59">
        <v>3.8189570000000002</v>
      </c>
      <c r="I18" s="159"/>
      <c r="J18" s="159"/>
      <c r="K18" s="11"/>
      <c r="L18" s="7"/>
      <c r="M18" s="28"/>
    </row>
    <row r="19" spans="1:16" x14ac:dyDescent="0.25">
      <c r="A19" s="7"/>
      <c r="B19" s="9" t="s">
        <v>4</v>
      </c>
      <c r="C19" s="55">
        <v>5.19</v>
      </c>
      <c r="D19" s="55">
        <v>3.502329</v>
      </c>
      <c r="E19" s="55">
        <v>5.23</v>
      </c>
      <c r="F19" s="55">
        <v>3.1187969999999998</v>
      </c>
      <c r="G19" s="55">
        <v>5.33</v>
      </c>
      <c r="H19" s="55">
        <v>4.1206339999999999</v>
      </c>
      <c r="I19" s="159">
        <v>0</v>
      </c>
      <c r="J19" s="159">
        <v>0</v>
      </c>
      <c r="K19" s="11"/>
      <c r="L19" s="7"/>
      <c r="M19" s="28"/>
    </row>
    <row r="20" spans="1:16" x14ac:dyDescent="0.25">
      <c r="A20" s="7"/>
      <c r="B20" s="9" t="s">
        <v>836</v>
      </c>
      <c r="C20" s="55">
        <v>4.84</v>
      </c>
      <c r="D20" s="55">
        <v>3.4006090000000002</v>
      </c>
      <c r="E20" s="55">
        <v>4.8099999999999996</v>
      </c>
      <c r="F20" s="55">
        <v>3.6256270000000002</v>
      </c>
      <c r="G20" s="55">
        <v>4.59</v>
      </c>
      <c r="H20" s="55">
        <v>3.4258229999999998</v>
      </c>
      <c r="I20" s="159">
        <v>12</v>
      </c>
      <c r="J20" s="159">
        <v>7</v>
      </c>
      <c r="K20" s="11"/>
      <c r="L20" s="7"/>
      <c r="M20" s="28"/>
    </row>
    <row r="21" spans="1:16" x14ac:dyDescent="0.25">
      <c r="A21" s="7"/>
      <c r="B21" s="9" t="s">
        <v>842</v>
      </c>
      <c r="C21" s="55">
        <v>4.18</v>
      </c>
      <c r="D21" s="55">
        <v>3.3247149999999999</v>
      </c>
      <c r="E21" s="55">
        <v>3.92</v>
      </c>
      <c r="F21" s="55">
        <v>3.43675</v>
      </c>
      <c r="G21" s="55">
        <v>4.24</v>
      </c>
      <c r="H21" s="55">
        <v>3.3559389999999998</v>
      </c>
      <c r="I21" s="159">
        <v>21</v>
      </c>
      <c r="J21" s="159">
        <v>8</v>
      </c>
      <c r="K21" s="11"/>
      <c r="L21" s="7"/>
      <c r="M21" s="28"/>
    </row>
    <row r="22" spans="1:16" x14ac:dyDescent="0.25">
      <c r="A22" s="7"/>
      <c r="B22" s="9" t="s">
        <v>841</v>
      </c>
      <c r="C22" s="55">
        <v>4.99</v>
      </c>
      <c r="D22" s="55">
        <v>3.2086869999999998</v>
      </c>
      <c r="E22" s="55">
        <v>4.8899999999999997</v>
      </c>
      <c r="F22" s="55">
        <v>2.851537</v>
      </c>
      <c r="G22" s="55">
        <v>4.63</v>
      </c>
      <c r="H22" s="55">
        <v>3.3564959999999999</v>
      </c>
      <c r="I22" s="159">
        <v>11</v>
      </c>
      <c r="J22" s="159">
        <v>9</v>
      </c>
      <c r="K22" s="11"/>
      <c r="L22" s="7"/>
      <c r="M22" s="28"/>
    </row>
    <row r="23" spans="1:16" x14ac:dyDescent="0.25">
      <c r="A23" s="7"/>
      <c r="B23" s="9" t="s">
        <v>845</v>
      </c>
      <c r="C23" s="55">
        <v>5.89</v>
      </c>
      <c r="D23" s="55">
        <v>3.1111059999999999</v>
      </c>
      <c r="E23" s="55">
        <v>6.23</v>
      </c>
      <c r="F23" s="55">
        <v>2.970574</v>
      </c>
      <c r="G23" s="55">
        <v>5.24</v>
      </c>
      <c r="H23" s="55">
        <v>3.2397290000000001</v>
      </c>
      <c r="I23" s="159">
        <v>3</v>
      </c>
      <c r="J23" s="159">
        <v>10</v>
      </c>
      <c r="K23" s="11"/>
      <c r="L23" s="7"/>
      <c r="M23" s="28"/>
    </row>
    <row r="24" spans="1:16" x14ac:dyDescent="0.25">
      <c r="A24" s="7"/>
      <c r="B24" s="9" t="s">
        <v>846</v>
      </c>
      <c r="C24" s="55">
        <v>4.55</v>
      </c>
      <c r="D24" s="55">
        <v>2.8969420000000001</v>
      </c>
      <c r="E24" s="55">
        <v>4.67</v>
      </c>
      <c r="F24" s="55">
        <v>2.499333</v>
      </c>
      <c r="G24" s="55">
        <v>3.92</v>
      </c>
      <c r="H24" s="55">
        <v>2.5687920000000002</v>
      </c>
      <c r="I24" s="159">
        <v>18</v>
      </c>
      <c r="J24" s="159">
        <v>11</v>
      </c>
      <c r="K24" s="11"/>
      <c r="L24" s="7"/>
      <c r="M24" s="28"/>
      <c r="O24" s="52"/>
      <c r="P24" s="52"/>
    </row>
    <row r="25" spans="1:16" x14ac:dyDescent="0.25">
      <c r="A25" s="7"/>
      <c r="B25" s="9" t="s">
        <v>843</v>
      </c>
      <c r="C25" s="55">
        <v>5.39</v>
      </c>
      <c r="D25" s="55">
        <v>2.816589</v>
      </c>
      <c r="E25" s="55">
        <v>6.17</v>
      </c>
      <c r="F25" s="55">
        <v>2.3247909999999998</v>
      </c>
      <c r="G25" s="55">
        <v>4.0999999999999996</v>
      </c>
      <c r="H25" s="55">
        <v>3.332897</v>
      </c>
      <c r="I25" s="159">
        <v>8</v>
      </c>
      <c r="J25" s="159">
        <v>12</v>
      </c>
      <c r="K25" s="11"/>
      <c r="L25" s="7"/>
      <c r="M25" s="28"/>
      <c r="O25" s="52"/>
      <c r="P25" s="52"/>
    </row>
    <row r="26" spans="1:16" x14ac:dyDescent="0.25">
      <c r="A26" s="7"/>
      <c r="B26" s="9" t="s">
        <v>844</v>
      </c>
      <c r="C26" s="55">
        <v>3.73</v>
      </c>
      <c r="D26" s="55">
        <v>2.7444959999999998</v>
      </c>
      <c r="E26" s="55">
        <v>3.99</v>
      </c>
      <c r="F26" s="55">
        <v>2.0341089999999999</v>
      </c>
      <c r="G26" s="55">
        <v>3.09</v>
      </c>
      <c r="H26" s="55">
        <v>3.6934849999999999</v>
      </c>
      <c r="I26" s="159">
        <v>24</v>
      </c>
      <c r="J26" s="159">
        <v>13</v>
      </c>
      <c r="K26" s="11"/>
      <c r="L26" s="7"/>
      <c r="M26" s="28"/>
      <c r="O26" s="52"/>
      <c r="P26" s="52"/>
    </row>
    <row r="27" spans="1:16" x14ac:dyDescent="0.25">
      <c r="A27" s="7"/>
      <c r="B27" s="9" t="s">
        <v>847</v>
      </c>
      <c r="C27" s="55">
        <v>5.94</v>
      </c>
      <c r="D27" s="55">
        <v>2.6818919999999999</v>
      </c>
      <c r="E27" s="55">
        <v>6.1</v>
      </c>
      <c r="F27" s="55">
        <v>2.0294919999999999</v>
      </c>
      <c r="G27" s="55">
        <v>5.12</v>
      </c>
      <c r="H27" s="55">
        <v>3.3530489999999999</v>
      </c>
      <c r="I27" s="159">
        <v>2</v>
      </c>
      <c r="J27" s="159">
        <v>14</v>
      </c>
      <c r="K27" s="11"/>
      <c r="L27" s="7"/>
      <c r="M27" s="28"/>
    </row>
    <row r="28" spans="1:16" x14ac:dyDescent="0.25">
      <c r="A28" s="7"/>
      <c r="B28" s="9" t="s">
        <v>849</v>
      </c>
      <c r="C28" s="55">
        <v>4.8</v>
      </c>
      <c r="D28" s="55">
        <v>2.6043729999999998</v>
      </c>
      <c r="E28" s="55">
        <v>4.75</v>
      </c>
      <c r="F28" s="55">
        <v>2.0976539999999999</v>
      </c>
      <c r="G28" s="55">
        <v>4.63</v>
      </c>
      <c r="H28" s="55">
        <v>3.5789309999999999</v>
      </c>
      <c r="I28" s="159">
        <v>13</v>
      </c>
      <c r="J28" s="159">
        <v>15</v>
      </c>
      <c r="K28" s="11"/>
      <c r="L28" s="7"/>
      <c r="M28" s="28"/>
    </row>
    <row r="29" spans="1:16" x14ac:dyDescent="0.25">
      <c r="A29" s="7"/>
      <c r="B29" s="9" t="s">
        <v>848</v>
      </c>
      <c r="C29" s="55">
        <v>4.7699999999999996</v>
      </c>
      <c r="D29" s="55">
        <v>2.5761609999999999</v>
      </c>
      <c r="E29" s="55">
        <v>5.33</v>
      </c>
      <c r="F29" s="55">
        <v>1.6741330000000001</v>
      </c>
      <c r="G29" s="55">
        <v>3.74</v>
      </c>
      <c r="H29" s="55">
        <v>4.1667009999999998</v>
      </c>
      <c r="I29" s="159">
        <v>15</v>
      </c>
      <c r="J29" s="159">
        <v>16</v>
      </c>
      <c r="K29" s="11"/>
      <c r="L29" s="7"/>
      <c r="M29" s="28"/>
    </row>
    <row r="30" spans="1:16" x14ac:dyDescent="0.25">
      <c r="A30" s="7"/>
      <c r="B30" s="9" t="s">
        <v>852</v>
      </c>
      <c r="C30" s="55">
        <v>4.45</v>
      </c>
      <c r="D30" s="55">
        <v>2.3774999999999999</v>
      </c>
      <c r="E30" s="55">
        <v>5.95</v>
      </c>
      <c r="F30" s="55">
        <v>2.0538259999999999</v>
      </c>
      <c r="G30" s="55">
        <v>2.73</v>
      </c>
      <c r="H30" s="55">
        <v>2.6526839999999998</v>
      </c>
      <c r="I30" s="159">
        <v>19</v>
      </c>
      <c r="J30" s="159">
        <v>17</v>
      </c>
      <c r="K30" s="11"/>
      <c r="L30" s="7"/>
      <c r="M30" s="28"/>
    </row>
    <row r="31" spans="1:16" x14ac:dyDescent="0.25">
      <c r="A31" s="7"/>
      <c r="B31" s="9" t="s">
        <v>851</v>
      </c>
      <c r="C31" s="55">
        <v>4.7699999999999996</v>
      </c>
      <c r="D31" s="55">
        <v>2.3548309999999999</v>
      </c>
      <c r="E31" s="55">
        <v>6</v>
      </c>
      <c r="F31" s="55">
        <v>1.847869</v>
      </c>
      <c r="G31" s="55">
        <v>3.55</v>
      </c>
      <c r="H31" s="55">
        <v>3.313342</v>
      </c>
      <c r="I31" s="159">
        <v>16</v>
      </c>
      <c r="J31" s="159">
        <v>18</v>
      </c>
      <c r="K31" s="11"/>
      <c r="L31" s="7"/>
      <c r="M31" s="28"/>
    </row>
    <row r="32" spans="1:16" x14ac:dyDescent="0.25">
      <c r="A32" s="7"/>
      <c r="B32" s="9" t="s">
        <v>850</v>
      </c>
      <c r="C32" s="55">
        <v>4.25</v>
      </c>
      <c r="D32" s="55">
        <v>2.3333159999999999</v>
      </c>
      <c r="E32" s="55">
        <v>4.5599999999999996</v>
      </c>
      <c r="F32" s="55">
        <v>2.0215480000000001</v>
      </c>
      <c r="G32" s="55">
        <v>4.0599999999999996</v>
      </c>
      <c r="H32" s="55">
        <v>2.7400069999999999</v>
      </c>
      <c r="I32" s="159">
        <v>20</v>
      </c>
      <c r="J32" s="159">
        <v>19</v>
      </c>
      <c r="K32" s="11"/>
      <c r="L32" s="7"/>
      <c r="M32" s="28"/>
    </row>
    <row r="33" spans="1:13" x14ac:dyDescent="0.25">
      <c r="A33" s="7"/>
      <c r="B33" s="9" t="s">
        <v>853</v>
      </c>
      <c r="C33" s="55">
        <v>3.79</v>
      </c>
      <c r="D33" s="55">
        <v>2.301158</v>
      </c>
      <c r="E33" s="55">
        <v>3.63</v>
      </c>
      <c r="F33" s="55">
        <v>2.0433539999999999</v>
      </c>
      <c r="G33" s="55">
        <v>3.83</v>
      </c>
      <c r="H33" s="55">
        <v>2.4467780000000001</v>
      </c>
      <c r="I33" s="159">
        <v>23</v>
      </c>
      <c r="J33" s="159">
        <v>20</v>
      </c>
      <c r="K33" s="11"/>
      <c r="L33" s="7"/>
      <c r="M33" s="28"/>
    </row>
    <row r="34" spans="1:13" x14ac:dyDescent="0.25">
      <c r="A34" s="7"/>
      <c r="B34" s="9" t="s">
        <v>854</v>
      </c>
      <c r="C34" s="55">
        <v>6.06</v>
      </c>
      <c r="D34" s="55">
        <v>2.2923490000000002</v>
      </c>
      <c r="E34" s="55">
        <v>6.17</v>
      </c>
      <c r="F34" s="55">
        <v>2.0188449999999998</v>
      </c>
      <c r="G34" s="55">
        <v>5.54</v>
      </c>
      <c r="H34" s="55">
        <v>3.4728650000000001</v>
      </c>
      <c r="I34" s="159">
        <v>1</v>
      </c>
      <c r="J34" s="159">
        <v>21</v>
      </c>
      <c r="K34" s="11"/>
      <c r="L34" s="7"/>
      <c r="M34" s="28"/>
    </row>
    <row r="35" spans="1:13" x14ac:dyDescent="0.25">
      <c r="A35" s="7"/>
      <c r="B35" s="9" t="s">
        <v>855</v>
      </c>
      <c r="C35" s="55">
        <v>4.16</v>
      </c>
      <c r="D35" s="55">
        <v>1.6676610000000001</v>
      </c>
      <c r="E35" s="55">
        <v>4.09</v>
      </c>
      <c r="F35" s="55">
        <v>1.4636340000000001</v>
      </c>
      <c r="G35" s="55">
        <v>4.54</v>
      </c>
      <c r="H35" s="55">
        <v>2.0582150000000001</v>
      </c>
      <c r="I35" s="159">
        <v>22</v>
      </c>
      <c r="J35" s="159">
        <v>22</v>
      </c>
      <c r="K35" s="11"/>
      <c r="L35" s="7"/>
      <c r="M35" s="28"/>
    </row>
    <row r="36" spans="1:13" x14ac:dyDescent="0.25">
      <c r="A36" s="7"/>
      <c r="B36" s="9" t="s">
        <v>856</v>
      </c>
      <c r="C36" s="55">
        <v>5.78</v>
      </c>
      <c r="D36" s="55">
        <v>1.3001069999999999</v>
      </c>
      <c r="E36" s="55">
        <v>7.02</v>
      </c>
      <c r="F36" s="55">
        <v>0.718804</v>
      </c>
      <c r="G36" s="55">
        <v>4.28</v>
      </c>
      <c r="H36" s="55">
        <v>1.8006930000000001</v>
      </c>
      <c r="I36" s="159">
        <v>4</v>
      </c>
      <c r="J36" s="159">
        <v>23</v>
      </c>
      <c r="K36" s="11"/>
      <c r="L36" s="7"/>
      <c r="M36" s="28"/>
    </row>
    <row r="37" spans="1:13" x14ac:dyDescent="0.25">
      <c r="A37" s="7"/>
      <c r="B37" s="9" t="s">
        <v>857</v>
      </c>
      <c r="C37" s="55">
        <v>4.71</v>
      </c>
      <c r="D37" s="55">
        <v>0.90664299999999998</v>
      </c>
      <c r="E37" s="55">
        <v>5.26</v>
      </c>
      <c r="F37" s="55">
        <v>0.15043899999999999</v>
      </c>
      <c r="G37" s="55">
        <v>3.9</v>
      </c>
      <c r="H37" s="55">
        <v>2.924112</v>
      </c>
      <c r="I37" s="159">
        <v>17</v>
      </c>
      <c r="J37" s="159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642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5">
        <v>2016</v>
      </c>
      <c r="D11" s="185">
        <v>2017</v>
      </c>
      <c r="E11" s="185">
        <v>2016</v>
      </c>
      <c r="F11" s="185">
        <v>2017</v>
      </c>
      <c r="G11" s="185">
        <v>2016</v>
      </c>
      <c r="H11" s="185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9" t="s">
        <v>834</v>
      </c>
      <c r="C13" s="55">
        <v>6.96</v>
      </c>
      <c r="D13" s="55">
        <v>4.655284</v>
      </c>
      <c r="E13" s="55">
        <v>7.37</v>
      </c>
      <c r="F13" s="55">
        <v>4.7671559999999999</v>
      </c>
      <c r="G13" s="55">
        <v>6.47</v>
      </c>
      <c r="H13" s="55">
        <v>4.2048220000000001</v>
      </c>
      <c r="I13" s="159">
        <v>6</v>
      </c>
      <c r="J13" s="159">
        <v>1</v>
      </c>
      <c r="K13" s="11"/>
      <c r="L13" s="7"/>
    </row>
    <row r="14" spans="1:14" x14ac:dyDescent="0.25">
      <c r="A14" s="7"/>
      <c r="B14" s="9" t="s">
        <v>835</v>
      </c>
      <c r="C14" s="55">
        <v>6.95</v>
      </c>
      <c r="D14" s="55">
        <v>4.5838349999999997</v>
      </c>
      <c r="E14" s="55">
        <v>7.14</v>
      </c>
      <c r="F14" s="55">
        <v>4.6247249999999998</v>
      </c>
      <c r="G14" s="55">
        <v>6.49</v>
      </c>
      <c r="H14" s="55">
        <v>3.8689089999999999</v>
      </c>
      <c r="I14" s="159">
        <v>7</v>
      </c>
      <c r="J14" s="159">
        <v>2</v>
      </c>
      <c r="K14" s="11"/>
      <c r="L14" s="7"/>
      <c r="N14" s="50"/>
    </row>
    <row r="15" spans="1:14" x14ac:dyDescent="0.25">
      <c r="A15" s="7"/>
      <c r="B15" s="9" t="s">
        <v>836</v>
      </c>
      <c r="C15" s="55">
        <v>5.85</v>
      </c>
      <c r="D15" s="55">
        <v>4.425719</v>
      </c>
      <c r="E15" s="55">
        <v>5.98</v>
      </c>
      <c r="F15" s="55">
        <v>4.6440669999999997</v>
      </c>
      <c r="G15" s="55">
        <v>5.39</v>
      </c>
      <c r="H15" s="55">
        <v>4.5367230000000003</v>
      </c>
      <c r="I15" s="159">
        <v>20</v>
      </c>
      <c r="J15" s="159">
        <v>3</v>
      </c>
      <c r="K15" s="11"/>
      <c r="L15" s="7"/>
      <c r="N15" s="17"/>
    </row>
    <row r="16" spans="1:14" x14ac:dyDescent="0.25">
      <c r="A16" s="7"/>
      <c r="B16" s="9" t="s">
        <v>837</v>
      </c>
      <c r="C16" s="55">
        <v>6.07</v>
      </c>
      <c r="D16" s="55">
        <v>4.4233919999999998</v>
      </c>
      <c r="E16" s="55">
        <v>6.69</v>
      </c>
      <c r="F16" s="55">
        <v>4.08744</v>
      </c>
      <c r="G16" s="55">
        <v>5.21</v>
      </c>
      <c r="H16" s="55">
        <v>4.3256430000000003</v>
      </c>
      <c r="I16" s="159">
        <v>15</v>
      </c>
      <c r="J16" s="159">
        <v>4</v>
      </c>
      <c r="K16" s="11"/>
      <c r="L16" s="7"/>
    </row>
    <row r="17" spans="1:16" x14ac:dyDescent="0.25">
      <c r="A17" s="7"/>
      <c r="B17" s="18" t="s">
        <v>838</v>
      </c>
      <c r="C17" s="137">
        <v>6.41</v>
      </c>
      <c r="D17" s="58">
        <v>4.3203329999999998</v>
      </c>
      <c r="E17" s="58">
        <v>6.37</v>
      </c>
      <c r="F17" s="58">
        <v>3.8249399999999998</v>
      </c>
      <c r="G17" s="58">
        <v>6.89</v>
      </c>
      <c r="H17" s="58">
        <v>5.3043069999999997</v>
      </c>
      <c r="I17" s="156">
        <v>10</v>
      </c>
      <c r="J17" s="156">
        <v>5</v>
      </c>
      <c r="K17" s="11"/>
      <c r="L17" s="7"/>
    </row>
    <row r="18" spans="1:16" x14ac:dyDescent="0.25">
      <c r="A18" s="7"/>
      <c r="B18" s="9" t="s">
        <v>839</v>
      </c>
      <c r="C18" s="55">
        <v>6.46</v>
      </c>
      <c r="D18" s="55">
        <v>4.2498620000000003</v>
      </c>
      <c r="E18" s="55">
        <v>7</v>
      </c>
      <c r="F18" s="55">
        <v>3.9744320000000002</v>
      </c>
      <c r="G18" s="55">
        <v>6.28</v>
      </c>
      <c r="H18" s="55">
        <v>4.4671060000000002</v>
      </c>
      <c r="I18" s="159">
        <v>9</v>
      </c>
      <c r="J18" s="159">
        <v>6</v>
      </c>
      <c r="K18" s="11"/>
      <c r="L18" s="7"/>
    </row>
    <row r="19" spans="1:16" x14ac:dyDescent="0.25">
      <c r="A19" s="7"/>
      <c r="B19" s="9" t="s">
        <v>840</v>
      </c>
      <c r="C19" s="55">
        <v>7.02</v>
      </c>
      <c r="D19" s="55">
        <v>4.1941649999999999</v>
      </c>
      <c r="E19" s="55">
        <v>7.21</v>
      </c>
      <c r="F19" s="55">
        <v>3.9997880000000001</v>
      </c>
      <c r="G19" s="55">
        <v>4.59</v>
      </c>
      <c r="H19" s="55">
        <v>3.11389</v>
      </c>
      <c r="I19" s="159">
        <v>3</v>
      </c>
      <c r="J19" s="159">
        <v>7</v>
      </c>
      <c r="K19" s="11"/>
      <c r="L19" s="7"/>
    </row>
    <row r="20" spans="1:16" x14ac:dyDescent="0.25">
      <c r="A20" s="7"/>
      <c r="B20" s="18" t="s">
        <v>4</v>
      </c>
      <c r="C20" s="59">
        <v>6.48</v>
      </c>
      <c r="D20" s="59">
        <v>4.0501360000000002</v>
      </c>
      <c r="E20" s="59">
        <v>6.69</v>
      </c>
      <c r="F20" s="59">
        <v>3.693041</v>
      </c>
      <c r="G20" s="59">
        <v>6.38</v>
      </c>
      <c r="H20" s="59">
        <v>4.5883620000000001</v>
      </c>
      <c r="I20" s="159"/>
      <c r="J20" s="159"/>
      <c r="K20" s="11"/>
      <c r="L20" s="7"/>
    </row>
    <row r="21" spans="1:16" x14ac:dyDescent="0.25">
      <c r="A21" s="7"/>
      <c r="B21" s="9" t="s">
        <v>841</v>
      </c>
      <c r="C21" s="55">
        <v>6.39</v>
      </c>
      <c r="D21" s="55">
        <v>3.977093</v>
      </c>
      <c r="E21" s="55">
        <v>6.55</v>
      </c>
      <c r="F21" s="55">
        <v>3.7176520000000002</v>
      </c>
      <c r="G21" s="55">
        <v>5.59</v>
      </c>
      <c r="H21" s="55">
        <v>3.978532</v>
      </c>
      <c r="I21" s="159">
        <v>11</v>
      </c>
      <c r="J21" s="159">
        <v>8</v>
      </c>
      <c r="K21" s="11"/>
      <c r="L21" s="7"/>
    </row>
    <row r="22" spans="1:16" x14ac:dyDescent="0.25">
      <c r="A22" s="7"/>
      <c r="B22" s="9" t="s">
        <v>842</v>
      </c>
      <c r="C22" s="55">
        <v>5.94</v>
      </c>
      <c r="D22" s="55">
        <v>3.895003</v>
      </c>
      <c r="E22" s="55">
        <v>6.06</v>
      </c>
      <c r="F22" s="55">
        <v>3.9918719999999999</v>
      </c>
      <c r="G22" s="55">
        <v>5.71</v>
      </c>
      <c r="H22" s="55">
        <v>3.8936359999999999</v>
      </c>
      <c r="I22" s="159">
        <v>19</v>
      </c>
      <c r="J22" s="159">
        <v>9</v>
      </c>
      <c r="K22" s="11"/>
      <c r="L22" s="7"/>
    </row>
    <row r="23" spans="1:16" x14ac:dyDescent="0.25">
      <c r="A23" s="7"/>
      <c r="B23" s="9" t="s">
        <v>843</v>
      </c>
      <c r="C23" s="55">
        <v>6.64</v>
      </c>
      <c r="D23" s="55">
        <v>3.6820550000000001</v>
      </c>
      <c r="E23" s="55">
        <v>7.53</v>
      </c>
      <c r="F23" s="55">
        <v>3.4252590000000001</v>
      </c>
      <c r="G23" s="55">
        <v>5.32</v>
      </c>
      <c r="H23" s="55">
        <v>3.6434679999999999</v>
      </c>
      <c r="I23" s="159">
        <v>8</v>
      </c>
      <c r="J23" s="159">
        <v>10</v>
      </c>
      <c r="K23" s="11"/>
      <c r="L23" s="7"/>
    </row>
    <row r="24" spans="1:16" x14ac:dyDescent="0.25">
      <c r="A24" s="7"/>
      <c r="B24" s="9" t="s">
        <v>844</v>
      </c>
      <c r="C24" s="55">
        <v>4.9400000000000004</v>
      </c>
      <c r="D24" s="55">
        <v>3.2868170000000001</v>
      </c>
      <c r="E24" s="55">
        <v>5.23</v>
      </c>
      <c r="F24" s="55">
        <v>2.6014819999999999</v>
      </c>
      <c r="G24" s="55">
        <v>4.45</v>
      </c>
      <c r="H24" s="55">
        <v>4.3780429999999999</v>
      </c>
      <c r="I24" s="159">
        <v>24</v>
      </c>
      <c r="J24" s="159">
        <v>11</v>
      </c>
      <c r="K24" s="11"/>
      <c r="L24" s="7"/>
    </row>
    <row r="25" spans="1:16" x14ac:dyDescent="0.25">
      <c r="A25" s="7"/>
      <c r="B25" s="9" t="s">
        <v>845</v>
      </c>
      <c r="C25" s="55">
        <v>7.06</v>
      </c>
      <c r="D25" s="55">
        <v>3.2534489999999998</v>
      </c>
      <c r="E25" s="55">
        <v>7.86</v>
      </c>
      <c r="F25" s="55">
        <v>3.1981830000000002</v>
      </c>
      <c r="G25" s="55">
        <v>6.04</v>
      </c>
      <c r="H25" s="55">
        <v>3.3494199999999998</v>
      </c>
      <c r="I25" s="159">
        <v>2</v>
      </c>
      <c r="J25" s="159">
        <v>12</v>
      </c>
      <c r="K25" s="11"/>
      <c r="L25" s="7"/>
    </row>
    <row r="26" spans="1:16" x14ac:dyDescent="0.25">
      <c r="A26" s="7"/>
      <c r="B26" s="9" t="s">
        <v>846</v>
      </c>
      <c r="C26" s="55">
        <v>6.06</v>
      </c>
      <c r="D26" s="55">
        <v>3.2439330000000002</v>
      </c>
      <c r="E26" s="55">
        <v>6.37</v>
      </c>
      <c r="F26" s="55">
        <v>3.021398</v>
      </c>
      <c r="G26" s="55">
        <v>5.14</v>
      </c>
      <c r="H26" s="55">
        <v>2.6188039999999999</v>
      </c>
      <c r="I26" s="159">
        <v>17</v>
      </c>
      <c r="J26" s="159">
        <v>13</v>
      </c>
      <c r="K26" s="11"/>
      <c r="L26" s="7"/>
      <c r="N26" s="52"/>
      <c r="O26" s="52"/>
      <c r="P26" s="52"/>
    </row>
    <row r="27" spans="1:16" x14ac:dyDescent="0.25">
      <c r="A27" s="7"/>
      <c r="B27" s="9" t="s">
        <v>847</v>
      </c>
      <c r="C27" s="55">
        <v>7.3</v>
      </c>
      <c r="D27" s="55">
        <v>3.1968909999999999</v>
      </c>
      <c r="E27" s="55">
        <v>7.65</v>
      </c>
      <c r="F27" s="55">
        <v>2.5342500000000001</v>
      </c>
      <c r="G27" s="55">
        <v>6.22</v>
      </c>
      <c r="H27" s="55">
        <v>3.8450389999999999</v>
      </c>
      <c r="I27" s="159">
        <v>1</v>
      </c>
      <c r="J27" s="159">
        <v>14</v>
      </c>
      <c r="K27" s="11"/>
      <c r="L27" s="7"/>
    </row>
    <row r="28" spans="1:16" x14ac:dyDescent="0.25">
      <c r="A28" s="7"/>
      <c r="B28" s="9" t="s">
        <v>848</v>
      </c>
      <c r="C28" s="55">
        <v>6.06</v>
      </c>
      <c r="D28" s="55">
        <v>3.0484360000000001</v>
      </c>
      <c r="E28" s="55">
        <v>6.66</v>
      </c>
      <c r="F28" s="55">
        <v>2.0935929999999998</v>
      </c>
      <c r="G28" s="55">
        <v>4.87</v>
      </c>
      <c r="H28" s="55">
        <v>4.680955</v>
      </c>
      <c r="I28" s="159">
        <v>16</v>
      </c>
      <c r="J28" s="159">
        <v>15</v>
      </c>
      <c r="K28" s="11"/>
      <c r="L28" s="7"/>
    </row>
    <row r="29" spans="1:16" x14ac:dyDescent="0.25">
      <c r="A29" s="7"/>
      <c r="B29" s="9" t="s">
        <v>849</v>
      </c>
      <c r="C29" s="55">
        <v>5.96</v>
      </c>
      <c r="D29" s="55">
        <v>3.045712</v>
      </c>
      <c r="E29" s="55">
        <v>6.17</v>
      </c>
      <c r="F29" s="55">
        <v>2.520448</v>
      </c>
      <c r="G29" s="55">
        <v>5.55</v>
      </c>
      <c r="H29" s="55">
        <v>4.0437339999999997</v>
      </c>
      <c r="I29" s="159">
        <v>18</v>
      </c>
      <c r="J29" s="159">
        <v>16</v>
      </c>
      <c r="K29" s="11"/>
      <c r="L29" s="7"/>
    </row>
    <row r="30" spans="1:16" x14ac:dyDescent="0.25">
      <c r="A30" s="7"/>
      <c r="B30" s="9" t="s">
        <v>850</v>
      </c>
      <c r="C30" s="55">
        <v>5.81</v>
      </c>
      <c r="D30" s="55">
        <v>2.925014</v>
      </c>
      <c r="E30" s="55">
        <v>6.11</v>
      </c>
      <c r="F30" s="55">
        <v>2.6372149999999999</v>
      </c>
      <c r="G30" s="55">
        <v>5.86</v>
      </c>
      <c r="H30" s="55">
        <v>3.3121019999999999</v>
      </c>
      <c r="I30" s="159">
        <v>21</v>
      </c>
      <c r="J30" s="159">
        <v>17</v>
      </c>
      <c r="K30" s="11"/>
      <c r="L30" s="7"/>
    </row>
    <row r="31" spans="1:16" x14ac:dyDescent="0.25">
      <c r="A31" s="7"/>
      <c r="B31" s="9" t="s">
        <v>851</v>
      </c>
      <c r="C31" s="55">
        <v>6.1</v>
      </c>
      <c r="D31" s="55">
        <v>2.777765</v>
      </c>
      <c r="E31" s="55">
        <v>7.57</v>
      </c>
      <c r="F31" s="55">
        <v>2.1083270000000001</v>
      </c>
      <c r="G31" s="55">
        <v>4.68</v>
      </c>
      <c r="H31" s="55">
        <v>3.977932</v>
      </c>
      <c r="I31" s="159">
        <v>14</v>
      </c>
      <c r="J31" s="159">
        <v>18</v>
      </c>
      <c r="K31" s="11"/>
      <c r="L31" s="7"/>
    </row>
    <row r="32" spans="1:16" x14ac:dyDescent="0.25">
      <c r="A32" s="7"/>
      <c r="B32" s="9" t="s">
        <v>852</v>
      </c>
      <c r="C32" s="55">
        <v>6.16</v>
      </c>
      <c r="D32" s="55">
        <v>2.490802</v>
      </c>
      <c r="E32" s="55">
        <v>7.57</v>
      </c>
      <c r="F32" s="55">
        <v>2.275935</v>
      </c>
      <c r="G32" s="55">
        <v>4.26</v>
      </c>
      <c r="H32" s="55">
        <v>2.233768</v>
      </c>
      <c r="I32" s="159">
        <v>13</v>
      </c>
      <c r="J32" s="159">
        <v>19</v>
      </c>
      <c r="K32" s="11"/>
      <c r="L32" s="7"/>
    </row>
    <row r="33" spans="1:12" x14ac:dyDescent="0.25">
      <c r="A33" s="7"/>
      <c r="B33" s="9" t="s">
        <v>853</v>
      </c>
      <c r="C33" s="55">
        <v>5.54</v>
      </c>
      <c r="D33" s="55">
        <v>2.4744600000000001</v>
      </c>
      <c r="E33" s="55">
        <v>5.67</v>
      </c>
      <c r="F33" s="55">
        <v>2.2631969999999999</v>
      </c>
      <c r="G33" s="55">
        <v>5.34</v>
      </c>
      <c r="H33" s="55">
        <v>2.8139310000000002</v>
      </c>
      <c r="I33" s="159">
        <v>23</v>
      </c>
      <c r="J33" s="159">
        <v>20</v>
      </c>
      <c r="K33" s="11"/>
      <c r="L33" s="7"/>
    </row>
    <row r="34" spans="1:12" x14ac:dyDescent="0.25">
      <c r="A34" s="7"/>
      <c r="B34" s="9" t="s">
        <v>854</v>
      </c>
      <c r="C34" s="55">
        <v>7</v>
      </c>
      <c r="D34" s="55">
        <v>2.3371620000000002</v>
      </c>
      <c r="E34" s="55">
        <v>7.3</v>
      </c>
      <c r="F34" s="55">
        <v>2.2100430000000002</v>
      </c>
      <c r="G34" s="55">
        <v>6.25</v>
      </c>
      <c r="H34" s="55">
        <v>3.2921010000000002</v>
      </c>
      <c r="I34" s="159">
        <v>4</v>
      </c>
      <c r="J34" s="159">
        <v>21</v>
      </c>
      <c r="K34" s="11"/>
      <c r="L34" s="7"/>
    </row>
    <row r="35" spans="1:12" x14ac:dyDescent="0.25">
      <c r="A35" s="7"/>
      <c r="B35" s="9" t="s">
        <v>855</v>
      </c>
      <c r="C35" s="55">
        <v>5.7</v>
      </c>
      <c r="D35" s="55">
        <v>1.955751</v>
      </c>
      <c r="E35" s="55">
        <v>5.71</v>
      </c>
      <c r="F35" s="55">
        <v>1.6949700000000001</v>
      </c>
      <c r="G35" s="55">
        <v>6.03</v>
      </c>
      <c r="H35" s="55">
        <v>2.3232750000000002</v>
      </c>
      <c r="I35" s="159">
        <v>22</v>
      </c>
      <c r="J35" s="159">
        <v>22</v>
      </c>
      <c r="K35" s="11"/>
      <c r="L35" s="7"/>
    </row>
    <row r="36" spans="1:12" x14ac:dyDescent="0.25">
      <c r="A36" s="7"/>
      <c r="B36" s="9" t="s">
        <v>856</v>
      </c>
      <c r="C36" s="55">
        <v>6.97</v>
      </c>
      <c r="D36" s="55">
        <v>1.941872</v>
      </c>
      <c r="E36" s="55">
        <v>8.19</v>
      </c>
      <c r="F36" s="55">
        <v>1.3053330000000001</v>
      </c>
      <c r="G36" s="55">
        <v>5.37</v>
      </c>
      <c r="H36" s="55">
        <v>2.0976849999999998</v>
      </c>
      <c r="I36" s="159">
        <v>5</v>
      </c>
      <c r="J36" s="159">
        <v>23</v>
      </c>
      <c r="K36" s="11"/>
      <c r="L36" s="7"/>
    </row>
    <row r="37" spans="1:12" x14ac:dyDescent="0.25">
      <c r="A37" s="7"/>
      <c r="B37" s="9" t="s">
        <v>857</v>
      </c>
      <c r="C37" s="55">
        <v>6.23</v>
      </c>
      <c r="D37" s="55">
        <v>1.7809740000000001</v>
      </c>
      <c r="E37" s="55">
        <v>6.9</v>
      </c>
      <c r="F37" s="55">
        <v>0.98062499999999997</v>
      </c>
      <c r="G37" s="55">
        <v>4.96</v>
      </c>
      <c r="H37" s="55">
        <v>4.1113299999999997</v>
      </c>
      <c r="I37" s="159">
        <v>12</v>
      </c>
      <c r="J37" s="159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61"/>
      <c r="P4" s="61"/>
      <c r="Q4" s="61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61"/>
      <c r="P5" s="61"/>
      <c r="Q5" s="61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61"/>
      <c r="P6" s="61"/>
      <c r="Q6" s="61"/>
      <c r="R6" s="9"/>
      <c r="S6" s="9"/>
      <c r="T6" s="9"/>
      <c r="U6" s="9"/>
      <c r="V6" s="9"/>
      <c r="W6" s="9"/>
    </row>
    <row r="7" spans="1:23" x14ac:dyDescent="0.25">
      <c r="A7" s="7"/>
      <c r="B7" s="8"/>
      <c r="C7" s="229" t="s">
        <v>643</v>
      </c>
      <c r="D7" s="229"/>
      <c r="E7" s="229"/>
      <c r="F7" s="229"/>
      <c r="G7" s="229"/>
      <c r="H7" s="229"/>
      <c r="I7" s="229"/>
      <c r="J7" s="229"/>
      <c r="K7" s="11"/>
      <c r="L7" s="7"/>
      <c r="M7" s="9"/>
      <c r="N7" s="9"/>
      <c r="O7" s="61"/>
      <c r="P7" s="61"/>
      <c r="Q7" s="61"/>
      <c r="R7" s="9"/>
      <c r="S7" s="9"/>
      <c r="T7" s="9"/>
      <c r="U7" s="9"/>
      <c r="V7" s="9"/>
      <c r="W7" s="9"/>
    </row>
    <row r="8" spans="1:23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M8" s="9"/>
      <c r="N8" s="9"/>
      <c r="O8" s="61"/>
      <c r="P8" s="61"/>
      <c r="Q8" s="61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  <c r="M9" s="9"/>
      <c r="N9" s="9"/>
      <c r="O9" s="61"/>
      <c r="P9" s="61"/>
      <c r="Q9" s="61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31" t="s">
        <v>17</v>
      </c>
      <c r="E10" s="231"/>
      <c r="F10" s="231" t="s">
        <v>46</v>
      </c>
      <c r="G10" s="231"/>
      <c r="H10" s="231" t="s">
        <v>45</v>
      </c>
      <c r="I10" s="231"/>
      <c r="J10" s="151"/>
      <c r="K10" s="11"/>
      <c r="L10" s="7"/>
      <c r="M10" s="9"/>
      <c r="N10" s="61"/>
      <c r="O10" s="61"/>
      <c r="P10" s="61"/>
      <c r="Q10" s="61"/>
      <c r="R10" s="61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2">
        <v>2016</v>
      </c>
      <c r="E11" s="151">
        <v>2017</v>
      </c>
      <c r="F11" s="182">
        <v>2016</v>
      </c>
      <c r="G11" s="182">
        <v>2017</v>
      </c>
      <c r="H11" s="182">
        <v>2016</v>
      </c>
      <c r="I11" s="182">
        <v>2017</v>
      </c>
      <c r="K11" s="11"/>
      <c r="L11" s="7"/>
      <c r="M11" s="9"/>
      <c r="N11" s="61"/>
      <c r="O11" s="61"/>
      <c r="P11" s="61"/>
      <c r="Q11" s="61"/>
      <c r="R11" s="61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1"/>
      <c r="E12" s="151"/>
      <c r="F12" s="151"/>
      <c r="G12" s="151"/>
      <c r="H12" s="151"/>
      <c r="I12" s="151"/>
      <c r="J12" s="151"/>
      <c r="K12" s="11"/>
      <c r="L12" s="7"/>
      <c r="M12" s="9"/>
      <c r="N12" s="61"/>
      <c r="O12" s="61" t="s">
        <v>63</v>
      </c>
      <c r="P12" s="61" t="s">
        <v>64</v>
      </c>
      <c r="Q12" s="61" t="s">
        <v>65</v>
      </c>
      <c r="R12" s="61"/>
      <c r="S12" s="9"/>
      <c r="T12" s="9"/>
      <c r="U12" s="9"/>
      <c r="V12" s="9"/>
      <c r="W12" s="9"/>
    </row>
    <row r="13" spans="1:23" x14ac:dyDescent="0.25">
      <c r="A13" s="7"/>
      <c r="C13" s="74" t="s">
        <v>54</v>
      </c>
      <c r="D13" s="55">
        <v>0.18306831267085499</v>
      </c>
      <c r="E13" s="55">
        <v>0.11952499125878546</v>
      </c>
      <c r="F13" s="55">
        <v>0.22819460984658235</v>
      </c>
      <c r="G13" s="55">
        <v>-2.389674935663777E-2</v>
      </c>
      <c r="H13" s="55">
        <v>-2.2266146005293308E-2</v>
      </c>
      <c r="I13" s="55">
        <v>0.24122515158455826</v>
      </c>
      <c r="J13" s="73"/>
      <c r="K13" s="11"/>
      <c r="L13" s="7"/>
      <c r="M13" s="9"/>
      <c r="N13" s="61" t="s">
        <v>54</v>
      </c>
      <c r="O13" s="89">
        <v>0.11952499125878546</v>
      </c>
      <c r="P13" s="89">
        <v>-2.389674935663777E-2</v>
      </c>
      <c r="Q13" s="89">
        <v>0.24122515158455826</v>
      </c>
      <c r="R13" s="61"/>
      <c r="S13" s="9"/>
      <c r="T13" s="9"/>
      <c r="U13" s="9"/>
      <c r="V13" s="9"/>
      <c r="W13" s="9"/>
    </row>
    <row r="14" spans="1:23" x14ac:dyDescent="0.25">
      <c r="A14" s="7"/>
      <c r="C14" s="74" t="s">
        <v>51</v>
      </c>
      <c r="D14" s="55">
        <v>0.55174515936833757</v>
      </c>
      <c r="E14" s="55">
        <v>0.22784220529578647</v>
      </c>
      <c r="F14" s="55">
        <v>0.36610012848579743</v>
      </c>
      <c r="G14" s="55">
        <v>0.23606269377793865</v>
      </c>
      <c r="H14" s="55">
        <v>0.90656568954412364</v>
      </c>
      <c r="I14" s="55">
        <v>0.11678120794469748</v>
      </c>
      <c r="J14" s="73"/>
      <c r="K14" s="11"/>
      <c r="L14" s="7"/>
      <c r="M14" s="9"/>
      <c r="N14" s="61" t="s">
        <v>51</v>
      </c>
      <c r="O14" s="89">
        <v>0.22784220529578647</v>
      </c>
      <c r="P14" s="89">
        <v>0.23606269377793865</v>
      </c>
      <c r="Q14" s="89">
        <v>0.11678120794469748</v>
      </c>
      <c r="R14" s="61"/>
      <c r="S14" s="9"/>
      <c r="T14" s="9"/>
      <c r="U14" s="9"/>
      <c r="V14" s="9"/>
      <c r="W14" s="9"/>
    </row>
    <row r="15" spans="1:23" x14ac:dyDescent="0.25">
      <c r="A15" s="7"/>
      <c r="C15" s="74" t="s">
        <v>52</v>
      </c>
      <c r="D15" s="55">
        <v>-2.0221473192606254E-2</v>
      </c>
      <c r="E15" s="55">
        <v>-8.1700456018126033E-2</v>
      </c>
      <c r="F15" s="55">
        <v>0.13601273333414099</v>
      </c>
      <c r="G15" s="55">
        <v>-0.14779298104990346</v>
      </c>
      <c r="H15" s="55">
        <v>-0.29242936498582139</v>
      </c>
      <c r="I15" s="55">
        <v>-2.2579380854921283E-2</v>
      </c>
      <c r="J15" s="73"/>
      <c r="K15" s="11"/>
      <c r="L15" s="7"/>
      <c r="M15" s="9"/>
      <c r="N15" s="61" t="s">
        <v>52</v>
      </c>
      <c r="O15" s="89">
        <v>-8.1700456018126033E-2</v>
      </c>
      <c r="P15" s="89">
        <v>-0.14779298104990346</v>
      </c>
      <c r="Q15" s="89">
        <v>-2.2579380854921283E-2</v>
      </c>
      <c r="R15" s="61"/>
      <c r="S15" s="9"/>
      <c r="T15" s="9"/>
      <c r="U15" s="9"/>
      <c r="V15" s="9"/>
      <c r="W15" s="9"/>
    </row>
    <row r="16" spans="1:23" x14ac:dyDescent="0.25">
      <c r="A16" s="7"/>
      <c r="C16" s="74" t="s">
        <v>53</v>
      </c>
      <c r="D16" s="55">
        <v>0.1880997782742071</v>
      </c>
      <c r="E16" s="55">
        <v>0.21910507656845368</v>
      </c>
      <c r="F16" s="55">
        <v>0.23077948089500921</v>
      </c>
      <c r="G16" s="55">
        <v>-6.2163787175236962E-2</v>
      </c>
      <c r="H16" s="55">
        <v>-2.4664258293483954E-2</v>
      </c>
      <c r="I16" s="55">
        <v>0.43893622169753144</v>
      </c>
      <c r="J16" s="73"/>
      <c r="K16" s="11"/>
      <c r="L16" s="7"/>
      <c r="M16" s="9"/>
      <c r="N16" s="61" t="s">
        <v>53</v>
      </c>
      <c r="O16" s="89">
        <v>0.21910507656845368</v>
      </c>
      <c r="P16" s="89">
        <v>-6.2163787175236962E-2</v>
      </c>
      <c r="Q16" s="89">
        <v>0.43893622169753144</v>
      </c>
      <c r="R16" s="61"/>
      <c r="S16" s="9"/>
      <c r="T16" s="9"/>
      <c r="U16" s="9"/>
      <c r="V16" s="9"/>
      <c r="W16" s="9"/>
    </row>
    <row r="17" spans="1:23" x14ac:dyDescent="0.25">
      <c r="A17" s="7"/>
      <c r="C17" s="74" t="s">
        <v>789</v>
      </c>
      <c r="D17" s="55">
        <v>-0.62572205209431786</v>
      </c>
      <c r="E17" s="55">
        <v>-0.71284543921872512</v>
      </c>
      <c r="F17" s="55">
        <v>-0.62562427891279526</v>
      </c>
      <c r="G17" s="55">
        <v>-0.98724585360409378</v>
      </c>
      <c r="H17" s="55">
        <v>-0.21880331655262353</v>
      </c>
      <c r="I17" s="55">
        <v>-5.9227828536450033E-3</v>
      </c>
      <c r="J17" s="73"/>
      <c r="K17" s="11"/>
      <c r="L17" s="9"/>
      <c r="M17" s="9"/>
      <c r="N17" s="61" t="s">
        <v>789</v>
      </c>
      <c r="O17" s="89">
        <v>-0.71284543921872512</v>
      </c>
      <c r="P17" s="89">
        <v>-0.98724585360409378</v>
      </c>
      <c r="Q17" s="89">
        <v>-5.9227828536450033E-3</v>
      </c>
      <c r="R17" s="61"/>
      <c r="S17" s="9"/>
      <c r="T17" s="9"/>
      <c r="U17" s="9"/>
      <c r="V17" s="9"/>
      <c r="W17" s="9"/>
    </row>
    <row r="18" spans="1:23" x14ac:dyDescent="0.25">
      <c r="A18" s="7"/>
      <c r="C18" s="74" t="s">
        <v>802</v>
      </c>
      <c r="D18" s="55">
        <v>-2.6841420155254383</v>
      </c>
      <c r="E18" s="55">
        <v>1.319790653426665</v>
      </c>
      <c r="F18" s="55">
        <v>-2.9375056476434622</v>
      </c>
      <c r="G18" s="55">
        <v>1.0851668896236362</v>
      </c>
      <c r="H18" s="55">
        <v>-3.2528383880607947</v>
      </c>
      <c r="I18" s="55">
        <v>3.7194736367405881</v>
      </c>
      <c r="J18" s="73"/>
      <c r="K18" s="11"/>
      <c r="L18" s="9"/>
      <c r="M18" s="9"/>
      <c r="N18" s="61" t="s">
        <v>802</v>
      </c>
      <c r="O18" s="89">
        <v>1.319790653426665</v>
      </c>
      <c r="P18" s="89">
        <v>1.0851668896236362</v>
      </c>
      <c r="Q18" s="89">
        <v>3.7194736367405881</v>
      </c>
      <c r="R18" s="61"/>
      <c r="S18" s="9"/>
      <c r="T18" s="9"/>
      <c r="U18" s="9"/>
      <c r="V18" s="9"/>
      <c r="W18" s="9"/>
    </row>
    <row r="19" spans="1:23" x14ac:dyDescent="0.25">
      <c r="A19" s="7"/>
      <c r="B19" s="9"/>
      <c r="C19" s="71"/>
      <c r="D19" s="71"/>
      <c r="E19" s="71"/>
      <c r="F19" s="71"/>
      <c r="G19" s="71"/>
      <c r="H19" s="71"/>
      <c r="I19" s="73"/>
      <c r="J19" s="73"/>
      <c r="K19" s="11"/>
      <c r="L19" s="9"/>
      <c r="M19" s="9"/>
      <c r="N19" s="61"/>
      <c r="O19" s="61"/>
      <c r="P19" s="61"/>
      <c r="Q19" s="61"/>
      <c r="R19" s="61"/>
      <c r="S19" s="9"/>
      <c r="T19" s="9"/>
      <c r="U19" s="9"/>
      <c r="V19" s="9"/>
      <c r="W19" s="9"/>
    </row>
    <row r="20" spans="1:23" x14ac:dyDescent="0.25">
      <c r="A20" s="7"/>
      <c r="B20" s="9"/>
      <c r="C20" s="230" t="s">
        <v>644</v>
      </c>
      <c r="D20" s="230"/>
      <c r="E20" s="230"/>
      <c r="F20" s="230"/>
      <c r="G20" s="230"/>
      <c r="H20" s="230"/>
      <c r="I20" s="230"/>
      <c r="J20" s="73"/>
      <c r="K20" s="11"/>
      <c r="L20" s="9"/>
      <c r="M20" s="9"/>
      <c r="N20" s="61"/>
      <c r="O20" s="61"/>
      <c r="P20" s="61"/>
      <c r="Q20" s="61"/>
      <c r="R20" s="61"/>
      <c r="S20" s="9"/>
      <c r="T20" s="9"/>
      <c r="U20" s="9"/>
      <c r="V20" s="9"/>
      <c r="W20" s="9"/>
    </row>
    <row r="21" spans="1:23" x14ac:dyDescent="0.25">
      <c r="A21" s="7"/>
      <c r="B21" s="9"/>
      <c r="C21" s="230" t="s">
        <v>823</v>
      </c>
      <c r="D21" s="230"/>
      <c r="E21" s="230"/>
      <c r="F21" s="230"/>
      <c r="G21" s="230"/>
      <c r="H21" s="230"/>
      <c r="I21" s="230"/>
      <c r="J21" s="73"/>
      <c r="K21" s="11"/>
      <c r="L21" s="9"/>
      <c r="M21" s="9"/>
      <c r="N21" s="61"/>
      <c r="O21" s="61"/>
      <c r="P21" s="61"/>
      <c r="Q21" s="61"/>
      <c r="R21" s="61"/>
      <c r="S21" s="9"/>
      <c r="T21" s="9"/>
      <c r="U21" s="9"/>
      <c r="V21" s="9"/>
      <c r="W21" s="9"/>
    </row>
    <row r="22" spans="1:23" x14ac:dyDescent="0.25">
      <c r="A22" s="7"/>
      <c r="B22" s="9"/>
      <c r="C22" s="71"/>
      <c r="D22" s="71"/>
      <c r="E22" s="71"/>
      <c r="F22" s="71"/>
      <c r="G22" s="71"/>
      <c r="H22" s="71"/>
      <c r="I22" s="73"/>
      <c r="J22" s="73"/>
      <c r="K22" s="11"/>
      <c r="L22" s="9"/>
      <c r="M22" s="9"/>
      <c r="N22" s="61"/>
      <c r="O22" s="61"/>
      <c r="P22" s="61"/>
      <c r="Q22" s="61"/>
      <c r="R22" s="61"/>
      <c r="S22" s="9"/>
      <c r="T22" s="9"/>
      <c r="U22" s="9"/>
      <c r="V22" s="9"/>
      <c r="W22" s="9"/>
    </row>
    <row r="23" spans="1:23" x14ac:dyDescent="0.25">
      <c r="A23" s="7"/>
      <c r="B23" s="9"/>
      <c r="C23" s="71"/>
      <c r="D23" s="71"/>
      <c r="E23" s="71"/>
      <c r="F23" s="71"/>
      <c r="G23" s="71"/>
      <c r="H23" s="71"/>
      <c r="I23" s="73"/>
      <c r="J23" s="73"/>
      <c r="K23" s="11"/>
      <c r="L23" s="9"/>
      <c r="M23" s="9"/>
      <c r="N23" s="61"/>
      <c r="O23" s="61"/>
      <c r="P23" s="61"/>
      <c r="Q23" s="61"/>
      <c r="R23" s="61"/>
      <c r="S23" s="9"/>
      <c r="T23" s="9"/>
      <c r="U23" s="9"/>
      <c r="V23" s="9"/>
      <c r="W23" s="9"/>
    </row>
    <row r="24" spans="1:23" x14ac:dyDescent="0.25">
      <c r="A24" s="7"/>
      <c r="B24" s="9"/>
      <c r="C24" s="71"/>
      <c r="D24" s="71"/>
      <c r="E24" s="71"/>
      <c r="F24" s="71"/>
      <c r="G24" s="71"/>
      <c r="H24" s="71"/>
      <c r="I24" s="73"/>
      <c r="J24" s="73"/>
      <c r="K24" s="11"/>
      <c r="L24" s="9"/>
      <c r="M24" s="9"/>
      <c r="N24" s="9"/>
      <c r="O24" s="61"/>
      <c r="P24" s="61"/>
      <c r="Q24" s="61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1"/>
      <c r="D25" s="71"/>
      <c r="E25" s="71"/>
      <c r="F25" s="71"/>
      <c r="G25" s="71"/>
      <c r="H25" s="71"/>
      <c r="I25" s="73"/>
      <c r="J25" s="73"/>
      <c r="K25" s="11"/>
      <c r="L25" s="9"/>
      <c r="M25" s="9"/>
      <c r="N25" s="9"/>
      <c r="O25" s="61"/>
      <c r="P25" s="61"/>
      <c r="Q25" s="61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1"/>
      <c r="D26" s="71"/>
      <c r="E26" s="71"/>
      <c r="F26" s="71"/>
      <c r="G26" s="71"/>
      <c r="H26" s="71"/>
      <c r="I26" s="73"/>
      <c r="J26" s="73"/>
      <c r="K26" s="11"/>
      <c r="L26" s="9"/>
      <c r="M26" s="9"/>
      <c r="N26" s="9"/>
      <c r="O26" s="61"/>
      <c r="P26" s="61"/>
      <c r="Q26" s="61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2"/>
      <c r="D27" s="72"/>
      <c r="E27" s="72"/>
      <c r="F27" s="72"/>
      <c r="G27" s="72"/>
      <c r="H27" s="72"/>
      <c r="I27" s="73"/>
      <c r="J27" s="73"/>
      <c r="K27" s="11"/>
      <c r="L27" s="9"/>
      <c r="M27" s="9"/>
      <c r="N27" s="9"/>
      <c r="O27" s="61"/>
      <c r="P27" s="61"/>
      <c r="Q27" s="61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1"/>
      <c r="D28" s="71"/>
      <c r="E28" s="71"/>
      <c r="F28" s="71"/>
      <c r="G28" s="71"/>
      <c r="H28" s="71"/>
      <c r="I28" s="73"/>
      <c r="J28" s="73"/>
      <c r="K28" s="11"/>
      <c r="L28" s="9"/>
      <c r="M28" s="9"/>
      <c r="N28" s="9"/>
      <c r="O28" s="61"/>
      <c r="P28" s="61"/>
      <c r="Q28" s="61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61"/>
      <c r="P29" s="61"/>
      <c r="Q29" s="61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61"/>
      <c r="P30" s="61"/>
      <c r="Q30" s="61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61"/>
      <c r="P31" s="61"/>
      <c r="Q31" s="61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61"/>
      <c r="P32" s="61"/>
      <c r="Q32" s="61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61"/>
      <c r="P33" s="61"/>
      <c r="Q33" s="61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61"/>
      <c r="P34" s="61"/>
      <c r="Q34" s="61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61"/>
      <c r="P35" s="61"/>
      <c r="Q35" s="61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29" t="s">
        <v>645</v>
      </c>
      <c r="D36" s="229"/>
      <c r="E36" s="229"/>
      <c r="F36" s="229"/>
      <c r="G36" s="229"/>
      <c r="H36" s="229"/>
      <c r="I36" s="229"/>
      <c r="J36" s="229"/>
      <c r="K36" s="11"/>
      <c r="L36" s="9"/>
      <c r="M36" s="9"/>
      <c r="N36" s="9"/>
      <c r="O36" s="61"/>
      <c r="P36" s="61"/>
      <c r="Q36" s="61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27" t="s">
        <v>824</v>
      </c>
      <c r="D37" s="227"/>
      <c r="E37" s="227"/>
      <c r="F37" s="227"/>
      <c r="G37" s="227"/>
      <c r="H37" s="227"/>
      <c r="I37" s="227"/>
      <c r="J37" s="227"/>
      <c r="K37" s="11"/>
      <c r="L37" s="9"/>
      <c r="M37" s="9"/>
      <c r="N37" s="9"/>
      <c r="O37" s="61"/>
      <c r="P37" s="61"/>
      <c r="Q37" s="61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2"/>
      <c r="D38" s="72"/>
      <c r="E38" s="72"/>
      <c r="F38" s="72"/>
      <c r="G38" s="72"/>
      <c r="H38" s="72"/>
      <c r="I38" s="73"/>
      <c r="J38" s="73"/>
      <c r="K38" s="11"/>
      <c r="L38" s="9"/>
      <c r="M38" s="9"/>
      <c r="N38" s="9"/>
      <c r="O38" s="61"/>
      <c r="P38" s="61"/>
      <c r="Q38" s="61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31" t="s">
        <v>17</v>
      </c>
      <c r="E39" s="231"/>
      <c r="F39" s="231" t="s">
        <v>46</v>
      </c>
      <c r="G39" s="231"/>
      <c r="H39" s="231" t="s">
        <v>45</v>
      </c>
      <c r="I39" s="231"/>
      <c r="J39" s="151"/>
      <c r="K39" s="11"/>
      <c r="L39" s="9"/>
      <c r="M39" s="9"/>
      <c r="N39" s="9"/>
      <c r="O39" s="61"/>
      <c r="P39" s="61"/>
      <c r="Q39" s="61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2">
        <v>2016</v>
      </c>
      <c r="E40" s="182">
        <v>2017</v>
      </c>
      <c r="F40" s="182">
        <v>2016</v>
      </c>
      <c r="G40" s="182">
        <v>2017</v>
      </c>
      <c r="H40" s="182">
        <v>2016</v>
      </c>
      <c r="I40" s="182">
        <v>2017</v>
      </c>
      <c r="K40" s="11"/>
      <c r="L40" s="9"/>
    </row>
    <row r="41" spans="1:23" x14ac:dyDescent="0.25">
      <c r="A41" s="7"/>
      <c r="C41" s="9"/>
      <c r="D41" s="151"/>
      <c r="E41" s="151"/>
      <c r="F41" s="151"/>
      <c r="G41" s="151"/>
      <c r="H41" s="151"/>
      <c r="I41" s="151"/>
      <c r="J41" s="151"/>
      <c r="K41" s="11"/>
      <c r="L41" s="9"/>
    </row>
    <row r="42" spans="1:23" x14ac:dyDescent="0.25">
      <c r="A42" s="7"/>
      <c r="C42" s="74" t="s">
        <v>54</v>
      </c>
      <c r="D42" s="55">
        <v>0.09</v>
      </c>
      <c r="E42" s="55">
        <v>8.5008E-2</v>
      </c>
      <c r="F42" s="55">
        <v>0.11</v>
      </c>
      <c r="G42" s="55">
        <v>-1.5798E-2</v>
      </c>
      <c r="H42" s="55">
        <v>-1.0000000000000005E-2</v>
      </c>
      <c r="I42" s="55">
        <v>0.19010199999999997</v>
      </c>
      <c r="J42" s="73"/>
      <c r="K42" s="11"/>
      <c r="L42" s="9"/>
    </row>
    <row r="43" spans="1:23" x14ac:dyDescent="0.25">
      <c r="A43" s="7"/>
      <c r="C43" s="74" t="s">
        <v>51</v>
      </c>
      <c r="D43" s="55">
        <v>6.0000000000000005E-2</v>
      </c>
      <c r="E43" s="55">
        <v>3.0273000000000005E-2</v>
      </c>
      <c r="F43" s="55">
        <v>4.9999999999999996E-2</v>
      </c>
      <c r="G43" s="55">
        <v>3.4928999999999995E-2</v>
      </c>
      <c r="H43" s="55">
        <v>0.08</v>
      </c>
      <c r="I43" s="55">
        <v>1.0061999999999998E-2</v>
      </c>
      <c r="J43" s="73"/>
      <c r="K43" s="11"/>
      <c r="L43" s="9"/>
    </row>
    <row r="44" spans="1:23" x14ac:dyDescent="0.25">
      <c r="A44" s="7"/>
      <c r="C44" s="74" t="s">
        <v>52</v>
      </c>
      <c r="D44" s="55">
        <v>-0.03</v>
      </c>
      <c r="E44" s="55">
        <v>-1.9471000000000002E-2</v>
      </c>
      <c r="F44" s="55">
        <v>0</v>
      </c>
      <c r="G44" s="55">
        <v>-3.3079000000000004E-2</v>
      </c>
      <c r="H44" s="55">
        <v>-0.08</v>
      </c>
      <c r="I44" s="55">
        <v>-6.3740000000000125E-3</v>
      </c>
      <c r="J44" s="73"/>
      <c r="K44" s="11"/>
      <c r="L44" s="9"/>
    </row>
    <row r="45" spans="1:23" x14ac:dyDescent="0.25">
      <c r="A45" s="7"/>
      <c r="C45" s="74" t="s">
        <v>53</v>
      </c>
      <c r="D45" s="55">
        <v>0.06</v>
      </c>
      <c r="E45" s="55">
        <v>7.4205999999999994E-2</v>
      </c>
      <c r="F45" s="55">
        <v>0.06</v>
      </c>
      <c r="G45" s="55">
        <v>-1.7648E-2</v>
      </c>
      <c r="H45" s="55">
        <v>-0.01</v>
      </c>
      <c r="I45" s="55">
        <v>0.186414</v>
      </c>
      <c r="J45" s="73"/>
      <c r="K45" s="11"/>
      <c r="L45" s="9"/>
    </row>
    <row r="46" spans="1:23" x14ac:dyDescent="0.25">
      <c r="A46" s="7"/>
      <c r="C46" s="74" t="s">
        <v>789</v>
      </c>
      <c r="D46" s="55">
        <v>-0.09</v>
      </c>
      <c r="E46" s="55">
        <v>-0.10218300000000002</v>
      </c>
      <c r="F46" s="55">
        <v>-9.0000000000000011E-2</v>
      </c>
      <c r="G46" s="55">
        <v>-0.18399700000000002</v>
      </c>
      <c r="H46" s="55">
        <v>-0.01</v>
      </c>
      <c r="I46" s="55">
        <v>-5.179999999999998E-4</v>
      </c>
      <c r="J46" s="73"/>
      <c r="K46" s="11"/>
      <c r="L46" s="9"/>
    </row>
    <row r="47" spans="1:23" x14ac:dyDescent="0.25">
      <c r="A47" s="7"/>
      <c r="C47" s="74" t="s">
        <v>802</v>
      </c>
      <c r="D47" s="55">
        <v>-0.1</v>
      </c>
      <c r="E47" s="55">
        <v>5.1886999999999996E-2</v>
      </c>
      <c r="F47" s="55">
        <v>-0.14000000000000001</v>
      </c>
      <c r="G47" s="55">
        <v>5.5008000000000008E-2</v>
      </c>
      <c r="H47" s="55">
        <v>-9.9999999999999992E-2</v>
      </c>
      <c r="I47" s="55">
        <v>0.12707399999999999</v>
      </c>
      <c r="J47" s="73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6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648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51">
        <v>2016</v>
      </c>
      <c r="J11" s="151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9" t="s">
        <v>565</v>
      </c>
      <c r="C13" s="55">
        <v>4.8600000000000003</v>
      </c>
      <c r="D13" s="55">
        <v>8.8579740000000005</v>
      </c>
      <c r="E13" s="55">
        <v>4.8600000000000003</v>
      </c>
      <c r="F13" s="55">
        <v>8.8579740000000005</v>
      </c>
      <c r="G13" s="55">
        <v>4.8600000000000003</v>
      </c>
      <c r="H13" s="55">
        <v>8.8579740000000005</v>
      </c>
      <c r="I13" s="164">
        <v>10</v>
      </c>
      <c r="J13" s="164">
        <v>1</v>
      </c>
      <c r="K13" s="11"/>
      <c r="L13" s="7"/>
    </row>
    <row r="14" spans="1:14" x14ac:dyDescent="0.25">
      <c r="A14" s="7"/>
      <c r="B14" s="9" t="s">
        <v>566</v>
      </c>
      <c r="C14" s="55">
        <v>3.19</v>
      </c>
      <c r="D14" s="55">
        <v>3.0746530000000001</v>
      </c>
      <c r="E14" s="55">
        <v>0.17</v>
      </c>
      <c r="F14" s="55">
        <v>0.16086600000000001</v>
      </c>
      <c r="G14" s="55">
        <v>5.48</v>
      </c>
      <c r="H14" s="55">
        <v>5.2167459999999997</v>
      </c>
      <c r="I14" s="164">
        <v>8</v>
      </c>
      <c r="J14" s="164">
        <v>2</v>
      </c>
      <c r="K14" s="11"/>
      <c r="L14" s="7"/>
      <c r="N14" s="50"/>
    </row>
    <row r="15" spans="1:14" x14ac:dyDescent="0.25">
      <c r="A15" s="7"/>
      <c r="B15" s="9" t="s">
        <v>497</v>
      </c>
      <c r="C15" s="55">
        <v>-0.22</v>
      </c>
      <c r="D15" s="55">
        <v>0.95584999999999998</v>
      </c>
      <c r="E15" s="55">
        <v>-0.25</v>
      </c>
      <c r="F15" s="55">
        <v>0.72999899999999995</v>
      </c>
      <c r="G15" s="55">
        <v>-0.21</v>
      </c>
      <c r="H15" s="55">
        <v>1.0700019999999999</v>
      </c>
      <c r="I15" s="164">
        <v>1</v>
      </c>
      <c r="J15" s="164">
        <v>3</v>
      </c>
      <c r="K15" s="11"/>
      <c r="L15" s="7"/>
      <c r="N15" s="17"/>
    </row>
    <row r="16" spans="1:14" x14ac:dyDescent="0.25">
      <c r="A16" s="7"/>
      <c r="B16" s="9" t="s">
        <v>391</v>
      </c>
      <c r="C16" s="55">
        <v>0</v>
      </c>
      <c r="D16" s="55">
        <v>0.18476000000000001</v>
      </c>
      <c r="E16" s="55">
        <v>0</v>
      </c>
      <c r="F16" s="55">
        <v>0.143177</v>
      </c>
      <c r="G16" s="55">
        <v>0</v>
      </c>
      <c r="H16" s="55">
        <v>0.199434</v>
      </c>
      <c r="I16" s="164">
        <v>2</v>
      </c>
      <c r="J16" s="164">
        <v>4</v>
      </c>
      <c r="K16" s="11"/>
      <c r="L16" s="7"/>
    </row>
    <row r="17" spans="1:16" x14ac:dyDescent="0.25">
      <c r="A17" s="7"/>
      <c r="B17" s="9" t="s">
        <v>561</v>
      </c>
      <c r="C17" s="55">
        <v>0.06</v>
      </c>
      <c r="D17" s="55">
        <v>0.103464</v>
      </c>
      <c r="E17" s="55">
        <v>0.03</v>
      </c>
      <c r="F17" s="55">
        <v>0.108163</v>
      </c>
      <c r="G17" s="55">
        <v>0.06</v>
      </c>
      <c r="H17" s="55">
        <v>9.8945000000000005E-2</v>
      </c>
      <c r="I17" s="164">
        <v>6</v>
      </c>
      <c r="J17" s="164">
        <v>5</v>
      </c>
      <c r="K17" s="11"/>
      <c r="L17" s="7"/>
    </row>
    <row r="18" spans="1:16" x14ac:dyDescent="0.25">
      <c r="A18" s="7"/>
      <c r="B18" s="9" t="s">
        <v>316</v>
      </c>
      <c r="C18" s="55">
        <v>0</v>
      </c>
      <c r="D18" s="55">
        <v>0</v>
      </c>
      <c r="E18" s="55">
        <v>0</v>
      </c>
      <c r="F18" s="55">
        <v>0</v>
      </c>
      <c r="G18" s="55">
        <v>0</v>
      </c>
      <c r="H18" s="55">
        <v>0</v>
      </c>
      <c r="I18" s="164">
        <v>3</v>
      </c>
      <c r="J18" s="164">
        <v>6</v>
      </c>
      <c r="K18" s="11"/>
      <c r="L18" s="7"/>
    </row>
    <row r="19" spans="1:16" x14ac:dyDescent="0.25">
      <c r="A19" s="7"/>
      <c r="B19" s="9" t="s">
        <v>317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164">
        <v>4</v>
      </c>
      <c r="J19" s="164">
        <v>7</v>
      </c>
      <c r="K19" s="11"/>
      <c r="L19" s="7"/>
    </row>
    <row r="20" spans="1:16" x14ac:dyDescent="0.25">
      <c r="A20" s="7"/>
      <c r="B20" s="9" t="s">
        <v>811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164">
        <v>5</v>
      </c>
      <c r="J20" s="164">
        <v>8</v>
      </c>
      <c r="K20" s="11"/>
      <c r="L20" s="7"/>
    </row>
    <row r="21" spans="1:16" x14ac:dyDescent="0.25">
      <c r="A21" s="7"/>
      <c r="B21" s="9" t="s">
        <v>318</v>
      </c>
      <c r="C21" s="55">
        <v>3.48</v>
      </c>
      <c r="D21" s="55">
        <v>0</v>
      </c>
      <c r="E21" s="55">
        <v>3.48</v>
      </c>
      <c r="F21" s="55">
        <v>0</v>
      </c>
      <c r="G21" s="55">
        <v>3.48</v>
      </c>
      <c r="H21" s="55">
        <v>0</v>
      </c>
      <c r="I21" s="164">
        <v>9</v>
      </c>
      <c r="J21" s="164">
        <v>9</v>
      </c>
      <c r="K21" s="11"/>
      <c r="L21" s="7"/>
    </row>
    <row r="22" spans="1:16" x14ac:dyDescent="0.25">
      <c r="A22" s="7"/>
      <c r="B22" s="9" t="s">
        <v>175</v>
      </c>
      <c r="C22" s="55">
        <v>2.54</v>
      </c>
      <c r="D22" s="55">
        <v>-2.315944</v>
      </c>
      <c r="E22" s="55">
        <v>1.99</v>
      </c>
      <c r="F22" s="55">
        <v>-0.424869</v>
      </c>
      <c r="G22" s="55">
        <v>3.18</v>
      </c>
      <c r="H22" s="55">
        <v>-4.0043550000000003</v>
      </c>
      <c r="I22" s="164">
        <v>7</v>
      </c>
      <c r="J22" s="164">
        <v>10</v>
      </c>
      <c r="K22" s="11"/>
      <c r="L22" s="7"/>
    </row>
    <row r="23" spans="1:16" x14ac:dyDescent="0.25">
      <c r="A23" s="7"/>
      <c r="B23" s="9"/>
      <c r="K23" s="11"/>
      <c r="L23" s="7"/>
      <c r="N23" s="52"/>
      <c r="O23" s="52"/>
      <c r="P23" s="52"/>
    </row>
    <row r="24" spans="1:16" ht="16.149999999999999" customHeight="1" x14ac:dyDescent="0.25">
      <c r="A24" s="7"/>
      <c r="C24" s="237" t="s">
        <v>601</v>
      </c>
      <c r="D24" s="237"/>
      <c r="E24" s="237"/>
      <c r="F24" s="237"/>
      <c r="G24" s="237"/>
      <c r="H24" s="237"/>
      <c r="I24" s="237"/>
      <c r="J24" s="237"/>
      <c r="K24" s="11"/>
      <c r="L24" s="7"/>
    </row>
    <row r="25" spans="1:16" x14ac:dyDescent="0.25">
      <c r="A25" s="7"/>
      <c r="C25" s="227" t="s">
        <v>824</v>
      </c>
      <c r="D25" s="227"/>
      <c r="E25" s="227"/>
      <c r="F25" s="227"/>
      <c r="G25" s="227"/>
      <c r="H25" s="227"/>
      <c r="I25" s="227"/>
      <c r="J25" s="227"/>
      <c r="K25" s="11"/>
      <c r="L25" s="7"/>
    </row>
    <row r="26" spans="1:16" x14ac:dyDescent="0.25">
      <c r="A26" s="7"/>
      <c r="B26" s="18"/>
      <c r="C26" s="72"/>
      <c r="D26" s="72"/>
      <c r="E26" s="72"/>
      <c r="F26" s="72"/>
      <c r="G26" s="72"/>
      <c r="H26" s="72"/>
      <c r="I26" s="73"/>
      <c r="J26" s="73"/>
      <c r="K26" s="11"/>
      <c r="L26" s="7"/>
    </row>
    <row r="27" spans="1:16" x14ac:dyDescent="0.25">
      <c r="A27" s="7"/>
      <c r="B27" s="9"/>
      <c r="C27" s="231" t="s">
        <v>17</v>
      </c>
      <c r="D27" s="231"/>
      <c r="E27" s="231" t="s">
        <v>46</v>
      </c>
      <c r="F27" s="231"/>
      <c r="G27" s="231" t="s">
        <v>45</v>
      </c>
      <c r="H27" s="231"/>
      <c r="I27" s="227" t="s">
        <v>47</v>
      </c>
      <c r="J27" s="227"/>
      <c r="K27" s="11"/>
      <c r="L27" s="7"/>
    </row>
    <row r="28" spans="1:16" x14ac:dyDescent="0.25">
      <c r="A28" s="7"/>
      <c r="B28" s="9"/>
      <c r="C28" s="182">
        <v>2016</v>
      </c>
      <c r="D28" s="182">
        <v>2017</v>
      </c>
      <c r="E28" s="182">
        <v>2016</v>
      </c>
      <c r="F28" s="182">
        <v>2017</v>
      </c>
      <c r="G28" s="182">
        <v>2016</v>
      </c>
      <c r="H28" s="182">
        <v>2017</v>
      </c>
      <c r="I28" s="182">
        <v>2016</v>
      </c>
      <c r="J28" s="182">
        <v>2017</v>
      </c>
      <c r="K28" s="11"/>
      <c r="L28" s="7"/>
    </row>
    <row r="29" spans="1:16" x14ac:dyDescent="0.25">
      <c r="A29" s="7"/>
      <c r="B29" s="9"/>
      <c r="C29" s="151"/>
      <c r="D29" s="151"/>
      <c r="E29" s="151"/>
      <c r="F29" s="151"/>
      <c r="G29" s="151"/>
      <c r="H29" s="151"/>
      <c r="I29" s="151"/>
      <c r="J29" s="151"/>
      <c r="K29" s="11"/>
      <c r="L29" s="7"/>
    </row>
    <row r="30" spans="1:16" x14ac:dyDescent="0.25">
      <c r="A30" s="7"/>
      <c r="B30" s="9" t="s">
        <v>497</v>
      </c>
      <c r="C30" s="55">
        <v>-0.01</v>
      </c>
      <c r="D30" s="55">
        <v>2.2901000000000001E-2</v>
      </c>
      <c r="E30" s="55">
        <v>-0.01</v>
      </c>
      <c r="F30" s="55">
        <v>1.8724999999999999E-2</v>
      </c>
      <c r="G30" s="55">
        <v>0</v>
      </c>
      <c r="H30" s="55">
        <v>1.8992999999999999E-2</v>
      </c>
      <c r="I30" s="164">
        <v>1</v>
      </c>
      <c r="J30" s="164">
        <v>1</v>
      </c>
      <c r="K30" s="11"/>
      <c r="L30" s="7"/>
    </row>
    <row r="31" spans="1:16" x14ac:dyDescent="0.25">
      <c r="A31" s="7"/>
      <c r="B31" s="9" t="s">
        <v>565</v>
      </c>
      <c r="C31" s="55">
        <v>0.01</v>
      </c>
      <c r="D31" s="55">
        <v>1.7683000000000001E-2</v>
      </c>
      <c r="E31" s="55">
        <v>0.01</v>
      </c>
      <c r="F31" s="55">
        <v>1.8446000000000001E-2</v>
      </c>
      <c r="G31" s="55">
        <v>0</v>
      </c>
      <c r="H31" s="55">
        <v>5.0000000000000002E-5</v>
      </c>
      <c r="I31" s="164">
        <v>7</v>
      </c>
      <c r="J31" s="164">
        <v>2</v>
      </c>
      <c r="K31" s="11"/>
      <c r="L31" s="7"/>
    </row>
    <row r="32" spans="1:16" ht="16.5" thickBot="1" x14ac:dyDescent="0.3">
      <c r="A32" s="7"/>
      <c r="B32" s="9" t="s">
        <v>566</v>
      </c>
      <c r="C32" s="112">
        <v>0.01</v>
      </c>
      <c r="D32" s="112">
        <v>9.3690000000000006E-3</v>
      </c>
      <c r="E32" s="112">
        <v>0</v>
      </c>
      <c r="F32" s="112">
        <v>3.9800000000000002E-4</v>
      </c>
      <c r="G32" s="112">
        <v>0.01</v>
      </c>
      <c r="H32" s="112">
        <v>1.2078E-2</v>
      </c>
      <c r="I32" s="164">
        <v>8</v>
      </c>
      <c r="J32" s="164">
        <v>3</v>
      </c>
      <c r="K32" s="11"/>
      <c r="L32" s="7"/>
    </row>
    <row r="33" spans="1:12" ht="16.5" thickTop="1" x14ac:dyDescent="0.25">
      <c r="A33" s="7"/>
      <c r="B33" s="9" t="s">
        <v>811</v>
      </c>
      <c r="C33" s="114">
        <v>0</v>
      </c>
      <c r="D33" s="114">
        <v>0</v>
      </c>
      <c r="E33" s="114">
        <v>0</v>
      </c>
      <c r="F33" s="114">
        <v>0</v>
      </c>
      <c r="G33" s="114">
        <v>0</v>
      </c>
      <c r="H33" s="114">
        <v>0</v>
      </c>
      <c r="I33" s="164">
        <v>6</v>
      </c>
      <c r="J33" s="164">
        <v>8</v>
      </c>
      <c r="K33" s="11"/>
      <c r="L33" s="7"/>
    </row>
    <row r="34" spans="1:12" x14ac:dyDescent="0.25">
      <c r="A34" s="7"/>
      <c r="B34" s="9" t="s">
        <v>318</v>
      </c>
      <c r="C34" s="55">
        <v>0.03</v>
      </c>
      <c r="D34" s="55">
        <v>0</v>
      </c>
      <c r="E34" s="55">
        <v>0.02</v>
      </c>
      <c r="F34" s="55">
        <v>0</v>
      </c>
      <c r="G34" s="55">
        <v>0.05</v>
      </c>
      <c r="H34" s="55">
        <v>0</v>
      </c>
      <c r="I34" s="164">
        <v>10</v>
      </c>
      <c r="J34" s="164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5">
        <v>0.02</v>
      </c>
      <c r="D35" s="55">
        <v>-2.5552999999999999E-2</v>
      </c>
      <c r="E35" s="55">
        <v>0.03</v>
      </c>
      <c r="F35" s="55">
        <v>-6.973E-3</v>
      </c>
      <c r="G35" s="55">
        <v>0.02</v>
      </c>
      <c r="H35" s="55">
        <v>-2.6502000000000001E-2</v>
      </c>
      <c r="I35" s="164">
        <v>9</v>
      </c>
      <c r="J35" s="164">
        <v>10</v>
      </c>
      <c r="K35" s="11"/>
      <c r="L35" s="7"/>
    </row>
    <row r="36" spans="1:12" x14ac:dyDescent="0.25">
      <c r="A36" s="7"/>
      <c r="B36" s="9"/>
      <c r="C36" s="71"/>
      <c r="D36" s="71"/>
      <c r="E36" s="71"/>
      <c r="F36" s="71"/>
      <c r="G36" s="71"/>
      <c r="H36" s="71"/>
      <c r="I36" s="73"/>
      <c r="J36" s="73"/>
      <c r="K36" s="11"/>
      <c r="L36" s="7"/>
    </row>
    <row r="37" spans="1:12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646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537</v>
      </c>
      <c r="C13" s="55">
        <v>-0.82</v>
      </c>
      <c r="D13" s="55">
        <v>1.26105</v>
      </c>
      <c r="E13" s="55">
        <v>-1.6</v>
      </c>
      <c r="F13" s="55">
        <v>0.93576599999999999</v>
      </c>
      <c r="G13" s="55">
        <v>0.89</v>
      </c>
      <c r="H13" s="55">
        <v>1.5636350000000001</v>
      </c>
      <c r="I13" s="164">
        <v>8</v>
      </c>
      <c r="J13" s="164">
        <v>1</v>
      </c>
      <c r="K13" s="11"/>
      <c r="L13" s="7"/>
    </row>
    <row r="14" spans="1:14" x14ac:dyDescent="0.25">
      <c r="A14" s="7"/>
      <c r="B14" s="107" t="s">
        <v>488</v>
      </c>
      <c r="C14" s="55">
        <v>0.2</v>
      </c>
      <c r="D14" s="55">
        <v>0.96690399999999999</v>
      </c>
      <c r="E14" s="55">
        <v>0.17</v>
      </c>
      <c r="F14" s="55">
        <v>0.71001099999999995</v>
      </c>
      <c r="G14" s="55">
        <v>0.11</v>
      </c>
      <c r="H14" s="55">
        <v>1.7743709999999999</v>
      </c>
      <c r="I14" s="164">
        <v>46</v>
      </c>
      <c r="J14" s="164">
        <v>2</v>
      </c>
      <c r="K14" s="11"/>
      <c r="L14" s="7"/>
      <c r="N14" s="50"/>
    </row>
    <row r="15" spans="1:14" x14ac:dyDescent="0.25">
      <c r="A15" s="7"/>
      <c r="B15" s="107" t="s">
        <v>206</v>
      </c>
      <c r="C15" s="55">
        <v>1.62</v>
      </c>
      <c r="D15" s="55">
        <v>0.92318100000000003</v>
      </c>
      <c r="E15" s="55">
        <v>0</v>
      </c>
      <c r="F15" s="55">
        <v>0</v>
      </c>
      <c r="G15" s="55">
        <v>2.83</v>
      </c>
      <c r="H15" s="55">
        <v>1.8041259999999999</v>
      </c>
      <c r="I15" s="164">
        <v>76</v>
      </c>
      <c r="J15" s="164">
        <v>3</v>
      </c>
      <c r="K15" s="11"/>
      <c r="L15" s="7"/>
      <c r="N15" s="17"/>
    </row>
    <row r="16" spans="1:14" x14ac:dyDescent="0.25">
      <c r="A16" s="7"/>
      <c r="B16" s="107" t="s">
        <v>336</v>
      </c>
      <c r="C16" s="55">
        <v>0.34</v>
      </c>
      <c r="D16" s="55">
        <v>0.83951299999999995</v>
      </c>
      <c r="E16" s="55">
        <v>0.3</v>
      </c>
      <c r="F16" s="55">
        <v>0.84043599999999996</v>
      </c>
      <c r="G16" s="55">
        <v>0.93</v>
      </c>
      <c r="H16" s="55">
        <v>0.32369900000000001</v>
      </c>
      <c r="I16" s="164">
        <v>53</v>
      </c>
      <c r="J16" s="164">
        <v>4</v>
      </c>
      <c r="K16" s="11"/>
      <c r="L16" s="7"/>
    </row>
    <row r="17" spans="1:16" x14ac:dyDescent="0.25">
      <c r="A17" s="7"/>
      <c r="B17" s="107" t="s">
        <v>526</v>
      </c>
      <c r="C17" s="55">
        <v>0.14000000000000001</v>
      </c>
      <c r="D17" s="55">
        <v>0.78124800000000005</v>
      </c>
      <c r="E17" s="55">
        <v>0.38</v>
      </c>
      <c r="F17" s="55">
        <v>0.31255899999999998</v>
      </c>
      <c r="G17" s="55">
        <v>0.24</v>
      </c>
      <c r="H17" s="55">
        <v>1.186488</v>
      </c>
      <c r="I17" s="164">
        <v>42</v>
      </c>
      <c r="J17" s="164">
        <v>5</v>
      </c>
      <c r="K17" s="11"/>
      <c r="L17" s="7"/>
    </row>
    <row r="18" spans="1:16" x14ac:dyDescent="0.25">
      <c r="A18" s="7"/>
      <c r="B18" s="107" t="s">
        <v>410</v>
      </c>
      <c r="C18" s="55">
        <v>-0.23</v>
      </c>
      <c r="D18" s="55">
        <v>0.71062599999999998</v>
      </c>
      <c r="E18" s="55">
        <v>-0.02</v>
      </c>
      <c r="F18" s="55">
        <v>0.16778000000000001</v>
      </c>
      <c r="G18" s="55">
        <v>-0.12</v>
      </c>
      <c r="H18" s="55">
        <v>1.326756</v>
      </c>
      <c r="I18" s="164">
        <v>22</v>
      </c>
      <c r="J18" s="164">
        <v>6</v>
      </c>
      <c r="K18" s="11"/>
      <c r="L18" s="7"/>
    </row>
    <row r="19" spans="1:16" x14ac:dyDescent="0.25">
      <c r="A19" s="7"/>
      <c r="B19" s="107" t="s">
        <v>44</v>
      </c>
      <c r="C19" s="55">
        <v>-3.61</v>
      </c>
      <c r="D19" s="55">
        <v>0.59702500000000003</v>
      </c>
      <c r="E19" s="55">
        <v>-3.61</v>
      </c>
      <c r="F19" s="55">
        <v>0.59702500000000003</v>
      </c>
      <c r="G19" s="55">
        <v>-3.61</v>
      </c>
      <c r="H19" s="55">
        <v>0.59702500000000003</v>
      </c>
      <c r="I19" s="164">
        <v>1</v>
      </c>
      <c r="J19" s="164">
        <v>7</v>
      </c>
      <c r="K19" s="11"/>
      <c r="L19" s="7"/>
    </row>
    <row r="20" spans="1:16" x14ac:dyDescent="0.25">
      <c r="A20" s="7"/>
      <c r="B20" s="107" t="s">
        <v>312</v>
      </c>
      <c r="C20" s="55">
        <v>-0.15</v>
      </c>
      <c r="D20" s="55">
        <v>0.57350100000000004</v>
      </c>
      <c r="E20" s="55">
        <v>0.24</v>
      </c>
      <c r="F20" s="55">
        <v>0.57206900000000005</v>
      </c>
      <c r="G20" s="55">
        <v>-0.88</v>
      </c>
      <c r="H20" s="55">
        <v>0.51080400000000004</v>
      </c>
      <c r="I20" s="164">
        <v>25</v>
      </c>
      <c r="J20" s="164">
        <v>8</v>
      </c>
      <c r="K20" s="11"/>
      <c r="L20" s="7"/>
    </row>
    <row r="21" spans="1:16" x14ac:dyDescent="0.25">
      <c r="A21" s="7"/>
      <c r="B21" s="107" t="s">
        <v>581</v>
      </c>
      <c r="C21" s="55">
        <v>0.57999999999999996</v>
      </c>
      <c r="D21" s="55">
        <v>0.539574</v>
      </c>
      <c r="E21" s="55">
        <v>0.85</v>
      </c>
      <c r="F21" s="55">
        <v>0.32092500000000002</v>
      </c>
      <c r="G21" s="55">
        <v>-0.3</v>
      </c>
      <c r="H21" s="55">
        <v>0.853016</v>
      </c>
      <c r="I21" s="164">
        <v>65</v>
      </c>
      <c r="J21" s="164">
        <v>9</v>
      </c>
      <c r="K21" s="11"/>
      <c r="L21" s="7"/>
    </row>
    <row r="22" spans="1:16" x14ac:dyDescent="0.25">
      <c r="A22" s="7"/>
      <c r="B22" s="107" t="s">
        <v>413</v>
      </c>
      <c r="C22" s="55">
        <v>0.76</v>
      </c>
      <c r="D22" s="55">
        <v>0.52585000000000004</v>
      </c>
      <c r="E22" s="55">
        <v>0.62</v>
      </c>
      <c r="F22" s="55">
        <v>0.67809799999999998</v>
      </c>
      <c r="G22" s="55">
        <v>0.72</v>
      </c>
      <c r="H22" s="55">
        <v>0.29217900000000002</v>
      </c>
      <c r="I22" s="164">
        <v>70</v>
      </c>
      <c r="J22" s="164">
        <v>10</v>
      </c>
      <c r="K22" s="11"/>
      <c r="L22" s="7"/>
    </row>
    <row r="23" spans="1:16" x14ac:dyDescent="0.25">
      <c r="A23" s="7"/>
      <c r="B23" s="107" t="s">
        <v>828</v>
      </c>
      <c r="C23" s="55">
        <v>0.89</v>
      </c>
      <c r="D23" s="55">
        <v>0.50487700000000002</v>
      </c>
      <c r="E23" s="55">
        <v>0.62</v>
      </c>
      <c r="F23" s="55">
        <v>0.76732299999999998</v>
      </c>
      <c r="G23" s="55">
        <v>0.69</v>
      </c>
      <c r="H23" s="55">
        <v>0.380527</v>
      </c>
      <c r="I23" s="164">
        <v>74</v>
      </c>
      <c r="J23" s="164">
        <v>11</v>
      </c>
      <c r="K23" s="11"/>
      <c r="L23" s="7"/>
    </row>
    <row r="24" spans="1:16" x14ac:dyDescent="0.25">
      <c r="A24" s="7"/>
      <c r="B24" s="107" t="s">
        <v>527</v>
      </c>
      <c r="C24" s="55">
        <v>-0.17</v>
      </c>
      <c r="D24" s="55">
        <v>0.47359499999999999</v>
      </c>
      <c r="E24" s="55">
        <v>0</v>
      </c>
      <c r="F24" s="55">
        <v>0.126582</v>
      </c>
      <c r="G24" s="55">
        <v>-0.32</v>
      </c>
      <c r="H24" s="55">
        <v>0.33784399999999998</v>
      </c>
      <c r="I24" s="164">
        <v>24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585</v>
      </c>
      <c r="C25" s="55">
        <v>0</v>
      </c>
      <c r="D25" s="55">
        <v>0.47031099999999998</v>
      </c>
      <c r="E25" s="55">
        <v>-0.23</v>
      </c>
      <c r="F25" s="55">
        <v>0.698125</v>
      </c>
      <c r="G25" s="55">
        <v>0.35</v>
      </c>
      <c r="H25" s="55">
        <v>0</v>
      </c>
      <c r="I25" s="164">
        <v>32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412</v>
      </c>
      <c r="C26" s="55">
        <v>0.11</v>
      </c>
      <c r="D26" s="55">
        <v>0.39676499999999998</v>
      </c>
      <c r="E26" s="55">
        <v>0.37</v>
      </c>
      <c r="F26" s="55">
        <v>-1.8799999999999999E-4</v>
      </c>
      <c r="G26" s="55">
        <v>-0.62</v>
      </c>
      <c r="H26" s="55">
        <v>1.2445139999999999</v>
      </c>
      <c r="I26" s="164">
        <v>41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461</v>
      </c>
      <c r="C27" s="55">
        <v>0.23</v>
      </c>
      <c r="D27" s="55">
        <v>0.39593099999999998</v>
      </c>
      <c r="E27" s="55">
        <v>0.18</v>
      </c>
      <c r="F27" s="55">
        <v>-0.53937800000000002</v>
      </c>
      <c r="G27" s="55">
        <v>0.76</v>
      </c>
      <c r="H27" s="55">
        <v>1.2095499999999999</v>
      </c>
      <c r="I27" s="164">
        <v>49</v>
      </c>
      <c r="J27" s="164">
        <v>15</v>
      </c>
      <c r="K27" s="11"/>
      <c r="L27" s="7"/>
    </row>
    <row r="28" spans="1:16" x14ac:dyDescent="0.25">
      <c r="A28" s="7"/>
      <c r="B28" s="107" t="s">
        <v>524</v>
      </c>
      <c r="C28" s="55">
        <v>-0.34</v>
      </c>
      <c r="D28" s="55">
        <v>0.37302200000000002</v>
      </c>
      <c r="E28" s="55">
        <v>-0.45</v>
      </c>
      <c r="F28" s="55">
        <v>1.114592</v>
      </c>
      <c r="G28" s="55">
        <v>-0.03</v>
      </c>
      <c r="H28" s="55">
        <v>-0.40673500000000001</v>
      </c>
      <c r="I28" s="164">
        <v>18</v>
      </c>
      <c r="J28" s="164">
        <v>16</v>
      </c>
      <c r="K28" s="11"/>
      <c r="L28" s="7"/>
    </row>
    <row r="29" spans="1:16" x14ac:dyDescent="0.25">
      <c r="A29" s="7"/>
      <c r="B29" s="107" t="s">
        <v>333</v>
      </c>
      <c r="C29" s="55">
        <v>0</v>
      </c>
      <c r="D29" s="55">
        <v>0.29988100000000001</v>
      </c>
      <c r="E29" s="55">
        <v>0</v>
      </c>
      <c r="F29" s="55">
        <v>0.40063599999999999</v>
      </c>
      <c r="G29" s="55">
        <v>0</v>
      </c>
      <c r="H29" s="55">
        <v>-0.164438</v>
      </c>
      <c r="I29" s="164">
        <v>31</v>
      </c>
      <c r="J29" s="164">
        <v>17</v>
      </c>
      <c r="K29" s="11"/>
      <c r="L29" s="7"/>
    </row>
    <row r="30" spans="1:16" x14ac:dyDescent="0.25">
      <c r="A30" s="7"/>
      <c r="B30" s="107" t="s">
        <v>809</v>
      </c>
      <c r="C30" s="55">
        <v>0.17</v>
      </c>
      <c r="D30" s="55">
        <v>0.27711200000000002</v>
      </c>
      <c r="E30" s="55">
        <v>7.0000000000000007E-2</v>
      </c>
      <c r="F30" s="55">
        <v>0.25537599999999999</v>
      </c>
      <c r="G30" s="55">
        <v>0.26</v>
      </c>
      <c r="H30" s="55">
        <v>-7.5989000000000001E-2</v>
      </c>
      <c r="I30" s="164">
        <v>43</v>
      </c>
      <c r="J30" s="164">
        <v>18</v>
      </c>
      <c r="K30" s="11"/>
      <c r="L30" s="7"/>
    </row>
    <row r="31" spans="1:16" x14ac:dyDescent="0.25">
      <c r="A31" s="7"/>
      <c r="B31" s="107" t="s">
        <v>209</v>
      </c>
      <c r="C31" s="55">
        <v>-0.41</v>
      </c>
      <c r="D31" s="55">
        <v>0.26239800000000002</v>
      </c>
      <c r="E31" s="55">
        <v>-0.04</v>
      </c>
      <c r="F31" s="55">
        <v>0.31826599999999999</v>
      </c>
      <c r="G31" s="55">
        <v>0.31</v>
      </c>
      <c r="H31" s="55">
        <v>0.23741100000000001</v>
      </c>
      <c r="I31" s="164">
        <v>16</v>
      </c>
      <c r="J31" s="164">
        <v>19</v>
      </c>
      <c r="K31" s="11"/>
      <c r="L31" s="7"/>
    </row>
    <row r="32" spans="1:16" x14ac:dyDescent="0.25">
      <c r="A32" s="7"/>
      <c r="B32" s="107" t="s">
        <v>337</v>
      </c>
      <c r="C32" s="55">
        <v>0.09</v>
      </c>
      <c r="D32" s="55">
        <v>0.24982199999999999</v>
      </c>
      <c r="E32" s="55">
        <v>0.39</v>
      </c>
      <c r="F32" s="55">
        <v>-1.1757999999999999E-2</v>
      </c>
      <c r="G32" s="55">
        <v>-7.0000000000000007E-2</v>
      </c>
      <c r="H32" s="55">
        <v>0.59789099999999995</v>
      </c>
      <c r="I32" s="164">
        <v>38</v>
      </c>
      <c r="J32" s="164">
        <v>20</v>
      </c>
      <c r="K32" s="11"/>
      <c r="L32" s="7"/>
    </row>
    <row r="33" spans="1:12" x14ac:dyDescent="0.25">
      <c r="A33" s="7"/>
      <c r="B33" s="107" t="s">
        <v>417</v>
      </c>
      <c r="C33" s="55">
        <v>0.09</v>
      </c>
      <c r="D33" s="55">
        <v>0.24323500000000001</v>
      </c>
      <c r="E33" s="55">
        <v>0.03</v>
      </c>
      <c r="F33" s="55">
        <v>0.28772199999999998</v>
      </c>
      <c r="G33" s="55">
        <v>0.03</v>
      </c>
      <c r="H33" s="55">
        <v>-6.9861999999999994E-2</v>
      </c>
      <c r="I33" s="164">
        <v>39</v>
      </c>
      <c r="J33" s="164">
        <v>21</v>
      </c>
      <c r="K33" s="11"/>
      <c r="L33" s="7"/>
    </row>
    <row r="34" spans="1:12" x14ac:dyDescent="0.25">
      <c r="A34" s="7"/>
      <c r="B34" s="107" t="s">
        <v>427</v>
      </c>
      <c r="C34" s="55">
        <v>-0.51</v>
      </c>
      <c r="D34" s="55">
        <v>0.20444000000000001</v>
      </c>
      <c r="E34" s="55">
        <v>-0.57999999999999996</v>
      </c>
      <c r="F34" s="55">
        <v>9.6804000000000001E-2</v>
      </c>
      <c r="G34" s="55">
        <v>-0.84</v>
      </c>
      <c r="H34" s="55">
        <v>1.2286E-2</v>
      </c>
      <c r="I34" s="164">
        <v>12</v>
      </c>
      <c r="J34" s="164">
        <v>22</v>
      </c>
      <c r="K34" s="11"/>
      <c r="L34" s="7"/>
    </row>
    <row r="35" spans="1:12" x14ac:dyDescent="0.25">
      <c r="A35" s="7"/>
      <c r="B35" s="107" t="s">
        <v>444</v>
      </c>
      <c r="C35" s="55">
        <v>-0.21</v>
      </c>
      <c r="D35" s="55">
        <v>0.20058699999999999</v>
      </c>
      <c r="E35" s="55">
        <v>-0.18</v>
      </c>
      <c r="F35" s="55">
        <v>0.54380899999999999</v>
      </c>
      <c r="G35" s="55">
        <v>-0.33</v>
      </c>
      <c r="H35" s="55">
        <v>0.276252</v>
      </c>
      <c r="I35" s="164">
        <v>23</v>
      </c>
      <c r="J35" s="164">
        <v>23</v>
      </c>
      <c r="K35" s="11"/>
      <c r="L35" s="7"/>
    </row>
    <row r="36" spans="1:12" x14ac:dyDescent="0.25">
      <c r="A36" s="7"/>
      <c r="B36" s="107" t="s">
        <v>450</v>
      </c>
      <c r="C36" s="55">
        <v>-1.19</v>
      </c>
      <c r="D36" s="55">
        <v>0.19103000000000001</v>
      </c>
      <c r="E36" s="55">
        <v>-1</v>
      </c>
      <c r="F36" s="55">
        <v>0.21510000000000001</v>
      </c>
      <c r="G36" s="55">
        <v>-1.71</v>
      </c>
      <c r="H36" s="55">
        <v>0.12424300000000001</v>
      </c>
      <c r="I36" s="164">
        <v>6</v>
      </c>
      <c r="J36" s="164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15.6" customHeight="1" x14ac:dyDescent="0.25">
      <c r="A38" s="7"/>
      <c r="B38" s="9"/>
      <c r="C38" s="237" t="s">
        <v>649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824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44</v>
      </c>
      <c r="C44" s="55">
        <v>-0.02</v>
      </c>
      <c r="D44" s="55">
        <v>3.2360000000000002E-3</v>
      </c>
      <c r="E44" s="55">
        <v>0</v>
      </c>
      <c r="F44" s="55">
        <v>1.5699999999999999E-4</v>
      </c>
      <c r="G44" s="55">
        <v>-0.08</v>
      </c>
      <c r="H44" s="55">
        <v>1.3023E-2</v>
      </c>
      <c r="I44" s="164">
        <v>1</v>
      </c>
      <c r="J44" s="164">
        <v>1</v>
      </c>
      <c r="K44" s="11"/>
      <c r="L44" s="7"/>
    </row>
    <row r="45" spans="1:12" x14ac:dyDescent="0.25">
      <c r="A45" s="7"/>
      <c r="B45" s="9" t="s">
        <v>337</v>
      </c>
      <c r="C45" s="55">
        <v>0</v>
      </c>
      <c r="D45" s="55">
        <v>2.9619999999999998E-3</v>
      </c>
      <c r="E45" s="55">
        <v>0.01</v>
      </c>
      <c r="F45" s="55">
        <v>-1.7699999999999999E-4</v>
      </c>
      <c r="G45" s="55">
        <v>0</v>
      </c>
      <c r="H45" s="55">
        <v>3.1939999999999998E-3</v>
      </c>
      <c r="I45" s="164">
        <v>31</v>
      </c>
      <c r="J45" s="164">
        <v>2</v>
      </c>
      <c r="K45" s="11"/>
      <c r="L45" s="7"/>
    </row>
    <row r="46" spans="1:12" ht="14.25" customHeight="1" thickBot="1" x14ac:dyDescent="0.3">
      <c r="A46" s="7"/>
      <c r="B46" s="9" t="s">
        <v>336</v>
      </c>
      <c r="C46" s="55">
        <v>0</v>
      </c>
      <c r="D46" s="55">
        <v>2.8089999999999999E-3</v>
      </c>
      <c r="E46" s="55">
        <v>0</v>
      </c>
      <c r="F46" s="55">
        <v>3.5590000000000001E-3</v>
      </c>
      <c r="G46" s="55">
        <v>0</v>
      </c>
      <c r="H46" s="55">
        <v>4.6099999999999998E-4</v>
      </c>
      <c r="I46" s="164">
        <v>33</v>
      </c>
      <c r="J46" s="164">
        <v>3</v>
      </c>
      <c r="K46" s="11"/>
      <c r="L46" s="7"/>
    </row>
    <row r="47" spans="1:12" ht="16.5" thickTop="1" x14ac:dyDescent="0.25">
      <c r="A47" s="7"/>
      <c r="B47" s="9" t="s">
        <v>459</v>
      </c>
      <c r="C47" s="114">
        <v>0</v>
      </c>
      <c r="D47" s="114">
        <v>-2.4109999999999999E-3</v>
      </c>
      <c r="E47" s="114">
        <v>0</v>
      </c>
      <c r="F47" s="114">
        <v>-3.656E-3</v>
      </c>
      <c r="G47" s="114">
        <v>0</v>
      </c>
      <c r="H47" s="114">
        <v>-3.3199999999999999E-4</v>
      </c>
      <c r="I47" s="165">
        <v>17</v>
      </c>
      <c r="J47" s="165">
        <v>76</v>
      </c>
      <c r="K47" s="11"/>
      <c r="L47" s="7"/>
    </row>
    <row r="48" spans="1:12" x14ac:dyDescent="0.25">
      <c r="A48" s="7"/>
      <c r="B48" s="9"/>
      <c r="C48" s="55">
        <v>0</v>
      </c>
      <c r="D48" s="55">
        <v>-8.8739999999999999E-3</v>
      </c>
      <c r="E48" s="55">
        <v>0</v>
      </c>
      <c r="F48" s="55">
        <v>-1.5023E-2</v>
      </c>
      <c r="G48" s="55">
        <v>0.01</v>
      </c>
      <c r="H48" s="55">
        <v>3.9960000000000004E-3</v>
      </c>
      <c r="I48" s="164">
        <v>27</v>
      </c>
      <c r="J48" s="164">
        <v>77</v>
      </c>
      <c r="K48" s="11"/>
      <c r="L48" s="7"/>
    </row>
    <row r="49" spans="1:12" x14ac:dyDescent="0.25">
      <c r="A49" s="7"/>
      <c r="B49" s="9" t="s">
        <v>305</v>
      </c>
      <c r="C49" s="55">
        <v>0</v>
      </c>
      <c r="D49" s="55">
        <v>-2.0024E-2</v>
      </c>
      <c r="E49" s="55">
        <v>0</v>
      </c>
      <c r="F49" s="55">
        <v>-6.4229999999999999E-3</v>
      </c>
      <c r="G49" s="55">
        <v>0</v>
      </c>
      <c r="H49" s="55">
        <v>-4.2096000000000001E-2</v>
      </c>
      <c r="I49" s="164">
        <v>78</v>
      </c>
      <c r="J49" s="1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650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556</v>
      </c>
      <c r="C13" s="55">
        <v>-0.02</v>
      </c>
      <c r="D13" s="55">
        <v>3.9546160000000001</v>
      </c>
      <c r="E13" s="55">
        <v>0.43</v>
      </c>
      <c r="F13" s="55">
        <v>-0.21121699999999999</v>
      </c>
      <c r="G13" s="55">
        <v>-1.59</v>
      </c>
      <c r="H13" s="55">
        <v>3.0376829999999999</v>
      </c>
      <c r="I13" s="164">
        <v>7</v>
      </c>
      <c r="J13" s="164">
        <v>1</v>
      </c>
      <c r="K13" s="11"/>
      <c r="L13" s="7"/>
    </row>
    <row r="14" spans="1:14" x14ac:dyDescent="0.25">
      <c r="A14" s="7"/>
      <c r="B14" s="107" t="s">
        <v>829</v>
      </c>
      <c r="C14" s="55">
        <v>0</v>
      </c>
      <c r="D14" s="55">
        <v>1.353038</v>
      </c>
      <c r="E14" s="55">
        <v>0</v>
      </c>
      <c r="F14" s="55">
        <v>1.1572089999999999</v>
      </c>
      <c r="G14" s="55">
        <v>0</v>
      </c>
      <c r="H14" s="55">
        <v>0</v>
      </c>
      <c r="I14" s="164">
        <v>12</v>
      </c>
      <c r="J14" s="164">
        <v>2</v>
      </c>
      <c r="K14" s="11"/>
      <c r="L14" s="7"/>
      <c r="N14" s="50"/>
    </row>
    <row r="15" spans="1:14" x14ac:dyDescent="0.25">
      <c r="A15" s="7"/>
      <c r="B15" s="107" t="s">
        <v>432</v>
      </c>
      <c r="C15" s="55">
        <v>0.75</v>
      </c>
      <c r="D15" s="55">
        <v>1.2202919999999999</v>
      </c>
      <c r="E15" s="55">
        <v>0.01</v>
      </c>
      <c r="F15" s="55">
        <v>0.51287099999999997</v>
      </c>
      <c r="G15" s="55">
        <v>2</v>
      </c>
      <c r="H15" s="55">
        <v>2.7913489999999999</v>
      </c>
      <c r="I15" s="164">
        <v>36</v>
      </c>
      <c r="J15" s="164">
        <v>3</v>
      </c>
      <c r="K15" s="11"/>
      <c r="L15" s="7"/>
      <c r="N15" s="17"/>
    </row>
    <row r="16" spans="1:14" x14ac:dyDescent="0.25">
      <c r="A16" s="7"/>
      <c r="B16" s="107" t="s">
        <v>298</v>
      </c>
      <c r="C16" s="55">
        <v>-0.86</v>
      </c>
      <c r="D16" s="55">
        <v>0.662547</v>
      </c>
      <c r="E16" s="55">
        <v>0.14000000000000001</v>
      </c>
      <c r="F16" s="55">
        <v>-2.3198259999999999</v>
      </c>
      <c r="G16" s="55">
        <v>-1.81</v>
      </c>
      <c r="H16" s="55">
        <v>1.643243</v>
      </c>
      <c r="I16" s="164">
        <v>1</v>
      </c>
      <c r="J16" s="164">
        <v>4</v>
      </c>
      <c r="K16" s="11"/>
      <c r="L16" s="7"/>
    </row>
    <row r="17" spans="1:16" x14ac:dyDescent="0.25">
      <c r="A17" s="7"/>
      <c r="B17" s="107" t="s">
        <v>462</v>
      </c>
      <c r="C17" s="55">
        <v>0.31</v>
      </c>
      <c r="D17" s="55">
        <v>0.55621500000000001</v>
      </c>
      <c r="E17" s="55">
        <v>0.34</v>
      </c>
      <c r="F17" s="55">
        <v>-0.26629599999999998</v>
      </c>
      <c r="G17" s="55">
        <v>0.47</v>
      </c>
      <c r="H17" s="55">
        <v>0.59502600000000005</v>
      </c>
      <c r="I17" s="164">
        <v>32</v>
      </c>
      <c r="J17" s="164">
        <v>5</v>
      </c>
      <c r="K17" s="11"/>
      <c r="L17" s="7"/>
    </row>
    <row r="18" spans="1:16" x14ac:dyDescent="0.25">
      <c r="A18" s="7"/>
      <c r="B18" s="107" t="s">
        <v>562</v>
      </c>
      <c r="C18" s="55">
        <v>0</v>
      </c>
      <c r="D18" s="55">
        <v>0.400084</v>
      </c>
      <c r="E18" s="55">
        <v>0</v>
      </c>
      <c r="F18" s="55">
        <v>0.52835900000000002</v>
      </c>
      <c r="G18" s="55">
        <v>0</v>
      </c>
      <c r="H18" s="55">
        <v>0</v>
      </c>
      <c r="I18" s="164">
        <v>18</v>
      </c>
      <c r="J18" s="164">
        <v>6</v>
      </c>
      <c r="K18" s="11"/>
      <c r="L18" s="7"/>
    </row>
    <row r="19" spans="1:16" x14ac:dyDescent="0.25">
      <c r="A19" s="7"/>
      <c r="B19" s="107" t="s">
        <v>182</v>
      </c>
      <c r="C19" s="55">
        <v>0.21</v>
      </c>
      <c r="D19" s="55">
        <v>0.37782199999999999</v>
      </c>
      <c r="E19" s="55">
        <v>-0.01</v>
      </c>
      <c r="F19" s="55">
        <v>0.39621899999999999</v>
      </c>
      <c r="G19" s="55">
        <v>0</v>
      </c>
      <c r="H19" s="55">
        <v>0.37736700000000001</v>
      </c>
      <c r="I19" s="164">
        <v>26</v>
      </c>
      <c r="J19" s="164">
        <v>7</v>
      </c>
      <c r="K19" s="11"/>
      <c r="L19" s="7"/>
    </row>
    <row r="20" spans="1:16" x14ac:dyDescent="0.25">
      <c r="A20" s="7"/>
      <c r="B20" s="107" t="s">
        <v>394</v>
      </c>
      <c r="C20" s="55">
        <v>-0.05</v>
      </c>
      <c r="D20" s="55">
        <v>0.37734899999999999</v>
      </c>
      <c r="E20" s="55">
        <v>0.14000000000000001</v>
      </c>
      <c r="F20" s="55">
        <v>0.297875</v>
      </c>
      <c r="G20" s="55">
        <v>-0.52</v>
      </c>
      <c r="H20" s="55">
        <v>0.655968</v>
      </c>
      <c r="I20" s="164">
        <v>6</v>
      </c>
      <c r="J20" s="164">
        <v>8</v>
      </c>
      <c r="K20" s="11"/>
      <c r="L20" s="7"/>
    </row>
    <row r="21" spans="1:16" x14ac:dyDescent="0.25">
      <c r="A21" s="7"/>
      <c r="B21" s="107" t="s">
        <v>518</v>
      </c>
      <c r="C21" s="55">
        <v>0.28000000000000003</v>
      </c>
      <c r="D21" s="55">
        <v>0.283943</v>
      </c>
      <c r="E21" s="55">
        <v>0.32</v>
      </c>
      <c r="F21" s="55">
        <v>-8.4989999999999996E-2</v>
      </c>
      <c r="G21" s="55">
        <v>0.03</v>
      </c>
      <c r="H21" s="55">
        <v>0.82868900000000001</v>
      </c>
      <c r="I21" s="164">
        <v>29</v>
      </c>
      <c r="J21" s="164">
        <v>9</v>
      </c>
      <c r="K21" s="11"/>
      <c r="L21" s="7"/>
    </row>
    <row r="22" spans="1:16" x14ac:dyDescent="0.25">
      <c r="A22" s="7"/>
      <c r="B22" s="107" t="s">
        <v>532</v>
      </c>
      <c r="C22" s="55">
        <v>-0.19</v>
      </c>
      <c r="D22" s="55">
        <v>0.262965</v>
      </c>
      <c r="E22" s="55">
        <v>0</v>
      </c>
      <c r="F22" s="55">
        <v>0.159272</v>
      </c>
      <c r="G22" s="55">
        <v>-0.79</v>
      </c>
      <c r="H22" s="55">
        <v>0.56431399999999998</v>
      </c>
      <c r="I22" s="164">
        <v>3</v>
      </c>
      <c r="J22" s="164">
        <v>10</v>
      </c>
      <c r="K22" s="11"/>
      <c r="L22" s="7"/>
    </row>
    <row r="23" spans="1:16" x14ac:dyDescent="0.25">
      <c r="A23" s="7"/>
      <c r="B23" s="107" t="s">
        <v>539</v>
      </c>
      <c r="C23" s="55">
        <v>0.24</v>
      </c>
      <c r="D23" s="55">
        <v>0.244558</v>
      </c>
      <c r="E23" s="55">
        <v>0.24</v>
      </c>
      <c r="F23" s="55">
        <v>0.244558</v>
      </c>
      <c r="G23" s="55">
        <v>0.24</v>
      </c>
      <c r="H23" s="55">
        <v>0.244558</v>
      </c>
      <c r="I23" s="164">
        <v>28</v>
      </c>
      <c r="J23" s="164">
        <v>11</v>
      </c>
      <c r="K23" s="11"/>
      <c r="L23" s="7"/>
    </row>
    <row r="24" spans="1:16" x14ac:dyDescent="0.25">
      <c r="A24" s="7"/>
      <c r="B24" s="107" t="s">
        <v>181</v>
      </c>
      <c r="C24" s="55">
        <v>0.05</v>
      </c>
      <c r="D24" s="55">
        <v>0.22498000000000001</v>
      </c>
      <c r="E24" s="55">
        <v>-0.18</v>
      </c>
      <c r="F24" s="55">
        <v>-0.31556400000000001</v>
      </c>
      <c r="G24" s="55">
        <v>0</v>
      </c>
      <c r="H24" s="55">
        <v>0</v>
      </c>
      <c r="I24" s="164">
        <v>21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516</v>
      </c>
      <c r="C25" s="55">
        <v>0.28000000000000003</v>
      </c>
      <c r="D25" s="55">
        <v>0.20843100000000001</v>
      </c>
      <c r="E25" s="55">
        <v>0.24</v>
      </c>
      <c r="F25" s="55">
        <v>-6.5310999999999994E-2</v>
      </c>
      <c r="G25" s="55">
        <v>0.03</v>
      </c>
      <c r="H25" s="55">
        <v>0.82868900000000001</v>
      </c>
      <c r="I25" s="164">
        <v>30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831</v>
      </c>
      <c r="C26" s="55">
        <v>0</v>
      </c>
      <c r="D26" s="55">
        <v>0.140761</v>
      </c>
      <c r="E26" s="55">
        <v>0</v>
      </c>
      <c r="F26" s="55">
        <v>0.16681799999999999</v>
      </c>
      <c r="G26" s="55">
        <v>0</v>
      </c>
      <c r="H26" s="55">
        <v>0</v>
      </c>
      <c r="I26" s="164">
        <v>8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563</v>
      </c>
      <c r="C27" s="55">
        <v>0.3</v>
      </c>
      <c r="D27" s="55">
        <v>8.0029000000000003E-2</v>
      </c>
      <c r="E27" s="55">
        <v>0.67</v>
      </c>
      <c r="F27" s="55">
        <v>-6.1110999999999999E-2</v>
      </c>
      <c r="G27" s="55">
        <v>0</v>
      </c>
      <c r="H27" s="55">
        <v>0</v>
      </c>
      <c r="I27" s="164">
        <v>31</v>
      </c>
      <c r="J27" s="164">
        <v>15</v>
      </c>
      <c r="K27" s="11"/>
      <c r="L27" s="7"/>
    </row>
    <row r="28" spans="1:16" x14ac:dyDescent="0.25">
      <c r="A28" s="7"/>
      <c r="B28" s="107" t="s">
        <v>520</v>
      </c>
      <c r="C28" s="55">
        <v>0</v>
      </c>
      <c r="D28" s="55">
        <v>7.7891000000000002E-2</v>
      </c>
      <c r="E28" s="55">
        <v>0</v>
      </c>
      <c r="F28" s="55">
        <v>0.30219699999999999</v>
      </c>
      <c r="G28" s="55">
        <v>0</v>
      </c>
      <c r="H28" s="55">
        <v>0</v>
      </c>
      <c r="I28" s="164">
        <v>14</v>
      </c>
      <c r="J28" s="164">
        <v>16</v>
      </c>
      <c r="K28" s="11"/>
      <c r="L28" s="7"/>
    </row>
    <row r="29" spans="1:16" x14ac:dyDescent="0.25">
      <c r="A29" s="7"/>
      <c r="B29" s="107" t="s">
        <v>452</v>
      </c>
      <c r="C29" s="55">
        <v>0</v>
      </c>
      <c r="D29" s="55">
        <v>0</v>
      </c>
      <c r="E29" s="55">
        <v>0</v>
      </c>
      <c r="F29" s="55">
        <v>0</v>
      </c>
      <c r="G29" s="55">
        <v>0</v>
      </c>
      <c r="H29" s="55">
        <v>0</v>
      </c>
      <c r="I29" s="164">
        <v>9</v>
      </c>
      <c r="J29" s="164">
        <v>17</v>
      </c>
      <c r="K29" s="11"/>
      <c r="L29" s="7"/>
    </row>
    <row r="30" spans="1:16" x14ac:dyDescent="0.25">
      <c r="A30" s="7"/>
      <c r="B30" s="107" t="s">
        <v>483</v>
      </c>
      <c r="C30" s="55">
        <v>0</v>
      </c>
      <c r="D30" s="55">
        <v>0</v>
      </c>
      <c r="E30" s="55">
        <v>0</v>
      </c>
      <c r="F30" s="55">
        <v>0</v>
      </c>
      <c r="G30" s="55">
        <v>0</v>
      </c>
      <c r="H30" s="55">
        <v>0</v>
      </c>
      <c r="I30" s="164">
        <v>10</v>
      </c>
      <c r="J30" s="164">
        <v>18</v>
      </c>
      <c r="K30" s="11"/>
      <c r="L30" s="7"/>
    </row>
    <row r="31" spans="1:16" x14ac:dyDescent="0.25">
      <c r="A31" s="7"/>
      <c r="B31" s="107" t="s">
        <v>439</v>
      </c>
      <c r="C31" s="55">
        <v>0</v>
      </c>
      <c r="D31" s="55">
        <v>0</v>
      </c>
      <c r="E31" s="55">
        <v>0</v>
      </c>
      <c r="F31" s="55">
        <v>0</v>
      </c>
      <c r="G31" s="55">
        <v>0</v>
      </c>
      <c r="H31" s="55">
        <v>0</v>
      </c>
      <c r="I31" s="164">
        <v>11</v>
      </c>
      <c r="J31" s="164">
        <v>19</v>
      </c>
      <c r="K31" s="11"/>
      <c r="L31" s="7"/>
    </row>
    <row r="32" spans="1:16" x14ac:dyDescent="0.25">
      <c r="A32" s="7"/>
      <c r="B32" s="107" t="s">
        <v>543</v>
      </c>
      <c r="C32" s="55">
        <v>0</v>
      </c>
      <c r="D32" s="55">
        <v>0</v>
      </c>
      <c r="E32" s="55">
        <v>0</v>
      </c>
      <c r="F32" s="55">
        <v>0</v>
      </c>
      <c r="G32" s="55">
        <v>0</v>
      </c>
      <c r="H32" s="55">
        <v>0</v>
      </c>
      <c r="I32" s="164">
        <v>13</v>
      </c>
      <c r="J32" s="164">
        <v>20</v>
      </c>
      <c r="K32" s="11"/>
      <c r="L32" s="7"/>
    </row>
    <row r="33" spans="1:12" x14ac:dyDescent="0.25">
      <c r="A33" s="7"/>
      <c r="B33" s="107" t="s">
        <v>541</v>
      </c>
      <c r="C33" s="55">
        <v>0</v>
      </c>
      <c r="D33" s="55">
        <v>0</v>
      </c>
      <c r="E33" s="55">
        <v>0</v>
      </c>
      <c r="F33" s="55">
        <v>0</v>
      </c>
      <c r="G33" s="55">
        <v>0</v>
      </c>
      <c r="H33" s="55">
        <v>0</v>
      </c>
      <c r="I33" s="164">
        <v>15</v>
      </c>
      <c r="J33" s="164">
        <v>21</v>
      </c>
      <c r="K33" s="11"/>
      <c r="L33" s="7"/>
    </row>
    <row r="34" spans="1:12" x14ac:dyDescent="0.25">
      <c r="A34" s="7"/>
      <c r="B34" s="107" t="s">
        <v>484</v>
      </c>
      <c r="C34" s="55">
        <v>0</v>
      </c>
      <c r="D34" s="55">
        <v>0</v>
      </c>
      <c r="E34" s="55">
        <v>0</v>
      </c>
      <c r="F34" s="55">
        <v>0</v>
      </c>
      <c r="G34" s="55">
        <v>0</v>
      </c>
      <c r="H34" s="55">
        <v>0</v>
      </c>
      <c r="I34" s="164">
        <v>16</v>
      </c>
      <c r="J34" s="164">
        <v>22</v>
      </c>
      <c r="K34" s="11"/>
      <c r="L34" s="7"/>
    </row>
    <row r="35" spans="1:12" x14ac:dyDescent="0.25">
      <c r="A35" s="7"/>
      <c r="B35" s="107" t="s">
        <v>540</v>
      </c>
      <c r="C35" s="55">
        <v>0.06</v>
      </c>
      <c r="D35" s="55">
        <v>0</v>
      </c>
      <c r="E35" s="55">
        <v>0.22</v>
      </c>
      <c r="F35" s="55">
        <v>0</v>
      </c>
      <c r="G35" s="55">
        <v>0</v>
      </c>
      <c r="H35" s="55">
        <v>0</v>
      </c>
      <c r="I35" s="164">
        <v>23</v>
      </c>
      <c r="J35" s="164">
        <v>23</v>
      </c>
      <c r="K35" s="11"/>
      <c r="L35" s="7"/>
    </row>
    <row r="36" spans="1:12" x14ac:dyDescent="0.25">
      <c r="A36" s="7"/>
      <c r="B36" s="107" t="s">
        <v>830</v>
      </c>
      <c r="C36" s="55">
        <v>7.0000000000000007E-2</v>
      </c>
      <c r="D36" s="55">
        <v>0</v>
      </c>
      <c r="E36" s="55">
        <v>0</v>
      </c>
      <c r="F36" s="55">
        <v>0</v>
      </c>
      <c r="G36" s="55">
        <v>0.28999999999999998</v>
      </c>
      <c r="H36" s="55">
        <v>0</v>
      </c>
      <c r="I36" s="164">
        <v>24</v>
      </c>
      <c r="J36" s="164">
        <v>24</v>
      </c>
      <c r="K36" s="11"/>
      <c r="L36" s="7"/>
    </row>
    <row r="37" spans="1:12" x14ac:dyDescent="0.25">
      <c r="A37" s="7"/>
      <c r="B37" s="9"/>
      <c r="C37" s="71"/>
      <c r="D37" s="71"/>
      <c r="E37" s="71"/>
      <c r="F37" s="71"/>
      <c r="G37" s="71"/>
      <c r="H37" s="71"/>
      <c r="I37" s="73"/>
      <c r="J37" s="73"/>
      <c r="K37" s="11"/>
      <c r="L37" s="7"/>
    </row>
    <row r="38" spans="1:12" ht="15.6" customHeight="1" x14ac:dyDescent="0.25">
      <c r="A38" s="7"/>
      <c r="B38" s="9"/>
      <c r="C38" s="237" t="s">
        <v>651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824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518</v>
      </c>
      <c r="C44" s="55">
        <v>0.03</v>
      </c>
      <c r="D44" s="55">
        <v>3.0754E-2</v>
      </c>
      <c r="E44" s="55">
        <v>0.02</v>
      </c>
      <c r="F44" s="55">
        <v>-6.2430000000000003E-3</v>
      </c>
      <c r="G44" s="55">
        <v>0</v>
      </c>
      <c r="H44" s="55">
        <v>0.113788</v>
      </c>
      <c r="I44" s="159">
        <v>37</v>
      </c>
      <c r="J44" s="159">
        <v>1</v>
      </c>
      <c r="K44" s="11"/>
      <c r="L44" s="7"/>
    </row>
    <row r="45" spans="1:12" x14ac:dyDescent="0.25">
      <c r="A45" s="7"/>
      <c r="B45" s="9" t="s">
        <v>556</v>
      </c>
      <c r="C45" s="55">
        <v>0</v>
      </c>
      <c r="D45" s="55">
        <v>2.4486999999999998E-2</v>
      </c>
      <c r="E45" s="55">
        <v>0</v>
      </c>
      <c r="F45" s="55">
        <v>-4.8899999999999996E-4</v>
      </c>
      <c r="G45" s="55">
        <v>-0.01</v>
      </c>
      <c r="H45" s="55">
        <v>2.0854000000000001E-2</v>
      </c>
      <c r="I45" s="159">
        <v>32</v>
      </c>
      <c r="J45" s="159">
        <v>2</v>
      </c>
      <c r="K45" s="11"/>
      <c r="L45" s="7"/>
    </row>
    <row r="46" spans="1:12" ht="16.5" thickBot="1" x14ac:dyDescent="0.3">
      <c r="A46" s="7"/>
      <c r="B46" s="9" t="s">
        <v>516</v>
      </c>
      <c r="C46" s="112">
        <v>0.02</v>
      </c>
      <c r="D46" s="112">
        <v>1.5924000000000001E-2</v>
      </c>
      <c r="E46" s="112">
        <v>0.03</v>
      </c>
      <c r="F46" s="112">
        <v>-6.9890000000000004E-3</v>
      </c>
      <c r="G46" s="112">
        <v>0</v>
      </c>
      <c r="H46" s="112">
        <v>3.4360000000000002E-2</v>
      </c>
      <c r="I46" s="166">
        <v>36</v>
      </c>
      <c r="J46" s="166">
        <v>3</v>
      </c>
      <c r="K46" s="11"/>
      <c r="L46" s="7"/>
    </row>
    <row r="47" spans="1:12" ht="16.5" thickTop="1" x14ac:dyDescent="0.25">
      <c r="A47" s="7"/>
      <c r="B47" s="9" t="s">
        <v>183</v>
      </c>
      <c r="C47" s="114">
        <v>0</v>
      </c>
      <c r="D47" s="114">
        <v>-1.3259999999999999E-3</v>
      </c>
      <c r="E47" s="114">
        <v>0</v>
      </c>
      <c r="F47" s="114">
        <v>-1.2669999999999999E-3</v>
      </c>
      <c r="G47" s="114">
        <v>0</v>
      </c>
      <c r="H47" s="114">
        <v>0</v>
      </c>
      <c r="I47" s="167">
        <v>1</v>
      </c>
      <c r="J47" s="167">
        <v>35</v>
      </c>
      <c r="K47" s="11"/>
      <c r="L47" s="7"/>
    </row>
    <row r="48" spans="1:12" x14ac:dyDescent="0.25">
      <c r="A48" s="7"/>
      <c r="B48" s="9"/>
      <c r="C48" s="55">
        <v>0</v>
      </c>
      <c r="D48" s="55">
        <v>-1.7309999999999999E-3</v>
      </c>
      <c r="E48" s="55">
        <v>0</v>
      </c>
      <c r="F48" s="55">
        <v>-1.55E-4</v>
      </c>
      <c r="G48" s="55">
        <v>0</v>
      </c>
      <c r="H48" s="55">
        <v>-3.5860000000000002E-3</v>
      </c>
      <c r="I48" s="159">
        <v>25</v>
      </c>
      <c r="J48" s="159">
        <v>36</v>
      </c>
      <c r="K48" s="11"/>
      <c r="L48" s="7"/>
    </row>
    <row r="49" spans="1:12" x14ac:dyDescent="0.25">
      <c r="A49" s="7"/>
      <c r="B49" s="9" t="s">
        <v>451</v>
      </c>
      <c r="C49" s="55">
        <v>0</v>
      </c>
      <c r="D49" s="55">
        <v>-6.8640000000000003E-3</v>
      </c>
      <c r="E49" s="55">
        <v>0</v>
      </c>
      <c r="F49" s="55">
        <v>-3.5049999999999999E-3</v>
      </c>
      <c r="G49" s="55">
        <v>0</v>
      </c>
      <c r="H49" s="55">
        <v>-1.1309E-2</v>
      </c>
      <c r="I49" s="159">
        <v>33</v>
      </c>
      <c r="J49" s="159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showGridLines="0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652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565</v>
      </c>
      <c r="C13" s="55">
        <v>4.8600000000000003</v>
      </c>
      <c r="D13" s="55">
        <v>8.8579740000000005</v>
      </c>
      <c r="E13" s="55">
        <v>4.8600000000000003</v>
      </c>
      <c r="F13" s="55">
        <v>8.8579740000000005</v>
      </c>
      <c r="G13" s="55">
        <v>4.8600000000000003</v>
      </c>
      <c r="H13" s="55">
        <v>8.8579740000000005</v>
      </c>
      <c r="I13" s="159">
        <v>125</v>
      </c>
      <c r="J13" s="159">
        <v>1</v>
      </c>
      <c r="K13" s="11"/>
      <c r="L13" s="7"/>
    </row>
    <row r="14" spans="1:14" x14ac:dyDescent="0.25">
      <c r="A14" s="7"/>
      <c r="B14" s="107" t="s">
        <v>556</v>
      </c>
      <c r="C14" s="55">
        <v>-0.02</v>
      </c>
      <c r="D14" s="55">
        <v>3.9546160000000001</v>
      </c>
      <c r="E14" s="55">
        <v>0.43</v>
      </c>
      <c r="F14" s="55">
        <v>-0.21121699999999999</v>
      </c>
      <c r="G14" s="55">
        <v>-1.59</v>
      </c>
      <c r="H14" s="55">
        <v>3.0376829999999999</v>
      </c>
      <c r="I14" s="159">
        <v>38</v>
      </c>
      <c r="J14" s="159">
        <v>2</v>
      </c>
      <c r="K14" s="11"/>
      <c r="L14" s="7"/>
      <c r="N14" s="50"/>
    </row>
    <row r="15" spans="1:14" x14ac:dyDescent="0.25">
      <c r="A15" s="7"/>
      <c r="B15" s="107" t="s">
        <v>566</v>
      </c>
      <c r="C15" s="55">
        <v>3.19</v>
      </c>
      <c r="D15" s="55">
        <v>3.0746530000000001</v>
      </c>
      <c r="E15" s="55">
        <v>0.17</v>
      </c>
      <c r="F15" s="55">
        <v>0.16086600000000001</v>
      </c>
      <c r="G15" s="55">
        <v>5.48</v>
      </c>
      <c r="H15" s="55">
        <v>5.2167459999999997</v>
      </c>
      <c r="I15" s="159">
        <v>123</v>
      </c>
      <c r="J15" s="159">
        <v>3</v>
      </c>
      <c r="K15" s="11"/>
      <c r="L15" s="7"/>
      <c r="N15" s="17"/>
    </row>
    <row r="16" spans="1:14" x14ac:dyDescent="0.25">
      <c r="A16" s="7"/>
      <c r="B16" s="107" t="s">
        <v>829</v>
      </c>
      <c r="C16" s="55">
        <v>0</v>
      </c>
      <c r="D16" s="55">
        <v>1.353038</v>
      </c>
      <c r="E16" s="55">
        <v>0</v>
      </c>
      <c r="F16" s="55">
        <v>1.1572089999999999</v>
      </c>
      <c r="G16" s="55">
        <v>0</v>
      </c>
      <c r="H16" s="55">
        <v>0</v>
      </c>
      <c r="I16" s="159">
        <v>48</v>
      </c>
      <c r="J16" s="159">
        <v>4</v>
      </c>
      <c r="K16" s="11"/>
      <c r="L16" s="7"/>
    </row>
    <row r="17" spans="1:16" x14ac:dyDescent="0.25">
      <c r="A17" s="7"/>
      <c r="B17" s="107" t="s">
        <v>537</v>
      </c>
      <c r="C17" s="55">
        <v>-0.82</v>
      </c>
      <c r="D17" s="55">
        <v>1.26105</v>
      </c>
      <c r="E17" s="55">
        <v>-1.6</v>
      </c>
      <c r="F17" s="55">
        <v>0.93576599999999999</v>
      </c>
      <c r="G17" s="55">
        <v>0.89</v>
      </c>
      <c r="H17" s="55">
        <v>1.5636350000000001</v>
      </c>
      <c r="I17" s="159">
        <v>9</v>
      </c>
      <c r="J17" s="159">
        <v>5</v>
      </c>
      <c r="K17" s="11"/>
      <c r="L17" s="7"/>
    </row>
    <row r="18" spans="1:16" x14ac:dyDescent="0.25">
      <c r="A18" s="7"/>
      <c r="B18" s="107" t="s">
        <v>432</v>
      </c>
      <c r="C18" s="55">
        <v>0.75</v>
      </c>
      <c r="D18" s="55">
        <v>1.2202919999999999</v>
      </c>
      <c r="E18" s="55">
        <v>0.01</v>
      </c>
      <c r="F18" s="55">
        <v>0.51287099999999997</v>
      </c>
      <c r="G18" s="55">
        <v>2</v>
      </c>
      <c r="H18" s="55">
        <v>2.7913489999999999</v>
      </c>
      <c r="I18" s="159">
        <v>111</v>
      </c>
      <c r="J18" s="159">
        <v>6</v>
      </c>
      <c r="K18" s="11"/>
      <c r="L18" s="7"/>
    </row>
    <row r="19" spans="1:16" x14ac:dyDescent="0.25">
      <c r="A19" s="7"/>
      <c r="B19" s="107" t="s">
        <v>488</v>
      </c>
      <c r="C19" s="55">
        <v>0.2</v>
      </c>
      <c r="D19" s="55">
        <v>0.96690399999999999</v>
      </c>
      <c r="E19" s="55">
        <v>0.17</v>
      </c>
      <c r="F19" s="55">
        <v>0.71001099999999995</v>
      </c>
      <c r="G19" s="55">
        <v>0.11</v>
      </c>
      <c r="H19" s="55">
        <v>1.7743709999999999</v>
      </c>
      <c r="I19" s="159">
        <v>77</v>
      </c>
      <c r="J19" s="159">
        <v>7</v>
      </c>
      <c r="K19" s="11"/>
      <c r="L19" s="7"/>
    </row>
    <row r="20" spans="1:16" x14ac:dyDescent="0.25">
      <c r="A20" s="7"/>
      <c r="B20" s="107" t="s">
        <v>497</v>
      </c>
      <c r="C20" s="55">
        <v>-0.22</v>
      </c>
      <c r="D20" s="55">
        <v>0.95584999999999998</v>
      </c>
      <c r="E20" s="55">
        <v>-0.25</v>
      </c>
      <c r="F20" s="55">
        <v>0.72999899999999995</v>
      </c>
      <c r="G20" s="55">
        <v>-0.21</v>
      </c>
      <c r="H20" s="55">
        <v>1.0700019999999999</v>
      </c>
      <c r="I20" s="159">
        <v>25</v>
      </c>
      <c r="J20" s="159">
        <v>8</v>
      </c>
      <c r="K20" s="11"/>
      <c r="L20" s="7"/>
    </row>
    <row r="21" spans="1:16" x14ac:dyDescent="0.25">
      <c r="A21" s="7"/>
      <c r="B21" s="107" t="s">
        <v>206</v>
      </c>
      <c r="C21" s="55">
        <v>1.62</v>
      </c>
      <c r="D21" s="55">
        <v>0.92318100000000003</v>
      </c>
      <c r="E21" s="55">
        <v>0</v>
      </c>
      <c r="F21" s="55">
        <v>0</v>
      </c>
      <c r="G21" s="55">
        <v>2.83</v>
      </c>
      <c r="H21" s="55">
        <v>1.8041259999999999</v>
      </c>
      <c r="I21" s="159">
        <v>119</v>
      </c>
      <c r="J21" s="159">
        <v>9</v>
      </c>
      <c r="K21" s="11"/>
      <c r="L21" s="7"/>
    </row>
    <row r="22" spans="1:16" x14ac:dyDescent="0.25">
      <c r="A22" s="7"/>
      <c r="B22" s="107" t="s">
        <v>336</v>
      </c>
      <c r="C22" s="55">
        <v>0.34</v>
      </c>
      <c r="D22" s="55">
        <v>0.83951299999999995</v>
      </c>
      <c r="E22" s="55">
        <v>0.3</v>
      </c>
      <c r="F22" s="55">
        <v>0.84043599999999996</v>
      </c>
      <c r="G22" s="55">
        <v>0.93</v>
      </c>
      <c r="H22" s="55">
        <v>0.32369900000000001</v>
      </c>
      <c r="I22" s="159">
        <v>91</v>
      </c>
      <c r="J22" s="159">
        <v>10</v>
      </c>
      <c r="K22" s="11"/>
      <c r="L22" s="7"/>
    </row>
    <row r="23" spans="1:16" x14ac:dyDescent="0.25">
      <c r="A23" s="7"/>
      <c r="B23" s="107" t="s">
        <v>526</v>
      </c>
      <c r="C23" s="55">
        <v>0.14000000000000001</v>
      </c>
      <c r="D23" s="55">
        <v>0.78124800000000005</v>
      </c>
      <c r="E23" s="55">
        <v>0.38</v>
      </c>
      <c r="F23" s="55">
        <v>0.31255899999999998</v>
      </c>
      <c r="G23" s="55">
        <v>0.24</v>
      </c>
      <c r="H23" s="55">
        <v>1.186488</v>
      </c>
      <c r="I23" s="159">
        <v>73</v>
      </c>
      <c r="J23" s="159">
        <v>11</v>
      </c>
      <c r="K23" s="11"/>
      <c r="L23" s="7"/>
    </row>
    <row r="24" spans="1:16" x14ac:dyDescent="0.25">
      <c r="A24" s="7"/>
      <c r="B24" s="107" t="s">
        <v>410</v>
      </c>
      <c r="C24" s="55">
        <v>-0.23</v>
      </c>
      <c r="D24" s="55">
        <v>0.71062599999999998</v>
      </c>
      <c r="E24" s="55">
        <v>-0.02</v>
      </c>
      <c r="F24" s="55">
        <v>0.16778000000000001</v>
      </c>
      <c r="G24" s="55">
        <v>-0.12</v>
      </c>
      <c r="H24" s="55">
        <v>1.326756</v>
      </c>
      <c r="I24" s="159">
        <v>24</v>
      </c>
      <c r="J24" s="159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298</v>
      </c>
      <c r="C25" s="55">
        <v>-0.86</v>
      </c>
      <c r="D25" s="55">
        <v>0.662547</v>
      </c>
      <c r="E25" s="55">
        <v>0.14000000000000001</v>
      </c>
      <c r="F25" s="55">
        <v>-2.3198259999999999</v>
      </c>
      <c r="G25" s="55">
        <v>-1.81</v>
      </c>
      <c r="H25" s="55">
        <v>1.643243</v>
      </c>
      <c r="I25" s="159">
        <v>8</v>
      </c>
      <c r="J25" s="159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44</v>
      </c>
      <c r="C26" s="55">
        <v>-3.61</v>
      </c>
      <c r="D26" s="55">
        <v>0.59702500000000003</v>
      </c>
      <c r="E26" s="55">
        <v>-3.61</v>
      </c>
      <c r="F26" s="55">
        <v>0.59702500000000003</v>
      </c>
      <c r="G26" s="55">
        <v>-3.61</v>
      </c>
      <c r="H26" s="55">
        <v>0.59702500000000003</v>
      </c>
      <c r="I26" s="159">
        <v>1</v>
      </c>
      <c r="J26" s="159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312</v>
      </c>
      <c r="C27" s="55">
        <v>-0.15</v>
      </c>
      <c r="D27" s="55">
        <v>0.57350100000000004</v>
      </c>
      <c r="E27" s="55">
        <v>0.24</v>
      </c>
      <c r="F27" s="55">
        <v>0.57206900000000005</v>
      </c>
      <c r="G27" s="55">
        <v>-0.88</v>
      </c>
      <c r="H27" s="55">
        <v>0.51080400000000004</v>
      </c>
      <c r="I27" s="159">
        <v>29</v>
      </c>
      <c r="J27" s="159">
        <v>15</v>
      </c>
      <c r="K27" s="11"/>
      <c r="L27" s="7"/>
    </row>
    <row r="28" spans="1:16" x14ac:dyDescent="0.25">
      <c r="A28" s="7"/>
      <c r="B28" s="107" t="s">
        <v>462</v>
      </c>
      <c r="C28" s="55">
        <v>0.31</v>
      </c>
      <c r="D28" s="55">
        <v>0.55621500000000001</v>
      </c>
      <c r="E28" s="55">
        <v>0.34</v>
      </c>
      <c r="F28" s="55">
        <v>-0.26629599999999998</v>
      </c>
      <c r="G28" s="55">
        <v>0.47</v>
      </c>
      <c r="H28" s="55">
        <v>0.59502600000000005</v>
      </c>
      <c r="I28" s="159">
        <v>89</v>
      </c>
      <c r="J28" s="159">
        <v>16</v>
      </c>
      <c r="K28" s="11"/>
      <c r="L28" s="7"/>
    </row>
    <row r="29" spans="1:16" x14ac:dyDescent="0.25">
      <c r="A29" s="7"/>
      <c r="B29" s="107" t="s">
        <v>581</v>
      </c>
      <c r="C29" s="55">
        <v>0.57999999999999996</v>
      </c>
      <c r="D29" s="55">
        <v>0.539574</v>
      </c>
      <c r="E29" s="55">
        <v>0.85</v>
      </c>
      <c r="F29" s="55">
        <v>0.32092500000000002</v>
      </c>
      <c r="G29" s="55">
        <v>-0.3</v>
      </c>
      <c r="H29" s="55">
        <v>0.853016</v>
      </c>
      <c r="I29" s="159">
        <v>104</v>
      </c>
      <c r="J29" s="159">
        <v>17</v>
      </c>
      <c r="K29" s="11"/>
      <c r="L29" s="7"/>
    </row>
    <row r="30" spans="1:16" x14ac:dyDescent="0.25">
      <c r="A30" s="7"/>
      <c r="B30" s="107" t="s">
        <v>413</v>
      </c>
      <c r="C30" s="55">
        <v>0.76</v>
      </c>
      <c r="D30" s="55">
        <v>0.52585000000000004</v>
      </c>
      <c r="E30" s="55">
        <v>0.62</v>
      </c>
      <c r="F30" s="55">
        <v>0.67809799999999998</v>
      </c>
      <c r="G30" s="55">
        <v>0.72</v>
      </c>
      <c r="H30" s="55">
        <v>0.29217900000000002</v>
      </c>
      <c r="I30" s="159">
        <v>112</v>
      </c>
      <c r="J30" s="159">
        <v>18</v>
      </c>
      <c r="K30" s="11"/>
      <c r="L30" s="7"/>
    </row>
    <row r="31" spans="1:16" x14ac:dyDescent="0.25">
      <c r="A31" s="7"/>
      <c r="B31" s="107" t="s">
        <v>828</v>
      </c>
      <c r="C31" s="55">
        <v>0.89</v>
      </c>
      <c r="D31" s="55">
        <v>0.50487700000000002</v>
      </c>
      <c r="E31" s="55">
        <v>0.62</v>
      </c>
      <c r="F31" s="55">
        <v>0.76732299999999998</v>
      </c>
      <c r="G31" s="55">
        <v>0.69</v>
      </c>
      <c r="H31" s="55">
        <v>0.380527</v>
      </c>
      <c r="I31" s="159">
        <v>116</v>
      </c>
      <c r="J31" s="159">
        <v>19</v>
      </c>
      <c r="K31" s="11"/>
      <c r="L31" s="7"/>
    </row>
    <row r="32" spans="1:16" x14ac:dyDescent="0.25">
      <c r="A32" s="7"/>
      <c r="B32" s="107" t="s">
        <v>527</v>
      </c>
      <c r="C32" s="55">
        <v>-0.17</v>
      </c>
      <c r="D32" s="55">
        <v>0.47359499999999999</v>
      </c>
      <c r="E32" s="55">
        <v>0</v>
      </c>
      <c r="F32" s="55">
        <v>0.126582</v>
      </c>
      <c r="G32" s="55">
        <v>-0.32</v>
      </c>
      <c r="H32" s="55">
        <v>0.33784399999999998</v>
      </c>
      <c r="I32" s="159">
        <v>28</v>
      </c>
      <c r="J32" s="159">
        <v>20</v>
      </c>
      <c r="K32" s="11"/>
      <c r="L32" s="7"/>
    </row>
    <row r="33" spans="1:12" x14ac:dyDescent="0.25">
      <c r="A33" s="7"/>
      <c r="B33" s="107" t="s">
        <v>585</v>
      </c>
      <c r="C33" s="55">
        <v>0</v>
      </c>
      <c r="D33" s="55">
        <v>0.47031099999999998</v>
      </c>
      <c r="E33" s="55">
        <v>-0.23</v>
      </c>
      <c r="F33" s="55">
        <v>0.698125</v>
      </c>
      <c r="G33" s="55">
        <v>0.35</v>
      </c>
      <c r="H33" s="55">
        <v>0</v>
      </c>
      <c r="I33" s="159">
        <v>44</v>
      </c>
      <c r="J33" s="159">
        <v>21</v>
      </c>
      <c r="K33" s="11"/>
      <c r="L33" s="7"/>
    </row>
    <row r="34" spans="1:12" x14ac:dyDescent="0.25">
      <c r="A34" s="7"/>
      <c r="B34" s="107" t="s">
        <v>562</v>
      </c>
      <c r="C34" s="55">
        <v>0</v>
      </c>
      <c r="D34" s="55">
        <v>0.400084</v>
      </c>
      <c r="E34" s="55">
        <v>0</v>
      </c>
      <c r="F34" s="55">
        <v>0.52835900000000002</v>
      </c>
      <c r="G34" s="55">
        <v>0</v>
      </c>
      <c r="H34" s="55">
        <v>0</v>
      </c>
      <c r="I34" s="159">
        <v>56</v>
      </c>
      <c r="J34" s="159">
        <v>22</v>
      </c>
      <c r="K34" s="11"/>
      <c r="L34" s="7"/>
    </row>
    <row r="35" spans="1:12" x14ac:dyDescent="0.25">
      <c r="A35" s="7"/>
      <c r="B35" s="107" t="s">
        <v>412</v>
      </c>
      <c r="C35" s="55">
        <v>0.11</v>
      </c>
      <c r="D35" s="55">
        <v>0.39676499999999998</v>
      </c>
      <c r="E35" s="55">
        <v>0.37</v>
      </c>
      <c r="F35" s="55">
        <v>-1.8799999999999999E-4</v>
      </c>
      <c r="G35" s="55">
        <v>-0.62</v>
      </c>
      <c r="H35" s="55">
        <v>1.2445139999999999</v>
      </c>
      <c r="I35" s="159">
        <v>72</v>
      </c>
      <c r="J35" s="159">
        <v>23</v>
      </c>
      <c r="K35" s="11"/>
      <c r="L35" s="7"/>
    </row>
    <row r="36" spans="1:12" ht="16.5" customHeight="1" x14ac:dyDescent="0.25">
      <c r="A36" s="7"/>
      <c r="B36" s="107" t="s">
        <v>461</v>
      </c>
      <c r="C36" s="55">
        <v>0.23</v>
      </c>
      <c r="D36" s="55">
        <v>0.39593099999999998</v>
      </c>
      <c r="E36" s="55">
        <v>0.18</v>
      </c>
      <c r="F36" s="55">
        <v>-0.53937800000000002</v>
      </c>
      <c r="G36" s="55">
        <v>0.76</v>
      </c>
      <c r="H36" s="55">
        <v>1.2095499999999999</v>
      </c>
      <c r="I36" s="159">
        <v>82</v>
      </c>
      <c r="J36" s="159">
        <v>24</v>
      </c>
      <c r="K36" s="11"/>
      <c r="L36" s="7"/>
    </row>
    <row r="37" spans="1:12" x14ac:dyDescent="0.25">
      <c r="A37" s="7"/>
      <c r="B37" s="147" t="s">
        <v>833</v>
      </c>
      <c r="C37" s="59">
        <v>0.18306831267085499</v>
      </c>
      <c r="D37" s="59">
        <v>0.11952499125878546</v>
      </c>
      <c r="E37" s="59">
        <v>0.22819460984658235</v>
      </c>
      <c r="F37" s="59">
        <v>-2.389674935663777E-2</v>
      </c>
      <c r="G37" s="59">
        <v>-2.2266146005293308E-2</v>
      </c>
      <c r="H37" s="59">
        <v>0.24122515158455826</v>
      </c>
      <c r="I37" s="73"/>
      <c r="J37" s="73"/>
      <c r="K37" s="11"/>
      <c r="L37" s="7"/>
    </row>
    <row r="38" spans="1:12" x14ac:dyDescent="0.25">
      <c r="A38" s="7"/>
      <c r="B38" s="107"/>
      <c r="C38" s="71"/>
      <c r="D38" s="71"/>
      <c r="E38" s="104"/>
      <c r="F38" s="104"/>
      <c r="G38" s="71"/>
      <c r="H38" s="71"/>
      <c r="I38" s="73"/>
      <c r="J38" s="73"/>
      <c r="K38" s="11"/>
      <c r="L38" s="7"/>
    </row>
    <row r="39" spans="1:12" ht="16.149999999999999" customHeight="1" x14ac:dyDescent="0.25">
      <c r="A39" s="7"/>
      <c r="B39" s="9"/>
      <c r="C39" s="237" t="s">
        <v>653</v>
      </c>
      <c r="D39" s="237"/>
      <c r="E39" s="237"/>
      <c r="F39" s="237"/>
      <c r="G39" s="237"/>
      <c r="H39" s="237"/>
      <c r="I39" s="237"/>
      <c r="J39" s="237"/>
      <c r="K39" s="11"/>
      <c r="L39" s="7"/>
    </row>
    <row r="40" spans="1:12" x14ac:dyDescent="0.25">
      <c r="A40" s="7"/>
      <c r="B40" s="9"/>
      <c r="C40" s="227" t="s">
        <v>824</v>
      </c>
      <c r="D40" s="227"/>
      <c r="E40" s="227"/>
      <c r="F40" s="227"/>
      <c r="G40" s="227"/>
      <c r="H40" s="227"/>
      <c r="I40" s="227"/>
      <c r="J40" s="227"/>
      <c r="K40" s="11"/>
      <c r="L40" s="7"/>
    </row>
    <row r="41" spans="1:12" x14ac:dyDescent="0.25">
      <c r="A41" s="7"/>
      <c r="B41" s="18"/>
      <c r="C41" s="72"/>
      <c r="D41" s="72"/>
      <c r="E41" s="72"/>
      <c r="F41" s="72"/>
      <c r="G41" s="72"/>
      <c r="H41" s="72"/>
      <c r="I41" s="73"/>
      <c r="J41" s="73"/>
      <c r="K41" s="11"/>
      <c r="L41" s="7"/>
    </row>
    <row r="42" spans="1:12" x14ac:dyDescent="0.25">
      <c r="A42" s="7"/>
      <c r="B42" s="9"/>
      <c r="C42" s="231" t="s">
        <v>17</v>
      </c>
      <c r="D42" s="231"/>
      <c r="E42" s="231" t="s">
        <v>46</v>
      </c>
      <c r="F42" s="231"/>
      <c r="G42" s="231" t="s">
        <v>45</v>
      </c>
      <c r="H42" s="231"/>
      <c r="I42" s="227" t="s">
        <v>47</v>
      </c>
      <c r="J42" s="227"/>
      <c r="K42" s="11"/>
      <c r="L42" s="7"/>
    </row>
    <row r="43" spans="1:12" x14ac:dyDescent="0.25">
      <c r="A43" s="7"/>
      <c r="B43" s="9"/>
      <c r="C43" s="182">
        <v>2016</v>
      </c>
      <c r="D43" s="182">
        <v>2017</v>
      </c>
      <c r="E43" s="182">
        <v>2016</v>
      </c>
      <c r="F43" s="182">
        <v>2017</v>
      </c>
      <c r="G43" s="182">
        <v>2016</v>
      </c>
      <c r="H43" s="182">
        <v>2017</v>
      </c>
      <c r="I43" s="182">
        <v>2016</v>
      </c>
      <c r="J43" s="182">
        <v>2017</v>
      </c>
      <c r="K43" s="11"/>
      <c r="L43" s="7"/>
    </row>
    <row r="44" spans="1:12" ht="14.25" customHeight="1" x14ac:dyDescent="0.25">
      <c r="A44" s="7"/>
      <c r="B44" s="9"/>
      <c r="C44" s="151"/>
      <c r="D44" s="151"/>
      <c r="E44" s="151"/>
      <c r="F44" s="151"/>
      <c r="G44" s="151"/>
      <c r="H44" s="151"/>
      <c r="I44" s="151"/>
      <c r="J44" s="151"/>
      <c r="K44" s="11"/>
      <c r="L44" s="7"/>
    </row>
    <row r="45" spans="1:12" x14ac:dyDescent="0.25">
      <c r="A45" s="7"/>
      <c r="B45" s="9" t="s">
        <v>518</v>
      </c>
      <c r="C45" s="55">
        <v>0.03</v>
      </c>
      <c r="D45" s="55">
        <v>3.0754E-2</v>
      </c>
      <c r="E45" s="56">
        <v>0.02</v>
      </c>
      <c r="F45" s="56">
        <v>-6.2430000000000003E-3</v>
      </c>
      <c r="G45" s="55">
        <v>0</v>
      </c>
      <c r="H45" s="55">
        <v>0.113788</v>
      </c>
      <c r="I45" s="63">
        <v>124</v>
      </c>
      <c r="J45" s="63">
        <v>1</v>
      </c>
      <c r="K45" s="11"/>
      <c r="L45" s="7"/>
    </row>
    <row r="46" spans="1:12" x14ac:dyDescent="0.25">
      <c r="A46" s="7"/>
      <c r="B46" s="9" t="s">
        <v>556</v>
      </c>
      <c r="C46" s="55">
        <v>0</v>
      </c>
      <c r="D46" s="55">
        <v>2.4486999999999998E-2</v>
      </c>
      <c r="E46" s="56">
        <v>0</v>
      </c>
      <c r="F46" s="56">
        <v>-4.8899999999999996E-4</v>
      </c>
      <c r="G46" s="55">
        <v>-0.01</v>
      </c>
      <c r="H46" s="55">
        <v>2.0854000000000001E-2</v>
      </c>
      <c r="I46" s="63">
        <v>109</v>
      </c>
      <c r="J46" s="63">
        <v>2</v>
      </c>
      <c r="K46" s="11"/>
      <c r="L46" s="7"/>
    </row>
    <row r="47" spans="1:12" ht="16.5" thickBot="1" x14ac:dyDescent="0.3">
      <c r="A47" s="7"/>
      <c r="B47" s="9" t="s">
        <v>497</v>
      </c>
      <c r="C47" s="112">
        <v>-0.01</v>
      </c>
      <c r="D47" s="112">
        <v>2.2901000000000001E-2</v>
      </c>
      <c r="E47" s="133">
        <v>-0.01</v>
      </c>
      <c r="F47" s="133">
        <v>1.8724999999999999E-2</v>
      </c>
      <c r="G47" s="112">
        <v>0</v>
      </c>
      <c r="H47" s="112">
        <v>1.8992999999999999E-2</v>
      </c>
      <c r="I47" s="113">
        <v>2</v>
      </c>
      <c r="J47" s="113">
        <v>3</v>
      </c>
      <c r="K47" s="11"/>
      <c r="L47" s="7"/>
    </row>
    <row r="48" spans="1:12" ht="16.5" thickTop="1" x14ac:dyDescent="0.25">
      <c r="A48" s="7"/>
      <c r="B48" s="9"/>
      <c r="C48" s="114">
        <v>0</v>
      </c>
      <c r="D48" s="114">
        <v>-8.8739999999999999E-3</v>
      </c>
      <c r="E48" s="134">
        <v>0</v>
      </c>
      <c r="F48" s="134">
        <v>-1.5023E-2</v>
      </c>
      <c r="G48" s="114">
        <v>0.01</v>
      </c>
      <c r="H48" s="114">
        <v>3.9960000000000004E-3</v>
      </c>
      <c r="I48" s="115">
        <v>36</v>
      </c>
      <c r="J48" s="115">
        <v>123</v>
      </c>
      <c r="K48" s="11"/>
      <c r="L48" s="7"/>
    </row>
    <row r="49" spans="1:12" x14ac:dyDescent="0.25">
      <c r="A49" s="7"/>
      <c r="B49" s="9" t="s">
        <v>305</v>
      </c>
      <c r="C49" s="55">
        <v>0</v>
      </c>
      <c r="D49" s="55">
        <v>-2.0024E-2</v>
      </c>
      <c r="E49" s="56">
        <v>0</v>
      </c>
      <c r="F49" s="56">
        <v>-6.4229999999999999E-3</v>
      </c>
      <c r="G49" s="55">
        <v>0</v>
      </c>
      <c r="H49" s="55">
        <v>-4.2096000000000001E-2</v>
      </c>
      <c r="I49" s="63">
        <v>118</v>
      </c>
      <c r="J49" s="63">
        <v>124</v>
      </c>
      <c r="K49" s="11"/>
      <c r="L49" s="7"/>
    </row>
    <row r="50" spans="1:12" x14ac:dyDescent="0.25">
      <c r="A50" s="7"/>
      <c r="B50" s="9" t="s">
        <v>175</v>
      </c>
      <c r="C50" s="55">
        <v>0.02</v>
      </c>
      <c r="D50" s="55">
        <v>-2.5552999999999999E-2</v>
      </c>
      <c r="E50" s="56">
        <v>0.03</v>
      </c>
      <c r="F50" s="56">
        <v>-6.973E-3</v>
      </c>
      <c r="G50" s="55">
        <v>0.02</v>
      </c>
      <c r="H50" s="55">
        <v>-2.6502000000000001E-2</v>
      </c>
      <c r="I50" s="63">
        <v>123</v>
      </c>
      <c r="J50" s="63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6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4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791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493</v>
      </c>
      <c r="C13" s="55">
        <v>0.63</v>
      </c>
      <c r="D13" s="55">
        <v>2.5599470000000002</v>
      </c>
      <c r="E13" s="55">
        <v>0.81</v>
      </c>
      <c r="F13" s="55">
        <v>2.1946210000000002</v>
      </c>
      <c r="G13" s="55">
        <v>0.23</v>
      </c>
      <c r="H13" s="55">
        <v>0.12987299999999999</v>
      </c>
      <c r="I13" s="164">
        <v>29</v>
      </c>
      <c r="J13" s="164">
        <v>1</v>
      </c>
      <c r="K13" s="11"/>
      <c r="L13" s="7"/>
    </row>
    <row r="14" spans="1:14" x14ac:dyDescent="0.25">
      <c r="A14" s="7"/>
      <c r="B14" s="107" t="s">
        <v>148</v>
      </c>
      <c r="C14" s="55">
        <v>-0.87</v>
      </c>
      <c r="D14" s="55">
        <v>1.4156770000000001</v>
      </c>
      <c r="E14" s="55">
        <v>-0.88</v>
      </c>
      <c r="F14" s="55">
        <v>0.54627999999999999</v>
      </c>
      <c r="G14" s="55">
        <v>-0.94</v>
      </c>
      <c r="H14" s="55">
        <v>3.4409320000000001</v>
      </c>
      <c r="I14" s="164">
        <v>8</v>
      </c>
      <c r="J14" s="164">
        <v>2</v>
      </c>
      <c r="K14" s="11"/>
      <c r="L14" s="7"/>
      <c r="N14" s="50"/>
    </row>
    <row r="15" spans="1:14" x14ac:dyDescent="0.25">
      <c r="A15" s="7"/>
      <c r="B15" s="107" t="s">
        <v>356</v>
      </c>
      <c r="C15" s="55">
        <v>0.17</v>
      </c>
      <c r="D15" s="55">
        <v>1.2140979999999999</v>
      </c>
      <c r="E15" s="55">
        <v>0.6</v>
      </c>
      <c r="F15" s="55">
        <v>0.60751900000000003</v>
      </c>
      <c r="G15" s="55">
        <v>0.5</v>
      </c>
      <c r="H15" s="55">
        <v>2.0149919999999999</v>
      </c>
      <c r="I15" s="164">
        <v>25</v>
      </c>
      <c r="J15" s="164">
        <v>3</v>
      </c>
      <c r="K15" s="11"/>
      <c r="L15" s="7"/>
      <c r="N15" s="17"/>
    </row>
    <row r="16" spans="1:14" x14ac:dyDescent="0.25">
      <c r="A16" s="7"/>
      <c r="B16" s="107" t="s">
        <v>515</v>
      </c>
      <c r="C16" s="55">
        <v>-0.06</v>
      </c>
      <c r="D16" s="55">
        <v>0.79755200000000004</v>
      </c>
      <c r="E16" s="55">
        <v>-0.09</v>
      </c>
      <c r="F16" s="55">
        <v>0.59314900000000004</v>
      </c>
      <c r="G16" s="55">
        <v>-0.12</v>
      </c>
      <c r="H16" s="55">
        <v>1.188741</v>
      </c>
      <c r="I16" s="164">
        <v>18</v>
      </c>
      <c r="J16" s="164">
        <v>4</v>
      </c>
      <c r="K16" s="11"/>
      <c r="L16" s="7"/>
    </row>
    <row r="17" spans="1:16" x14ac:dyDescent="0.25">
      <c r="A17" s="7"/>
      <c r="B17" s="107" t="s">
        <v>380</v>
      </c>
      <c r="C17" s="55">
        <v>-0.22</v>
      </c>
      <c r="D17" s="55">
        <v>0.79720199999999997</v>
      </c>
      <c r="E17" s="55">
        <v>0.26</v>
      </c>
      <c r="F17" s="55">
        <v>0.54819700000000005</v>
      </c>
      <c r="G17" s="55">
        <v>-1.06</v>
      </c>
      <c r="H17" s="55">
        <v>1.200404</v>
      </c>
      <c r="I17" s="164">
        <v>15</v>
      </c>
      <c r="J17" s="164">
        <v>5</v>
      </c>
      <c r="K17" s="11"/>
      <c r="L17" s="7"/>
    </row>
    <row r="18" spans="1:16" x14ac:dyDescent="0.25">
      <c r="A18" s="7"/>
      <c r="B18" s="107" t="s">
        <v>383</v>
      </c>
      <c r="C18" s="55">
        <v>-0.05</v>
      </c>
      <c r="D18" s="55">
        <v>0.76901399999999998</v>
      </c>
      <c r="E18" s="55">
        <v>-0.4</v>
      </c>
      <c r="F18" s="55">
        <v>0.29341099999999998</v>
      </c>
      <c r="G18" s="55">
        <v>0.23</v>
      </c>
      <c r="H18" s="55">
        <v>1.599693</v>
      </c>
      <c r="I18" s="164">
        <v>19</v>
      </c>
      <c r="J18" s="164">
        <v>6</v>
      </c>
      <c r="K18" s="11"/>
      <c r="L18" s="7"/>
    </row>
    <row r="19" spans="1:16" x14ac:dyDescent="0.25">
      <c r="A19" s="7"/>
      <c r="B19" s="107" t="s">
        <v>512</v>
      </c>
      <c r="C19" s="55">
        <v>0.18</v>
      </c>
      <c r="D19" s="55">
        <v>0.58547099999999996</v>
      </c>
      <c r="E19" s="55">
        <v>0.3</v>
      </c>
      <c r="F19" s="55">
        <v>0.56792200000000004</v>
      </c>
      <c r="G19" s="55">
        <v>0.2</v>
      </c>
      <c r="H19" s="55">
        <v>0.72714299999999998</v>
      </c>
      <c r="I19" s="164">
        <v>26</v>
      </c>
      <c r="J19" s="164">
        <v>7</v>
      </c>
      <c r="K19" s="11"/>
      <c r="L19" s="7"/>
    </row>
    <row r="20" spans="1:16" x14ac:dyDescent="0.25">
      <c r="A20" s="7"/>
      <c r="B20" s="107" t="s">
        <v>122</v>
      </c>
      <c r="C20" s="55">
        <v>-1.44</v>
      </c>
      <c r="D20" s="55">
        <v>0.48686000000000001</v>
      </c>
      <c r="E20" s="55">
        <v>-1.97</v>
      </c>
      <c r="F20" s="55">
        <v>-0.40765400000000002</v>
      </c>
      <c r="G20" s="55">
        <v>0.89</v>
      </c>
      <c r="H20" s="55">
        <v>1.521997</v>
      </c>
      <c r="I20" s="164">
        <v>4</v>
      </c>
      <c r="J20" s="164">
        <v>8</v>
      </c>
      <c r="K20" s="11"/>
      <c r="L20" s="7"/>
    </row>
    <row r="21" spans="1:16" x14ac:dyDescent="0.25">
      <c r="A21" s="7"/>
      <c r="B21" s="107" t="s">
        <v>357</v>
      </c>
      <c r="C21" s="55">
        <v>-0.15</v>
      </c>
      <c r="D21" s="55">
        <v>0.45091700000000001</v>
      </c>
      <c r="E21" s="55">
        <v>0.06</v>
      </c>
      <c r="F21" s="55">
        <v>0.27379700000000001</v>
      </c>
      <c r="G21" s="55">
        <v>-0.18</v>
      </c>
      <c r="H21" s="55">
        <v>0.46287099999999998</v>
      </c>
      <c r="I21" s="164">
        <v>17</v>
      </c>
      <c r="J21" s="164">
        <v>9</v>
      </c>
      <c r="K21" s="11"/>
      <c r="L21" s="7"/>
    </row>
    <row r="22" spans="1:16" x14ac:dyDescent="0.25">
      <c r="A22" s="7"/>
      <c r="B22" s="107" t="s">
        <v>135</v>
      </c>
      <c r="C22" s="55">
        <v>-0.25</v>
      </c>
      <c r="D22" s="55">
        <v>0.37733</v>
      </c>
      <c r="E22" s="55">
        <v>-0.35</v>
      </c>
      <c r="F22" s="55">
        <v>-0.17505200000000001</v>
      </c>
      <c r="G22" s="55">
        <v>-0.36</v>
      </c>
      <c r="H22" s="55">
        <v>0.86842799999999998</v>
      </c>
      <c r="I22" s="164">
        <v>14</v>
      </c>
      <c r="J22" s="164">
        <v>10</v>
      </c>
      <c r="K22" s="11"/>
      <c r="L22" s="7"/>
    </row>
    <row r="23" spans="1:16" x14ac:dyDescent="0.25">
      <c r="A23" s="7"/>
      <c r="B23" s="107" t="s">
        <v>475</v>
      </c>
      <c r="C23" s="55">
        <v>-0.49</v>
      </c>
      <c r="D23" s="55">
        <v>0.34596700000000002</v>
      </c>
      <c r="E23" s="55">
        <v>0.48</v>
      </c>
      <c r="F23" s="55">
        <v>7.0852999999999999E-2</v>
      </c>
      <c r="G23" s="55">
        <v>-1.22</v>
      </c>
      <c r="H23" s="55">
        <v>0.84234399999999998</v>
      </c>
      <c r="I23" s="164">
        <v>12</v>
      </c>
      <c r="J23" s="164">
        <v>11</v>
      </c>
      <c r="K23" s="11"/>
      <c r="L23" s="7"/>
    </row>
    <row r="24" spans="1:16" x14ac:dyDescent="0.25">
      <c r="A24" s="7"/>
      <c r="B24" s="107" t="s">
        <v>145</v>
      </c>
      <c r="C24" s="55">
        <v>-1.2</v>
      </c>
      <c r="D24" s="55">
        <v>0.33566200000000002</v>
      </c>
      <c r="E24" s="55">
        <v>-0.55000000000000004</v>
      </c>
      <c r="F24" s="55">
        <v>0.361873</v>
      </c>
      <c r="G24" s="55">
        <v>-1.86</v>
      </c>
      <c r="H24" s="55">
        <v>0.277221</v>
      </c>
      <c r="I24" s="164">
        <v>6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146</v>
      </c>
      <c r="C25" s="55">
        <v>1.25</v>
      </c>
      <c r="D25" s="55">
        <v>0.30579899999999999</v>
      </c>
      <c r="E25" s="55">
        <v>1.43</v>
      </c>
      <c r="F25" s="55">
        <v>0.73086399999999996</v>
      </c>
      <c r="G25" s="55">
        <v>1.22</v>
      </c>
      <c r="H25" s="55">
        <v>-0.75824100000000005</v>
      </c>
      <c r="I25" s="164">
        <v>31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154</v>
      </c>
      <c r="C26" s="55">
        <v>2.06</v>
      </c>
      <c r="D26" s="55">
        <v>0.30098200000000003</v>
      </c>
      <c r="E26" s="55">
        <v>2.5</v>
      </c>
      <c r="F26" s="55">
        <v>0.29426400000000003</v>
      </c>
      <c r="G26" s="55">
        <v>1.08</v>
      </c>
      <c r="H26" s="55">
        <v>0.20444599999999999</v>
      </c>
      <c r="I26" s="164">
        <v>33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511</v>
      </c>
      <c r="C27" s="55">
        <v>0.01</v>
      </c>
      <c r="D27" s="55">
        <v>5.9197E-2</v>
      </c>
      <c r="E27" s="55">
        <v>-0.09</v>
      </c>
      <c r="F27" s="55">
        <v>0.213508</v>
      </c>
      <c r="G27" s="55">
        <v>-0.16</v>
      </c>
      <c r="H27" s="55">
        <v>-0.36489300000000002</v>
      </c>
      <c r="I27" s="164">
        <v>24</v>
      </c>
      <c r="J27" s="164">
        <v>15</v>
      </c>
      <c r="K27" s="11"/>
      <c r="L27" s="7"/>
    </row>
    <row r="28" spans="1:16" x14ac:dyDescent="0.25">
      <c r="A28" s="7"/>
      <c r="B28" s="107" t="s">
        <v>513</v>
      </c>
      <c r="C28" s="55">
        <v>0.87</v>
      </c>
      <c r="D28" s="55">
        <v>-2.6931E-2</v>
      </c>
      <c r="E28" s="55">
        <v>0.96</v>
      </c>
      <c r="F28" s="55">
        <v>6.7783999999999997E-2</v>
      </c>
      <c r="G28" s="55">
        <v>0.51</v>
      </c>
      <c r="H28" s="55">
        <v>0.16690099999999999</v>
      </c>
      <c r="I28" s="164">
        <v>30</v>
      </c>
      <c r="J28" s="164">
        <v>16</v>
      </c>
      <c r="K28" s="11"/>
      <c r="L28" s="7"/>
    </row>
    <row r="29" spans="1:16" x14ac:dyDescent="0.25">
      <c r="A29" s="7"/>
      <c r="B29" s="107" t="s">
        <v>358</v>
      </c>
      <c r="C29" s="55">
        <v>0.54</v>
      </c>
      <c r="D29" s="55">
        <v>-0.186781</v>
      </c>
      <c r="E29" s="55">
        <v>0.81</v>
      </c>
      <c r="F29" s="55">
        <v>0.20577599999999999</v>
      </c>
      <c r="G29" s="55">
        <v>0.38</v>
      </c>
      <c r="H29" s="55">
        <v>-1.43157</v>
      </c>
      <c r="I29" s="164">
        <v>28</v>
      </c>
      <c r="J29" s="164">
        <v>17</v>
      </c>
      <c r="K29" s="11"/>
      <c r="L29" s="7"/>
    </row>
    <row r="30" spans="1:16" x14ac:dyDescent="0.25">
      <c r="A30" s="7"/>
      <c r="B30" s="107" t="s">
        <v>93</v>
      </c>
      <c r="C30" s="55">
        <v>-0.03</v>
      </c>
      <c r="D30" s="55">
        <v>-0.27705099999999999</v>
      </c>
      <c r="E30" s="55">
        <v>-0.72</v>
      </c>
      <c r="F30" s="55">
        <v>-0.31306</v>
      </c>
      <c r="G30" s="55">
        <v>1.47</v>
      </c>
      <c r="H30" s="55">
        <v>-0.27064100000000002</v>
      </c>
      <c r="I30" s="164">
        <v>22</v>
      </c>
      <c r="J30" s="164">
        <v>18</v>
      </c>
      <c r="K30" s="11"/>
      <c r="L30" s="7"/>
    </row>
    <row r="31" spans="1:16" x14ac:dyDescent="0.25">
      <c r="A31" s="7"/>
      <c r="B31" s="107" t="s">
        <v>364</v>
      </c>
      <c r="C31" s="55">
        <v>-0.77</v>
      </c>
      <c r="D31" s="55">
        <v>-0.49153200000000002</v>
      </c>
      <c r="E31" s="55">
        <v>-1.3</v>
      </c>
      <c r="F31" s="55">
        <v>-1.010758</v>
      </c>
      <c r="G31" s="55">
        <v>-0.23</v>
      </c>
      <c r="H31" s="55">
        <v>0.27211000000000002</v>
      </c>
      <c r="I31" s="164">
        <v>9</v>
      </c>
      <c r="J31" s="164">
        <v>19</v>
      </c>
      <c r="K31" s="11"/>
      <c r="L31" s="7"/>
    </row>
    <row r="32" spans="1:16" x14ac:dyDescent="0.25">
      <c r="A32" s="7"/>
      <c r="B32" s="107" t="s">
        <v>134</v>
      </c>
      <c r="C32" s="55">
        <v>-0.65</v>
      </c>
      <c r="D32" s="55">
        <v>-0.56093300000000001</v>
      </c>
      <c r="E32" s="55">
        <v>-0.37</v>
      </c>
      <c r="F32" s="55">
        <v>-0.74856699999999998</v>
      </c>
      <c r="G32" s="55">
        <v>-0.61</v>
      </c>
      <c r="H32" s="55">
        <v>-0.12121899999999999</v>
      </c>
      <c r="I32" s="164">
        <v>11</v>
      </c>
      <c r="J32" s="164">
        <v>20</v>
      </c>
      <c r="K32" s="11"/>
      <c r="L32" s="7"/>
    </row>
    <row r="33" spans="1:12" x14ac:dyDescent="0.25">
      <c r="A33" s="7"/>
      <c r="B33" s="107" t="s">
        <v>374</v>
      </c>
      <c r="C33" s="55">
        <v>-0.18</v>
      </c>
      <c r="D33" s="55">
        <v>-0.71795600000000004</v>
      </c>
      <c r="E33" s="55">
        <v>-0.48</v>
      </c>
      <c r="F33" s="55">
        <v>-0.70367400000000002</v>
      </c>
      <c r="G33" s="55">
        <v>0.05</v>
      </c>
      <c r="H33" s="55">
        <v>0.20979</v>
      </c>
      <c r="I33" s="164">
        <v>16</v>
      </c>
      <c r="J33" s="164">
        <v>21</v>
      </c>
      <c r="K33" s="11"/>
      <c r="L33" s="7"/>
    </row>
    <row r="34" spans="1:12" x14ac:dyDescent="0.25">
      <c r="A34" s="7"/>
      <c r="B34" s="107" t="s">
        <v>806</v>
      </c>
      <c r="C34" s="55">
        <v>-1.34</v>
      </c>
      <c r="D34" s="55">
        <v>-0.82070299999999996</v>
      </c>
      <c r="E34" s="55">
        <v>-0.95</v>
      </c>
      <c r="F34" s="55">
        <v>-0.95879599999999998</v>
      </c>
      <c r="G34" s="55">
        <v>-2.39</v>
      </c>
      <c r="H34" s="55">
        <v>-0.33836100000000002</v>
      </c>
      <c r="I34" s="164">
        <v>5</v>
      </c>
      <c r="J34" s="164">
        <v>22</v>
      </c>
      <c r="K34" s="11"/>
      <c r="L34" s="7"/>
    </row>
    <row r="35" spans="1:12" x14ac:dyDescent="0.25">
      <c r="A35" s="7"/>
      <c r="B35" s="107" t="s">
        <v>375</v>
      </c>
      <c r="C35" s="55">
        <v>0</v>
      </c>
      <c r="D35" s="55">
        <v>-0.98569700000000005</v>
      </c>
      <c r="E35" s="55">
        <v>1.7</v>
      </c>
      <c r="F35" s="55">
        <v>-1.5572490000000001</v>
      </c>
      <c r="G35" s="55">
        <v>-0.03</v>
      </c>
      <c r="H35" s="55">
        <v>-0.69212200000000001</v>
      </c>
      <c r="I35" s="164">
        <v>23</v>
      </c>
      <c r="J35" s="164">
        <v>23</v>
      </c>
      <c r="K35" s="11"/>
      <c r="L35" s="7"/>
    </row>
    <row r="36" spans="1:12" x14ac:dyDescent="0.25">
      <c r="A36" s="7"/>
      <c r="B36" s="107" t="s">
        <v>143</v>
      </c>
      <c r="C36" s="55">
        <v>-0.03</v>
      </c>
      <c r="D36" s="55">
        <v>-1.432326</v>
      </c>
      <c r="E36" s="55">
        <v>-0.28000000000000003</v>
      </c>
      <c r="F36" s="55">
        <v>-1.639081</v>
      </c>
      <c r="G36" s="55">
        <v>0.53</v>
      </c>
      <c r="H36" s="55">
        <v>-1.2531019999999999</v>
      </c>
      <c r="I36" s="164">
        <v>21</v>
      </c>
      <c r="J36" s="164">
        <v>24</v>
      </c>
      <c r="K36" s="11"/>
      <c r="L36" s="7"/>
    </row>
    <row r="37" spans="1:12" x14ac:dyDescent="0.25">
      <c r="A37" s="7"/>
      <c r="B37" s="9"/>
      <c r="C37" s="71"/>
      <c r="D37" s="71"/>
      <c r="E37" s="71"/>
      <c r="F37" s="71"/>
      <c r="G37" s="71"/>
      <c r="H37" s="71"/>
      <c r="I37" s="73"/>
      <c r="J37" s="73"/>
      <c r="K37" s="11"/>
      <c r="L37" s="7"/>
    </row>
    <row r="38" spans="1:12" ht="15.6" customHeight="1" x14ac:dyDescent="0.25">
      <c r="A38" s="7"/>
      <c r="B38" s="9"/>
      <c r="C38" s="237" t="s">
        <v>651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824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122</v>
      </c>
      <c r="C44" s="55">
        <v>-0.03</v>
      </c>
      <c r="D44" s="55">
        <v>1.0066E-2</v>
      </c>
      <c r="E44" s="55">
        <v>-0.05</v>
      </c>
      <c r="F44" s="55">
        <v>-1.0854000000000001E-2</v>
      </c>
      <c r="G44" s="55">
        <v>0.02</v>
      </c>
      <c r="H44" s="55">
        <v>2.7358E-2</v>
      </c>
      <c r="I44" s="159">
        <v>2</v>
      </c>
      <c r="J44" s="159">
        <v>1</v>
      </c>
      <c r="K44" s="11"/>
      <c r="L44" s="7"/>
    </row>
    <row r="45" spans="1:12" x14ac:dyDescent="0.25">
      <c r="A45" s="7"/>
      <c r="B45" s="9" t="s">
        <v>383</v>
      </c>
      <c r="C45" s="55">
        <v>0</v>
      </c>
      <c r="D45" s="55">
        <v>5.1599999999999997E-3</v>
      </c>
      <c r="E45" s="55">
        <v>0</v>
      </c>
      <c r="F45" s="55">
        <v>2.117E-3</v>
      </c>
      <c r="G45" s="55">
        <v>0</v>
      </c>
      <c r="H45" s="55">
        <v>6.2030000000000002E-3</v>
      </c>
      <c r="I45" s="159">
        <v>14</v>
      </c>
      <c r="J45" s="159">
        <v>2</v>
      </c>
      <c r="K45" s="11"/>
      <c r="L45" s="7"/>
    </row>
    <row r="46" spans="1:12" x14ac:dyDescent="0.25">
      <c r="A46" s="7"/>
      <c r="B46" s="9" t="s">
        <v>493</v>
      </c>
      <c r="C46" s="55">
        <v>0</v>
      </c>
      <c r="D46" s="55">
        <v>3.81E-3</v>
      </c>
      <c r="E46" s="55">
        <v>0</v>
      </c>
      <c r="F46" s="55">
        <v>2.9589999999999998E-3</v>
      </c>
      <c r="G46" s="55">
        <v>0</v>
      </c>
      <c r="H46" s="55">
        <v>1.94E-4</v>
      </c>
      <c r="I46" s="159">
        <v>12</v>
      </c>
      <c r="J46" s="159">
        <v>3</v>
      </c>
      <c r="K46" s="11"/>
      <c r="L46" s="7"/>
    </row>
    <row r="47" spans="1:12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s="16" customFormat="1" x14ac:dyDescent="0.25">
      <c r="A48" s="23"/>
      <c r="B48" s="126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2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792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97</v>
      </c>
      <c r="C13" s="55">
        <v>-10.24</v>
      </c>
      <c r="D13" s="55">
        <v>25.654838000000002</v>
      </c>
      <c r="E13" s="55">
        <v>-10.45</v>
      </c>
      <c r="F13" s="55">
        <v>26.379425999999999</v>
      </c>
      <c r="G13" s="55">
        <v>-9.19</v>
      </c>
      <c r="H13" s="55">
        <v>21.263508999999999</v>
      </c>
      <c r="I13" s="159">
        <v>4</v>
      </c>
      <c r="J13" s="159">
        <v>1</v>
      </c>
      <c r="K13" s="11"/>
      <c r="L13" s="7"/>
    </row>
    <row r="14" spans="1:14" x14ac:dyDescent="0.25">
      <c r="A14" s="7"/>
      <c r="B14" s="107" t="s">
        <v>99</v>
      </c>
      <c r="C14" s="55">
        <v>-7.65</v>
      </c>
      <c r="D14" s="55">
        <v>17.638504000000001</v>
      </c>
      <c r="E14" s="55">
        <v>-4.2699999999999996</v>
      </c>
      <c r="F14" s="55">
        <v>8.9504509999999993</v>
      </c>
      <c r="G14" s="55">
        <v>-13.73</v>
      </c>
      <c r="H14" s="55">
        <v>28.212565000000001</v>
      </c>
      <c r="I14" s="159">
        <v>6</v>
      </c>
      <c r="J14" s="159">
        <v>2</v>
      </c>
      <c r="K14" s="11"/>
      <c r="L14" s="7"/>
      <c r="N14" s="50"/>
    </row>
    <row r="15" spans="1:14" x14ac:dyDescent="0.25">
      <c r="A15" s="7"/>
      <c r="B15" s="107" t="s">
        <v>366</v>
      </c>
      <c r="C15" s="55">
        <v>-3.12</v>
      </c>
      <c r="D15" s="55">
        <v>3.2504300000000002</v>
      </c>
      <c r="E15" s="55">
        <v>-1.21</v>
      </c>
      <c r="F15" s="55">
        <v>2.8173469999999998</v>
      </c>
      <c r="G15" s="55">
        <v>-5.15</v>
      </c>
      <c r="H15" s="55">
        <v>4.7511489999999998</v>
      </c>
      <c r="I15" s="159">
        <v>8</v>
      </c>
      <c r="J15" s="159">
        <v>3</v>
      </c>
      <c r="K15" s="11"/>
      <c r="L15" s="7"/>
      <c r="N15" s="17"/>
    </row>
    <row r="16" spans="1:14" x14ac:dyDescent="0.25">
      <c r="A16" s="7"/>
      <c r="B16" s="107" t="s">
        <v>362</v>
      </c>
      <c r="C16" s="55">
        <v>6.45</v>
      </c>
      <c r="D16" s="55">
        <v>0.98150700000000002</v>
      </c>
      <c r="E16" s="55">
        <v>7.69</v>
      </c>
      <c r="F16" s="55">
        <v>-0.73565800000000003</v>
      </c>
      <c r="G16" s="55">
        <v>3.73</v>
      </c>
      <c r="H16" s="55">
        <v>3.3068029999999999</v>
      </c>
      <c r="I16" s="159">
        <v>17</v>
      </c>
      <c r="J16" s="159">
        <v>4</v>
      </c>
      <c r="K16" s="11"/>
      <c r="L16" s="7"/>
    </row>
    <row r="17" spans="1:16" x14ac:dyDescent="0.25">
      <c r="A17" s="7"/>
      <c r="B17" s="107" t="s">
        <v>132</v>
      </c>
      <c r="C17" s="55">
        <v>0.28000000000000003</v>
      </c>
      <c r="D17" s="55">
        <v>0.50445200000000001</v>
      </c>
      <c r="E17" s="55">
        <v>-0.5</v>
      </c>
      <c r="F17" s="55">
        <v>0.72513099999999997</v>
      </c>
      <c r="G17" s="55">
        <v>2.13</v>
      </c>
      <c r="H17" s="55">
        <v>-0.30654399999999998</v>
      </c>
      <c r="I17" s="159">
        <v>14</v>
      </c>
      <c r="J17" s="159">
        <v>5</v>
      </c>
      <c r="K17" s="11"/>
      <c r="L17" s="7"/>
    </row>
    <row r="18" spans="1:16" x14ac:dyDescent="0.25">
      <c r="A18" s="7"/>
      <c r="B18" s="107" t="s">
        <v>107</v>
      </c>
      <c r="C18" s="55">
        <v>-3.77</v>
      </c>
      <c r="D18" s="55">
        <v>0.18460099999999999</v>
      </c>
      <c r="E18" s="55">
        <v>-4.25</v>
      </c>
      <c r="F18" s="55">
        <v>-0.60217100000000001</v>
      </c>
      <c r="G18" s="55">
        <v>-2.83</v>
      </c>
      <c r="H18" s="55">
        <v>3.7890790000000001</v>
      </c>
      <c r="I18" s="159">
        <v>7</v>
      </c>
      <c r="J18" s="159">
        <v>6</v>
      </c>
      <c r="K18" s="11"/>
      <c r="L18" s="7"/>
    </row>
    <row r="19" spans="1:16" x14ac:dyDescent="0.25">
      <c r="A19" s="7"/>
      <c r="B19" s="107" t="s">
        <v>100</v>
      </c>
      <c r="C19" s="55">
        <v>-1.52</v>
      </c>
      <c r="D19" s="55">
        <v>-0.95031699999999997</v>
      </c>
      <c r="E19" s="55">
        <v>-1</v>
      </c>
      <c r="F19" s="55">
        <v>-0.33547100000000002</v>
      </c>
      <c r="G19" s="55">
        <v>-3.14</v>
      </c>
      <c r="H19" s="55">
        <v>-1.5366599999999999</v>
      </c>
      <c r="I19" s="159">
        <v>12</v>
      </c>
      <c r="J19" s="159">
        <v>7</v>
      </c>
      <c r="K19" s="11"/>
      <c r="L19" s="7"/>
    </row>
    <row r="20" spans="1:16" x14ac:dyDescent="0.25">
      <c r="A20" s="7"/>
      <c r="B20" s="107" t="s">
        <v>106</v>
      </c>
      <c r="C20" s="55">
        <v>-0.91</v>
      </c>
      <c r="D20" s="55">
        <v>-1.1511180000000001</v>
      </c>
      <c r="E20" s="55">
        <v>-1.29</v>
      </c>
      <c r="F20" s="55">
        <v>-2.0369389999999998</v>
      </c>
      <c r="G20" s="55">
        <v>0.32</v>
      </c>
      <c r="H20" s="55">
        <v>0.16866800000000001</v>
      </c>
      <c r="I20" s="159">
        <v>13</v>
      </c>
      <c r="J20" s="159">
        <v>8</v>
      </c>
      <c r="K20" s="11"/>
      <c r="L20" s="7"/>
    </row>
    <row r="21" spans="1:16" x14ac:dyDescent="0.25">
      <c r="A21" s="7"/>
      <c r="B21" s="107" t="s">
        <v>116</v>
      </c>
      <c r="C21" s="55">
        <v>-1.64</v>
      </c>
      <c r="D21" s="55">
        <v>-2.5999180000000002</v>
      </c>
      <c r="E21" s="55">
        <v>-3.23</v>
      </c>
      <c r="F21" s="55">
        <v>-7.8227919999999997</v>
      </c>
      <c r="G21" s="55">
        <v>1.9</v>
      </c>
      <c r="H21" s="55">
        <v>5.4533379999999996</v>
      </c>
      <c r="I21" s="159">
        <v>11</v>
      </c>
      <c r="J21" s="159">
        <v>9</v>
      </c>
      <c r="K21" s="11"/>
      <c r="L21" s="7"/>
    </row>
    <row r="22" spans="1:16" x14ac:dyDescent="0.25">
      <c r="A22" s="7"/>
      <c r="B22" s="107" t="s">
        <v>98</v>
      </c>
      <c r="C22" s="55">
        <v>-2.14</v>
      </c>
      <c r="D22" s="55">
        <v>-3.0973899999999999</v>
      </c>
      <c r="E22" s="55">
        <v>-3.11</v>
      </c>
      <c r="F22" s="55">
        <v>-3.4889649999999999</v>
      </c>
      <c r="G22" s="55">
        <v>0.34</v>
      </c>
      <c r="H22" s="55">
        <v>-2.6904059999999999</v>
      </c>
      <c r="I22" s="159">
        <v>9</v>
      </c>
      <c r="J22" s="159">
        <v>10</v>
      </c>
      <c r="K22" s="11"/>
      <c r="L22" s="7"/>
    </row>
    <row r="23" spans="1:16" x14ac:dyDescent="0.25">
      <c r="A23" s="7"/>
      <c r="B23" s="107" t="s">
        <v>114</v>
      </c>
      <c r="C23" s="55">
        <v>-2.09</v>
      </c>
      <c r="D23" s="55">
        <v>-3.2533759999999998</v>
      </c>
      <c r="E23" s="55">
        <v>-1.31</v>
      </c>
      <c r="F23" s="55">
        <v>-2.2775949999999998</v>
      </c>
      <c r="G23" s="55">
        <v>-3.86</v>
      </c>
      <c r="H23" s="55">
        <v>-5.3399669999999997</v>
      </c>
      <c r="I23" s="159">
        <v>10</v>
      </c>
      <c r="J23" s="159">
        <v>11</v>
      </c>
      <c r="K23" s="11"/>
      <c r="L23" s="7"/>
    </row>
    <row r="24" spans="1:16" x14ac:dyDescent="0.25">
      <c r="A24" s="7"/>
      <c r="B24" s="107" t="s">
        <v>113</v>
      </c>
      <c r="C24" s="55">
        <v>2.35</v>
      </c>
      <c r="D24" s="55">
        <v>-5.2854299999999999</v>
      </c>
      <c r="E24" s="55">
        <v>-0.73</v>
      </c>
      <c r="F24" s="55">
        <v>-6.086093</v>
      </c>
      <c r="G24" s="55">
        <v>6.19</v>
      </c>
      <c r="H24" s="55">
        <v>-3.668326</v>
      </c>
      <c r="I24" s="159">
        <v>15</v>
      </c>
      <c r="J24" s="159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104</v>
      </c>
      <c r="C25" s="55">
        <v>-13.29</v>
      </c>
      <c r="D25" s="55">
        <v>-8.820608</v>
      </c>
      <c r="E25" s="55">
        <v>-13.43</v>
      </c>
      <c r="F25" s="55">
        <v>-9.8451889999999995</v>
      </c>
      <c r="G25" s="55">
        <v>-14.51</v>
      </c>
      <c r="H25" s="55">
        <v>-6.1048580000000001</v>
      </c>
      <c r="I25" s="159">
        <v>3</v>
      </c>
      <c r="J25" s="159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476</v>
      </c>
      <c r="C26" s="55">
        <v>-9.02</v>
      </c>
      <c r="D26" s="55">
        <v>-10.238035999999999</v>
      </c>
      <c r="E26" s="55">
        <v>-8.6300000000000008</v>
      </c>
      <c r="F26" s="55">
        <v>-12.585330000000001</v>
      </c>
      <c r="G26" s="55">
        <v>-8.59</v>
      </c>
      <c r="H26" s="55">
        <v>-4.369021</v>
      </c>
      <c r="I26" s="159">
        <v>5</v>
      </c>
      <c r="J26" s="159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103</v>
      </c>
      <c r="C27" s="55">
        <v>-20.69</v>
      </c>
      <c r="D27" s="55">
        <v>-13.572365</v>
      </c>
      <c r="E27" s="55">
        <v>-20.079999999999998</v>
      </c>
      <c r="F27" s="55">
        <v>-16.863474</v>
      </c>
      <c r="G27" s="55">
        <v>-21.94</v>
      </c>
      <c r="H27" s="55">
        <v>-6.6501460000000003</v>
      </c>
      <c r="I27" s="159">
        <v>1</v>
      </c>
      <c r="J27" s="159">
        <v>15</v>
      </c>
      <c r="K27" s="11"/>
      <c r="L27" s="7"/>
    </row>
    <row r="28" spans="1:16" x14ac:dyDescent="0.25">
      <c r="A28" s="7"/>
      <c r="B28" s="107" t="s">
        <v>108</v>
      </c>
      <c r="C28" s="55">
        <v>5.17</v>
      </c>
      <c r="D28" s="55">
        <v>-16.448535</v>
      </c>
      <c r="E28" s="55">
        <v>8.7100000000000009</v>
      </c>
      <c r="F28" s="55">
        <v>-18.751061</v>
      </c>
      <c r="G28" s="55">
        <v>2.58</v>
      </c>
      <c r="H28" s="55">
        <v>-17.054725999999999</v>
      </c>
      <c r="I28" s="159">
        <v>16</v>
      </c>
      <c r="J28" s="159">
        <v>16</v>
      </c>
      <c r="K28" s="11"/>
      <c r="L28" s="7"/>
    </row>
    <row r="29" spans="1:16" x14ac:dyDescent="0.25">
      <c r="A29" s="7"/>
      <c r="B29" s="107" t="s">
        <v>105</v>
      </c>
      <c r="C29" s="55">
        <v>-19.07</v>
      </c>
      <c r="D29" s="55">
        <v>-19.421794999999999</v>
      </c>
      <c r="E29" s="55">
        <v>-14.33</v>
      </c>
      <c r="F29" s="55">
        <v>-15.328720000000001</v>
      </c>
      <c r="G29" s="55">
        <v>-26.16</v>
      </c>
      <c r="H29" s="55">
        <v>-23.589448999999998</v>
      </c>
      <c r="I29" s="159">
        <v>2</v>
      </c>
      <c r="J29" s="159">
        <v>17</v>
      </c>
      <c r="K29" s="11"/>
      <c r="L29" s="7"/>
    </row>
    <row r="30" spans="1:16" s="16" customFormat="1" x14ac:dyDescent="0.25">
      <c r="A30" s="7"/>
      <c r="B30" s="9"/>
      <c r="C30" s="71"/>
      <c r="D30" s="71"/>
      <c r="E30" s="71"/>
      <c r="F30" s="71"/>
      <c r="G30" s="71"/>
      <c r="H30" s="71"/>
      <c r="I30" s="73"/>
      <c r="J30" s="73"/>
      <c r="K30" s="11"/>
      <c r="L30" s="7"/>
    </row>
    <row r="31" spans="1:16" s="16" customFormat="1" ht="16.149999999999999" customHeight="1" x14ac:dyDescent="0.25">
      <c r="A31" s="7"/>
      <c r="B31" s="9"/>
      <c r="C31" s="237" t="s">
        <v>793</v>
      </c>
      <c r="D31" s="237"/>
      <c r="E31" s="237"/>
      <c r="F31" s="237"/>
      <c r="G31" s="237"/>
      <c r="H31" s="237"/>
      <c r="I31" s="237"/>
      <c r="J31" s="237"/>
      <c r="K31" s="11"/>
      <c r="L31" s="7"/>
    </row>
    <row r="32" spans="1:16" s="16" customFormat="1" x14ac:dyDescent="0.25">
      <c r="A32" s="7"/>
      <c r="B32" s="9"/>
      <c r="C32" s="227" t="s">
        <v>824</v>
      </c>
      <c r="D32" s="227"/>
      <c r="E32" s="227"/>
      <c r="F32" s="227"/>
      <c r="G32" s="227"/>
      <c r="H32" s="227"/>
      <c r="I32" s="227"/>
      <c r="J32" s="227"/>
      <c r="K32" s="11"/>
      <c r="L32" s="7"/>
    </row>
    <row r="33" spans="1:12" s="16" customFormat="1" x14ac:dyDescent="0.25">
      <c r="A33" s="7"/>
      <c r="B33" s="18"/>
      <c r="C33" s="72"/>
      <c r="D33" s="72"/>
      <c r="E33" s="72"/>
      <c r="F33" s="72"/>
      <c r="G33" s="72"/>
      <c r="H33" s="72"/>
      <c r="I33" s="73"/>
      <c r="J33" s="73"/>
      <c r="K33" s="11"/>
      <c r="L33" s="7"/>
    </row>
    <row r="34" spans="1:12" s="16" customFormat="1" x14ac:dyDescent="0.25">
      <c r="A34" s="7"/>
      <c r="B34" s="9"/>
      <c r="C34" s="231" t="s">
        <v>17</v>
      </c>
      <c r="D34" s="231"/>
      <c r="E34" s="231" t="s">
        <v>46</v>
      </c>
      <c r="F34" s="231"/>
      <c r="G34" s="231" t="s">
        <v>45</v>
      </c>
      <c r="H34" s="231"/>
      <c r="I34" s="227" t="s">
        <v>47</v>
      </c>
      <c r="J34" s="227"/>
      <c r="K34" s="11"/>
      <c r="L34" s="7"/>
    </row>
    <row r="35" spans="1:12" s="16" customFormat="1" x14ac:dyDescent="0.25">
      <c r="A35" s="7"/>
      <c r="B35" s="9"/>
      <c r="C35" s="182">
        <v>2016</v>
      </c>
      <c r="D35" s="182">
        <v>2017</v>
      </c>
      <c r="E35" s="182">
        <v>2016</v>
      </c>
      <c r="F35" s="182">
        <v>2017</v>
      </c>
      <c r="G35" s="182">
        <v>2016</v>
      </c>
      <c r="H35" s="182">
        <v>2017</v>
      </c>
      <c r="I35" s="182">
        <v>2016</v>
      </c>
      <c r="J35" s="182">
        <v>2017</v>
      </c>
      <c r="K35" s="11"/>
      <c r="L35" s="7"/>
    </row>
    <row r="36" spans="1:12" s="16" customFormat="1" ht="14.25" customHeight="1" x14ac:dyDescent="0.25">
      <c r="A36" s="7"/>
      <c r="B36" s="9"/>
      <c r="C36" s="151"/>
      <c r="D36" s="151"/>
      <c r="E36" s="151"/>
      <c r="F36" s="151"/>
      <c r="G36" s="151"/>
      <c r="H36" s="151"/>
      <c r="I36" s="151"/>
      <c r="J36" s="151"/>
      <c r="K36" s="11"/>
      <c r="L36" s="7"/>
    </row>
    <row r="37" spans="1:12" s="16" customFormat="1" x14ac:dyDescent="0.25">
      <c r="A37" s="7"/>
      <c r="B37" s="9" t="s">
        <v>97</v>
      </c>
      <c r="C37" s="55">
        <v>-0.05</v>
      </c>
      <c r="D37" s="55">
        <v>0.102558</v>
      </c>
      <c r="E37" s="55">
        <v>-0.09</v>
      </c>
      <c r="F37" s="55">
        <v>0.178066</v>
      </c>
      <c r="G37" s="55">
        <v>-0.02</v>
      </c>
      <c r="H37" s="55">
        <v>4.2425999999999998E-2</v>
      </c>
      <c r="I37" s="159">
        <v>1</v>
      </c>
      <c r="J37" s="159">
        <v>1</v>
      </c>
      <c r="K37" s="11"/>
      <c r="L37" s="7"/>
    </row>
    <row r="38" spans="1:12" s="16" customFormat="1" x14ac:dyDescent="0.25">
      <c r="A38" s="7"/>
      <c r="B38" s="9" t="s">
        <v>366</v>
      </c>
      <c r="C38" s="55">
        <v>-0.03</v>
      </c>
      <c r="D38" s="55">
        <v>3.4888000000000002E-2</v>
      </c>
      <c r="E38" s="55">
        <v>-0.01</v>
      </c>
      <c r="F38" s="55">
        <v>3.1843999999999997E-2</v>
      </c>
      <c r="G38" s="55">
        <v>-0.09</v>
      </c>
      <c r="H38" s="55">
        <v>8.3780999999999994E-2</v>
      </c>
      <c r="I38" s="159">
        <v>2</v>
      </c>
      <c r="J38" s="159">
        <v>2</v>
      </c>
      <c r="K38" s="11"/>
      <c r="L38" s="7"/>
    </row>
    <row r="39" spans="1:12" s="16" customFormat="1" x14ac:dyDescent="0.25">
      <c r="A39" s="7"/>
      <c r="B39" s="9" t="s">
        <v>362</v>
      </c>
      <c r="C39" s="55">
        <v>0.03</v>
      </c>
      <c r="D39" s="55">
        <v>5.0980000000000001E-3</v>
      </c>
      <c r="E39" s="55">
        <v>0.03</v>
      </c>
      <c r="F39" s="55">
        <v>-3.7299999999999998E-3</v>
      </c>
      <c r="G39" s="55">
        <v>0.02</v>
      </c>
      <c r="H39" s="55">
        <v>2.3022000000000001E-2</v>
      </c>
      <c r="I39" s="159">
        <v>17</v>
      </c>
      <c r="J39" s="159">
        <v>3</v>
      </c>
      <c r="K39" s="11"/>
      <c r="L39" s="7"/>
    </row>
    <row r="40" spans="1:12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s="16" customFormat="1" x14ac:dyDescent="0.25">
      <c r="A41" s="23"/>
      <c r="B41" s="126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29" t="s">
        <v>647</v>
      </c>
      <c r="D7" s="229"/>
      <c r="E7" s="229"/>
      <c r="F7" s="229"/>
      <c r="G7" s="229"/>
      <c r="H7" s="229"/>
      <c r="I7" s="229"/>
      <c r="J7" s="229"/>
      <c r="K7" s="11"/>
      <c r="L7" s="7"/>
      <c r="M7" s="6"/>
      <c r="N7" s="6"/>
    </row>
    <row r="8" spans="1:1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  <c r="M8" s="6"/>
      <c r="N8" s="6"/>
    </row>
    <row r="9" spans="1:18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  <c r="M9" s="6"/>
      <c r="N9" s="6"/>
    </row>
    <row r="10" spans="1:18" ht="15.75" customHeight="1" x14ac:dyDescent="0.25">
      <c r="A10" s="7"/>
      <c r="C10" s="9"/>
      <c r="D10" s="231" t="s">
        <v>17</v>
      </c>
      <c r="E10" s="231"/>
      <c r="F10" s="231" t="s">
        <v>46</v>
      </c>
      <c r="G10" s="231"/>
      <c r="H10" s="231" t="s">
        <v>45</v>
      </c>
      <c r="I10" s="231"/>
      <c r="J10" s="151"/>
      <c r="K10" s="11"/>
      <c r="L10" s="9"/>
      <c r="M10" s="6"/>
      <c r="N10" s="6"/>
    </row>
    <row r="11" spans="1:18" ht="15.75" customHeight="1" x14ac:dyDescent="0.25">
      <c r="A11" s="7"/>
      <c r="C11" s="9"/>
      <c r="D11" s="151">
        <v>2016</v>
      </c>
      <c r="E11" s="151">
        <v>2017</v>
      </c>
      <c r="F11" s="182">
        <v>2016</v>
      </c>
      <c r="G11" s="182">
        <v>2017</v>
      </c>
      <c r="H11" s="182">
        <v>2016</v>
      </c>
      <c r="I11" s="182">
        <v>2017</v>
      </c>
      <c r="J11" s="151"/>
      <c r="K11" s="151"/>
      <c r="L11" s="7"/>
      <c r="M11" s="6"/>
      <c r="N11" s="47"/>
      <c r="R11" s="16"/>
    </row>
    <row r="12" spans="1:18" ht="12" customHeight="1" x14ac:dyDescent="0.25">
      <c r="A12" s="7"/>
      <c r="C12" s="9"/>
      <c r="D12" s="151"/>
      <c r="E12" s="151"/>
      <c r="F12" s="151"/>
      <c r="G12" s="151"/>
      <c r="H12" s="151"/>
      <c r="I12" s="151"/>
      <c r="J12" s="151"/>
      <c r="K12" s="11"/>
      <c r="L12" s="7"/>
      <c r="M12" s="6"/>
      <c r="O12" s="88" t="s">
        <v>63</v>
      </c>
      <c r="P12" s="88" t="s">
        <v>64</v>
      </c>
      <c r="Q12" s="88" t="s">
        <v>65</v>
      </c>
      <c r="R12" s="16"/>
    </row>
    <row r="13" spans="1:18" x14ac:dyDescent="0.25">
      <c r="A13" s="7"/>
      <c r="C13" s="74" t="s">
        <v>54</v>
      </c>
      <c r="D13" s="55">
        <v>4.7868737352573874</v>
      </c>
      <c r="E13" s="55">
        <v>4.4209927456826676</v>
      </c>
      <c r="F13" s="55">
        <v>4.567941760889326</v>
      </c>
      <c r="G13" s="55">
        <v>4.2741484954566715</v>
      </c>
      <c r="H13" s="55">
        <v>5.6930236877741152</v>
      </c>
      <c r="I13" s="55">
        <v>4.7668176707554579</v>
      </c>
      <c r="J13" s="73"/>
      <c r="K13" s="11"/>
      <c r="L13" s="7"/>
      <c r="M13" s="6"/>
      <c r="N13" s="16" t="s">
        <v>54</v>
      </c>
      <c r="O13" s="65">
        <v>4.4209927456826676</v>
      </c>
      <c r="P13" s="65">
        <v>4.2741484954566715</v>
      </c>
      <c r="Q13" s="65">
        <v>4.7668176707554579</v>
      </c>
      <c r="R13" s="16"/>
    </row>
    <row r="14" spans="1:18" x14ac:dyDescent="0.25">
      <c r="A14" s="7"/>
      <c r="C14" s="74" t="s">
        <v>51</v>
      </c>
      <c r="D14" s="55">
        <v>2.9453794855897684</v>
      </c>
      <c r="E14" s="55">
        <v>5.6150950652290561</v>
      </c>
      <c r="F14" s="55">
        <v>2.5837072385187128</v>
      </c>
      <c r="G14" s="55">
        <v>5.9026883920640074</v>
      </c>
      <c r="H14" s="55">
        <v>4.7978747843761198</v>
      </c>
      <c r="I14" s="55">
        <v>5.3151534715911026</v>
      </c>
      <c r="J14" s="73"/>
      <c r="K14" s="11"/>
      <c r="L14" s="7"/>
      <c r="M14" s="6"/>
      <c r="N14" s="50" t="s">
        <v>51</v>
      </c>
      <c r="O14" s="65">
        <v>5.6150950652290561</v>
      </c>
      <c r="P14" s="65">
        <v>5.9026883920640074</v>
      </c>
      <c r="Q14" s="65">
        <v>5.3151534715911026</v>
      </c>
      <c r="R14" s="16"/>
    </row>
    <row r="15" spans="1:18" x14ac:dyDescent="0.25">
      <c r="A15" s="7"/>
      <c r="C15" s="74" t="s">
        <v>52</v>
      </c>
      <c r="D15" s="55">
        <v>5.8409588425791981</v>
      </c>
      <c r="E15" s="55">
        <v>2.8421762900142937</v>
      </c>
      <c r="F15" s="55">
        <v>6.3199905989281859</v>
      </c>
      <c r="G15" s="55">
        <v>3.2447496818158044</v>
      </c>
      <c r="H15" s="55">
        <v>4.772602816955839</v>
      </c>
      <c r="I15" s="55">
        <v>2.3690561885016308</v>
      </c>
      <c r="J15" s="73"/>
      <c r="K15" s="11"/>
      <c r="L15" s="7"/>
      <c r="M15" s="6"/>
      <c r="N15" s="17" t="s">
        <v>52</v>
      </c>
      <c r="O15" s="65">
        <v>2.8421762900142937</v>
      </c>
      <c r="P15" s="65">
        <v>3.2447496818158044</v>
      </c>
      <c r="Q15" s="65">
        <v>2.3690561885016308</v>
      </c>
      <c r="R15" s="16"/>
    </row>
    <row r="16" spans="1:18" x14ac:dyDescent="0.25">
      <c r="A16" s="7"/>
      <c r="C16" s="74" t="s">
        <v>53</v>
      </c>
      <c r="D16" s="55">
        <v>4.7582536090198175</v>
      </c>
      <c r="E16" s="55">
        <v>5.0916916468780187</v>
      </c>
      <c r="F16" s="55">
        <v>4.2370287715522323</v>
      </c>
      <c r="G16" s="55">
        <v>4.2528364646184684</v>
      </c>
      <c r="H16" s="55">
        <v>6.5160267492398845</v>
      </c>
      <c r="I16" s="55">
        <v>6.2749792140129443</v>
      </c>
      <c r="J16" s="73"/>
      <c r="K16" s="11"/>
      <c r="L16" s="7"/>
      <c r="M16" s="6"/>
      <c r="N16" s="16" t="s">
        <v>53</v>
      </c>
      <c r="O16" s="65">
        <v>5.0916916468780187</v>
      </c>
      <c r="P16" s="65">
        <v>4.2528364646184684</v>
      </c>
      <c r="Q16" s="65">
        <v>6.2749792140129443</v>
      </c>
      <c r="R16" s="16"/>
    </row>
    <row r="17" spans="1:18" x14ac:dyDescent="0.25">
      <c r="A17" s="7"/>
      <c r="C17" s="74" t="s">
        <v>789</v>
      </c>
      <c r="D17" s="55">
        <v>8.4467726084892547</v>
      </c>
      <c r="E17" s="55">
        <v>-0.85767280739761986</v>
      </c>
      <c r="F17" s="55">
        <v>8.8361570536550289</v>
      </c>
      <c r="G17" s="55">
        <v>-1.3000588883099198</v>
      </c>
      <c r="H17" s="55">
        <v>8.5672163332363596</v>
      </c>
      <c r="I17" s="55">
        <v>0.95164351241110978</v>
      </c>
      <c r="J17" s="73"/>
      <c r="K17" s="11"/>
      <c r="L17" s="9"/>
      <c r="M17" s="6"/>
      <c r="N17" s="16" t="s">
        <v>789</v>
      </c>
      <c r="O17" s="65">
        <v>-0.85767280739761986</v>
      </c>
      <c r="P17" s="65">
        <v>-1.3000588883099198</v>
      </c>
      <c r="Q17" s="65">
        <v>0.95164351241110978</v>
      </c>
      <c r="R17" s="16"/>
    </row>
    <row r="18" spans="1:18" x14ac:dyDescent="0.25">
      <c r="A18" s="7"/>
      <c r="C18" s="74" t="s">
        <v>802</v>
      </c>
      <c r="D18" s="55">
        <v>-4.9680702901006697</v>
      </c>
      <c r="E18" s="55">
        <v>5.9010598006516801</v>
      </c>
      <c r="F18" s="55">
        <v>-7.77012570412613</v>
      </c>
      <c r="G18" s="55">
        <v>4.7219499012633577</v>
      </c>
      <c r="H18" s="55">
        <v>4.1390104891775081E-2</v>
      </c>
      <c r="I18" s="55">
        <v>17.947817177573739</v>
      </c>
      <c r="J18" s="73"/>
      <c r="K18" s="11"/>
      <c r="L18" s="9"/>
      <c r="M18" s="6"/>
      <c r="N18" s="16" t="s">
        <v>802</v>
      </c>
      <c r="O18" s="65">
        <v>5.9010598006516801</v>
      </c>
      <c r="P18" s="65">
        <v>4.7219499012633577</v>
      </c>
      <c r="Q18" s="65">
        <v>17.947817177573739</v>
      </c>
      <c r="R18" s="16"/>
    </row>
    <row r="19" spans="1:18" x14ac:dyDescent="0.25">
      <c r="A19" s="7"/>
      <c r="B19" s="9"/>
      <c r="C19" s="71"/>
      <c r="D19" s="71"/>
      <c r="E19" s="71"/>
      <c r="F19" s="71"/>
      <c r="G19" s="71"/>
      <c r="H19" s="71"/>
      <c r="I19" s="73"/>
      <c r="J19" s="73"/>
      <c r="K19" s="11"/>
      <c r="L19" s="9"/>
      <c r="M19" s="6"/>
      <c r="R19" s="16"/>
    </row>
    <row r="20" spans="1:18" x14ac:dyDescent="0.25">
      <c r="A20" s="7"/>
      <c r="B20" s="9"/>
      <c r="C20" s="230" t="s">
        <v>654</v>
      </c>
      <c r="D20" s="230"/>
      <c r="E20" s="230"/>
      <c r="F20" s="230"/>
      <c r="G20" s="230"/>
      <c r="H20" s="230"/>
      <c r="I20" s="230"/>
      <c r="J20" s="230"/>
      <c r="K20" s="11"/>
      <c r="L20" s="9"/>
      <c r="M20" s="6"/>
      <c r="R20" s="16"/>
    </row>
    <row r="21" spans="1:18" x14ac:dyDescent="0.25">
      <c r="A21" s="7"/>
      <c r="B21" s="9"/>
      <c r="C21" s="230" t="s">
        <v>824</v>
      </c>
      <c r="D21" s="230"/>
      <c r="E21" s="230"/>
      <c r="F21" s="230"/>
      <c r="G21" s="230"/>
      <c r="H21" s="230"/>
      <c r="I21" s="230"/>
      <c r="J21" s="230"/>
      <c r="K21" s="11"/>
      <c r="L21" s="9"/>
      <c r="M21" s="6"/>
      <c r="R21" s="16"/>
    </row>
    <row r="22" spans="1:18" x14ac:dyDescent="0.25">
      <c r="A22" s="7"/>
      <c r="B22" s="9"/>
      <c r="C22" s="71"/>
      <c r="D22" s="71"/>
      <c r="E22" s="71"/>
      <c r="F22" s="71"/>
      <c r="G22" s="71"/>
      <c r="H22" s="71"/>
      <c r="I22" s="73"/>
      <c r="J22" s="73"/>
      <c r="K22" s="11"/>
      <c r="L22" s="9"/>
      <c r="M22" s="6"/>
      <c r="R22" s="16"/>
    </row>
    <row r="23" spans="1:18" x14ac:dyDescent="0.25">
      <c r="A23" s="7"/>
      <c r="B23" s="9"/>
      <c r="C23" s="71"/>
      <c r="D23" s="71"/>
      <c r="E23" s="71"/>
      <c r="F23" s="71"/>
      <c r="G23" s="71"/>
      <c r="H23" s="71"/>
      <c r="I23" s="73"/>
      <c r="J23" s="73"/>
      <c r="K23" s="11"/>
      <c r="L23" s="9"/>
      <c r="M23" s="6"/>
      <c r="N23" s="6"/>
    </row>
    <row r="24" spans="1:18" x14ac:dyDescent="0.25">
      <c r="A24" s="7"/>
      <c r="B24" s="9"/>
      <c r="C24" s="71"/>
      <c r="D24" s="71"/>
      <c r="E24" s="71"/>
      <c r="F24" s="71"/>
      <c r="G24" s="71"/>
      <c r="H24" s="71"/>
      <c r="I24" s="73"/>
      <c r="J24" s="73"/>
      <c r="K24" s="11"/>
      <c r="L24" s="9"/>
      <c r="M24" s="6"/>
      <c r="N24" s="6"/>
    </row>
    <row r="25" spans="1:18" x14ac:dyDescent="0.25">
      <c r="A25" s="7"/>
      <c r="B25" s="9"/>
      <c r="C25" s="71"/>
      <c r="D25" s="71"/>
      <c r="E25" s="71"/>
      <c r="F25" s="71"/>
      <c r="G25" s="71"/>
      <c r="H25" s="71"/>
      <c r="I25" s="73"/>
      <c r="J25" s="73"/>
      <c r="K25" s="11"/>
      <c r="L25" s="9"/>
      <c r="M25" s="6"/>
      <c r="N25" s="6"/>
    </row>
    <row r="26" spans="1:18" x14ac:dyDescent="0.25">
      <c r="A26" s="7"/>
      <c r="B26" s="9"/>
      <c r="C26" s="71"/>
      <c r="D26" s="71"/>
      <c r="E26" s="71"/>
      <c r="F26" s="71"/>
      <c r="G26" s="71"/>
      <c r="H26" s="71"/>
      <c r="I26" s="73"/>
      <c r="J26" s="73"/>
      <c r="K26" s="11"/>
      <c r="L26" s="9"/>
      <c r="M26" s="6"/>
      <c r="N26" s="111"/>
      <c r="O26" s="52"/>
      <c r="P26" s="52"/>
    </row>
    <row r="27" spans="1:18" x14ac:dyDescent="0.25">
      <c r="A27" s="7"/>
      <c r="B27" s="18"/>
      <c r="C27" s="72"/>
      <c r="D27" s="72"/>
      <c r="E27" s="72"/>
      <c r="F27" s="72"/>
      <c r="G27" s="72"/>
      <c r="H27" s="72"/>
      <c r="I27" s="73"/>
      <c r="J27" s="73"/>
      <c r="K27" s="11"/>
      <c r="L27" s="9"/>
      <c r="M27" s="6"/>
      <c r="N27" s="111"/>
      <c r="O27" s="52"/>
      <c r="P27" s="52"/>
    </row>
    <row r="28" spans="1:18" x14ac:dyDescent="0.25">
      <c r="A28" s="7"/>
      <c r="B28" s="9"/>
      <c r="C28" s="71"/>
      <c r="D28" s="71"/>
      <c r="E28" s="71"/>
      <c r="F28" s="71"/>
      <c r="G28" s="71"/>
      <c r="H28" s="71"/>
      <c r="I28" s="73"/>
      <c r="J28" s="73"/>
      <c r="K28" s="11"/>
      <c r="L28" s="9"/>
      <c r="M28" s="6"/>
      <c r="N28" s="111"/>
      <c r="O28" s="52"/>
      <c r="P28" s="52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9" t="s">
        <v>655</v>
      </c>
      <c r="D34" s="229"/>
      <c r="E34" s="229"/>
      <c r="F34" s="229"/>
      <c r="G34" s="229"/>
      <c r="H34" s="229"/>
      <c r="I34" s="229"/>
      <c r="J34" s="229"/>
      <c r="K34" s="11"/>
      <c r="L34" s="7"/>
    </row>
    <row r="35" spans="1:12" x14ac:dyDescent="0.25">
      <c r="A35" s="7"/>
      <c r="C35" s="227" t="s">
        <v>823</v>
      </c>
      <c r="D35" s="227"/>
      <c r="E35" s="227"/>
      <c r="F35" s="227"/>
      <c r="G35" s="227"/>
      <c r="H35" s="227"/>
      <c r="I35" s="227"/>
      <c r="J35" s="227"/>
      <c r="K35" s="11"/>
      <c r="L35" s="7"/>
    </row>
    <row r="36" spans="1:12" x14ac:dyDescent="0.25">
      <c r="A36" s="7"/>
      <c r="C36" s="72"/>
      <c r="D36" s="72"/>
      <c r="E36" s="72"/>
      <c r="F36" s="72"/>
      <c r="G36" s="72"/>
      <c r="H36" s="72"/>
      <c r="I36" s="73"/>
      <c r="J36" s="73"/>
      <c r="K36" s="11"/>
      <c r="L36" s="7"/>
    </row>
    <row r="37" spans="1:12" x14ac:dyDescent="0.25">
      <c r="A37" s="7"/>
      <c r="B37" s="9"/>
      <c r="C37" s="9" t="s">
        <v>804</v>
      </c>
      <c r="D37" s="231" t="s">
        <v>17</v>
      </c>
      <c r="E37" s="231"/>
      <c r="F37" s="231" t="s">
        <v>46</v>
      </c>
      <c r="G37" s="231"/>
      <c r="H37" s="231" t="s">
        <v>45</v>
      </c>
      <c r="I37" s="231"/>
      <c r="J37" s="151"/>
      <c r="K37" s="11"/>
      <c r="L37" s="7"/>
    </row>
    <row r="38" spans="1:12" ht="14.25" customHeight="1" x14ac:dyDescent="0.25">
      <c r="A38" s="7"/>
      <c r="B38" s="18"/>
      <c r="C38" s="9"/>
      <c r="D38" s="182">
        <v>2016</v>
      </c>
      <c r="E38" s="182">
        <v>2017</v>
      </c>
      <c r="F38" s="182">
        <v>2016</v>
      </c>
      <c r="G38" s="182">
        <v>2017</v>
      </c>
      <c r="H38" s="182">
        <v>2016</v>
      </c>
      <c r="I38" s="182">
        <v>2017</v>
      </c>
      <c r="K38" s="11"/>
      <c r="L38" s="7"/>
    </row>
    <row r="39" spans="1:12" x14ac:dyDescent="0.25">
      <c r="A39" s="7"/>
      <c r="B39" s="9"/>
      <c r="C39" s="9"/>
      <c r="D39" s="151"/>
      <c r="E39" s="151"/>
      <c r="F39" s="151"/>
      <c r="G39" s="151"/>
      <c r="H39" s="151"/>
      <c r="I39" s="151"/>
      <c r="J39" s="151"/>
      <c r="K39" s="11"/>
      <c r="L39" s="7"/>
    </row>
    <row r="40" spans="1:12" x14ac:dyDescent="0.25">
      <c r="A40" s="7"/>
      <c r="B40" s="9"/>
      <c r="C40" s="74" t="s">
        <v>54</v>
      </c>
      <c r="D40" s="55">
        <v>3.3499999999999974</v>
      </c>
      <c r="E40" s="55">
        <v>3.1378840000000001</v>
      </c>
      <c r="F40" s="55">
        <v>2.9099999999999997</v>
      </c>
      <c r="G40" s="55">
        <v>2.7684549999999994</v>
      </c>
      <c r="H40" s="55">
        <v>4.4599999999999973</v>
      </c>
      <c r="I40" s="55">
        <v>3.7512189999999985</v>
      </c>
      <c r="J40" s="73"/>
      <c r="K40" s="11"/>
      <c r="L40" s="7"/>
    </row>
    <row r="41" spans="1:12" x14ac:dyDescent="0.25">
      <c r="A41" s="7"/>
      <c r="B41" s="9"/>
      <c r="C41" s="74" t="s">
        <v>51</v>
      </c>
      <c r="D41" s="55">
        <v>0.39</v>
      </c>
      <c r="E41" s="55">
        <v>0.73260199999999998</v>
      </c>
      <c r="F41" s="55">
        <v>0.38</v>
      </c>
      <c r="G41" s="55">
        <v>0.85485200000000017</v>
      </c>
      <c r="H41" s="55">
        <v>0.41000000000000003</v>
      </c>
      <c r="I41" s="55">
        <v>0.45386499999999996</v>
      </c>
      <c r="J41" s="73"/>
      <c r="K41" s="11"/>
      <c r="L41" s="7"/>
    </row>
    <row r="42" spans="1:12" x14ac:dyDescent="0.25">
      <c r="A42" s="7"/>
      <c r="B42" s="9"/>
      <c r="C42" s="74" t="s">
        <v>52</v>
      </c>
      <c r="D42" s="55">
        <v>1.3500000000000005</v>
      </c>
      <c r="E42" s="55">
        <v>0.68787900000000002</v>
      </c>
      <c r="F42" s="55">
        <v>1.3400000000000005</v>
      </c>
      <c r="G42" s="55">
        <v>0.72448699999999988</v>
      </c>
      <c r="H42" s="55">
        <v>1.3500000000000003</v>
      </c>
      <c r="I42" s="55">
        <v>0.67033600000000015</v>
      </c>
      <c r="J42" s="73"/>
      <c r="K42" s="11"/>
      <c r="L42" s="7"/>
    </row>
    <row r="43" spans="1:12" x14ac:dyDescent="0.25">
      <c r="A43" s="7"/>
      <c r="B43" s="9"/>
      <c r="C43" s="74" t="s">
        <v>53</v>
      </c>
      <c r="D43" s="55">
        <v>1.61</v>
      </c>
      <c r="E43" s="55">
        <v>1.717403</v>
      </c>
      <c r="F43" s="55">
        <v>1.1900000000000002</v>
      </c>
      <c r="G43" s="55">
        <v>1.1891160000000003</v>
      </c>
      <c r="H43" s="55">
        <v>2.7000000000000006</v>
      </c>
      <c r="I43" s="55">
        <v>2.6270180000000001</v>
      </c>
      <c r="J43" s="73"/>
      <c r="K43" s="11"/>
      <c r="L43" s="7"/>
    </row>
    <row r="44" spans="1:12" x14ac:dyDescent="0.25">
      <c r="A44" s="7"/>
      <c r="B44" s="9"/>
      <c r="C44" s="74" t="s">
        <v>789</v>
      </c>
      <c r="D44" s="55">
        <v>1.2000000000000002</v>
      </c>
      <c r="E44" s="55">
        <v>-0.12762000000000001</v>
      </c>
      <c r="F44" s="55">
        <v>1.6400000000000001</v>
      </c>
      <c r="G44" s="55">
        <v>-0.25147199999999997</v>
      </c>
      <c r="H44" s="55">
        <v>0.8400000000000003</v>
      </c>
      <c r="I44" s="55">
        <v>9.3753000000000003E-2</v>
      </c>
      <c r="J44" s="73"/>
      <c r="K44" s="11"/>
      <c r="L44" s="7"/>
    </row>
    <row r="45" spans="1:12" x14ac:dyDescent="0.25">
      <c r="A45" s="7"/>
      <c r="B45" s="9"/>
      <c r="C45" s="74" t="s">
        <v>802</v>
      </c>
      <c r="D45" s="55">
        <v>-0.23</v>
      </c>
      <c r="E45" s="55">
        <v>0.23053799999999999</v>
      </c>
      <c r="F45" s="55">
        <v>-0.48000000000000015</v>
      </c>
      <c r="G45" s="55">
        <v>0.23930999999999997</v>
      </c>
      <c r="H45" s="55">
        <v>-2.7755575615628914E-17</v>
      </c>
      <c r="I45" s="55">
        <v>0.56372099999999992</v>
      </c>
      <c r="J45" s="73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6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656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9" t="s">
        <v>316</v>
      </c>
      <c r="C13" s="55">
        <v>10.130000000000001</v>
      </c>
      <c r="D13" s="55">
        <v>10.352817999999999</v>
      </c>
      <c r="E13" s="55">
        <v>10.130000000000001</v>
      </c>
      <c r="F13" s="55">
        <v>10.352817999999999</v>
      </c>
      <c r="G13" s="55">
        <v>10.130000000000001</v>
      </c>
      <c r="H13" s="55">
        <v>10.352817999999999</v>
      </c>
      <c r="I13" s="159">
        <v>1</v>
      </c>
      <c r="J13" s="159">
        <v>1</v>
      </c>
      <c r="K13" s="11"/>
      <c r="L13" s="7"/>
    </row>
    <row r="14" spans="1:14" x14ac:dyDescent="0.25">
      <c r="A14" s="7"/>
      <c r="B14" s="9" t="s">
        <v>175</v>
      </c>
      <c r="C14" s="55">
        <v>7.02</v>
      </c>
      <c r="D14" s="55">
        <v>9.5344840000000008</v>
      </c>
      <c r="E14" s="55">
        <v>11.08</v>
      </c>
      <c r="F14" s="55">
        <v>9.1246369999999999</v>
      </c>
      <c r="G14" s="55">
        <v>3.44</v>
      </c>
      <c r="H14" s="55">
        <v>10.296688</v>
      </c>
      <c r="I14" s="159">
        <v>3</v>
      </c>
      <c r="J14" s="159">
        <v>2</v>
      </c>
      <c r="K14" s="11"/>
      <c r="L14" s="7"/>
      <c r="N14" s="50"/>
    </row>
    <row r="15" spans="1:14" x14ac:dyDescent="0.25">
      <c r="A15" s="7"/>
      <c r="B15" s="9" t="s">
        <v>561</v>
      </c>
      <c r="C15" s="55">
        <v>0.77</v>
      </c>
      <c r="D15" s="55">
        <v>8.3188779999999998</v>
      </c>
      <c r="E15" s="55">
        <v>0.79</v>
      </c>
      <c r="F15" s="55">
        <v>8.3434139999999992</v>
      </c>
      <c r="G15" s="55">
        <v>0.75</v>
      </c>
      <c r="H15" s="55">
        <v>8.2983440000000002</v>
      </c>
      <c r="I15" s="159">
        <v>6</v>
      </c>
      <c r="J15" s="159">
        <v>3</v>
      </c>
      <c r="K15" s="11"/>
      <c r="L15" s="7"/>
      <c r="N15" s="17"/>
    </row>
    <row r="16" spans="1:14" x14ac:dyDescent="0.25">
      <c r="A16" s="7"/>
      <c r="B16" s="9" t="s">
        <v>391</v>
      </c>
      <c r="C16" s="55">
        <v>-6.36</v>
      </c>
      <c r="D16" s="55">
        <v>6.3944289999999997</v>
      </c>
      <c r="E16" s="55">
        <v>-6</v>
      </c>
      <c r="F16" s="55">
        <v>7.0734050000000002</v>
      </c>
      <c r="G16" s="55">
        <v>-6.97</v>
      </c>
      <c r="H16" s="55">
        <v>6.2175989999999999</v>
      </c>
      <c r="I16" s="159">
        <v>9</v>
      </c>
      <c r="J16" s="159">
        <v>4</v>
      </c>
      <c r="K16" s="11"/>
      <c r="L16" s="7"/>
    </row>
    <row r="17" spans="1:12" x14ac:dyDescent="0.25">
      <c r="A17" s="7"/>
      <c r="B17" s="9" t="s">
        <v>566</v>
      </c>
      <c r="C17" s="55">
        <v>1.67</v>
      </c>
      <c r="D17" s="55">
        <v>2.867445</v>
      </c>
      <c r="E17" s="55">
        <v>3.02</v>
      </c>
      <c r="F17" s="55">
        <v>2.1657419999999998</v>
      </c>
      <c r="G17" s="55">
        <v>0.64</v>
      </c>
      <c r="H17" s="55">
        <v>3.2115840000000002</v>
      </c>
      <c r="I17" s="159">
        <v>5</v>
      </c>
      <c r="J17" s="159">
        <v>5</v>
      </c>
      <c r="K17" s="11"/>
      <c r="L17" s="7"/>
    </row>
    <row r="18" spans="1:12" x14ac:dyDescent="0.25">
      <c r="A18" s="7"/>
      <c r="B18" s="9" t="s">
        <v>497</v>
      </c>
      <c r="C18" s="55">
        <v>7.23</v>
      </c>
      <c r="D18" s="55">
        <v>2.8257129999999999</v>
      </c>
      <c r="E18" s="55">
        <v>-0.93</v>
      </c>
      <c r="F18" s="55">
        <v>2.9894750000000001</v>
      </c>
      <c r="G18" s="55">
        <v>25.52</v>
      </c>
      <c r="H18" s="55">
        <v>2.74343</v>
      </c>
      <c r="I18" s="159">
        <v>2</v>
      </c>
      <c r="J18" s="159">
        <v>6</v>
      </c>
      <c r="K18" s="11"/>
      <c r="L18" s="7"/>
    </row>
    <row r="19" spans="1:12" x14ac:dyDescent="0.25">
      <c r="A19" s="7"/>
      <c r="B19" s="9" t="s">
        <v>317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159">
        <v>7</v>
      </c>
      <c r="J19" s="159">
        <v>7</v>
      </c>
      <c r="K19" s="11"/>
      <c r="L19" s="7"/>
    </row>
    <row r="20" spans="1:12" x14ac:dyDescent="0.25">
      <c r="A20" s="7"/>
      <c r="B20" s="9" t="s">
        <v>811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159">
        <v>8</v>
      </c>
      <c r="J20" s="159">
        <v>8</v>
      </c>
      <c r="K20" s="11"/>
      <c r="L20" s="7"/>
    </row>
    <row r="21" spans="1:12" x14ac:dyDescent="0.25">
      <c r="A21" s="7"/>
      <c r="B21" s="9" t="s">
        <v>318</v>
      </c>
      <c r="C21" s="55">
        <v>3.48</v>
      </c>
      <c r="D21" s="55">
        <v>0</v>
      </c>
      <c r="E21" s="55">
        <v>3.48</v>
      </c>
      <c r="F21" s="55">
        <v>0</v>
      </c>
      <c r="G21" s="55">
        <v>3.48</v>
      </c>
      <c r="H21" s="55">
        <v>0</v>
      </c>
      <c r="I21" s="159">
        <v>4</v>
      </c>
      <c r="J21" s="159">
        <v>9</v>
      </c>
      <c r="K21" s="11"/>
      <c r="L21" s="7"/>
    </row>
    <row r="22" spans="1:12" x14ac:dyDescent="0.25">
      <c r="A22" s="7"/>
      <c r="B22" s="9" t="s">
        <v>565</v>
      </c>
      <c r="C22" s="55">
        <v>-7.38</v>
      </c>
      <c r="D22" s="55">
        <v>-0.75880899999999996</v>
      </c>
      <c r="E22" s="55">
        <v>-7.38</v>
      </c>
      <c r="F22" s="55">
        <v>-0.75880899999999996</v>
      </c>
      <c r="G22" s="55">
        <v>-7.38</v>
      </c>
      <c r="H22" s="55">
        <v>-0.75880899999999996</v>
      </c>
      <c r="I22" s="159">
        <v>10</v>
      </c>
      <c r="J22" s="159">
        <v>10</v>
      </c>
      <c r="K22" s="11"/>
      <c r="L22" s="7"/>
    </row>
    <row r="23" spans="1:12" x14ac:dyDescent="0.25">
      <c r="A23" s="7"/>
      <c r="B23" s="9"/>
      <c r="C23" s="71"/>
      <c r="D23" s="71"/>
      <c r="E23" s="71"/>
      <c r="F23" s="71"/>
      <c r="G23" s="71"/>
      <c r="H23" s="71"/>
      <c r="I23" s="73"/>
      <c r="J23" s="73"/>
      <c r="K23" s="11"/>
      <c r="L23" s="7"/>
    </row>
    <row r="24" spans="1:12" ht="31.15" customHeight="1" x14ac:dyDescent="0.25">
      <c r="A24" s="7"/>
      <c r="B24" s="9"/>
      <c r="C24" s="237" t="s">
        <v>657</v>
      </c>
      <c r="D24" s="237"/>
      <c r="E24" s="237"/>
      <c r="F24" s="237"/>
      <c r="G24" s="237"/>
      <c r="H24" s="237"/>
      <c r="I24" s="237"/>
      <c r="J24" s="237"/>
      <c r="K24" s="11"/>
      <c r="L24" s="7"/>
    </row>
    <row r="25" spans="1:12" x14ac:dyDescent="0.25">
      <c r="A25" s="7"/>
      <c r="B25" s="9"/>
      <c r="C25" s="227" t="s">
        <v>823</v>
      </c>
      <c r="D25" s="227"/>
      <c r="E25" s="227"/>
      <c r="F25" s="227"/>
      <c r="G25" s="227"/>
      <c r="H25" s="227"/>
      <c r="I25" s="227"/>
      <c r="J25" s="227"/>
      <c r="K25" s="11"/>
      <c r="L25" s="7"/>
    </row>
    <row r="26" spans="1:12" x14ac:dyDescent="0.25">
      <c r="A26" s="7"/>
      <c r="B26" s="18"/>
      <c r="C26" s="72"/>
      <c r="D26" s="72"/>
      <c r="E26" s="72"/>
      <c r="F26" s="72"/>
      <c r="G26" s="72"/>
      <c r="H26" s="72"/>
      <c r="I26" s="73"/>
      <c r="J26" s="73"/>
      <c r="K26" s="11"/>
      <c r="L26" s="7"/>
    </row>
    <row r="27" spans="1:12" x14ac:dyDescent="0.25">
      <c r="A27" s="7"/>
      <c r="B27" s="9"/>
      <c r="C27" s="231" t="s">
        <v>17</v>
      </c>
      <c r="D27" s="231"/>
      <c r="E27" s="231" t="s">
        <v>46</v>
      </c>
      <c r="F27" s="231"/>
      <c r="G27" s="231" t="s">
        <v>45</v>
      </c>
      <c r="H27" s="231"/>
      <c r="I27" s="227" t="s">
        <v>47</v>
      </c>
      <c r="J27" s="227"/>
      <c r="K27" s="11"/>
      <c r="L27" s="7"/>
    </row>
    <row r="28" spans="1:12" x14ac:dyDescent="0.25">
      <c r="A28" s="7"/>
      <c r="B28" s="9"/>
      <c r="C28" s="182">
        <v>2016</v>
      </c>
      <c r="D28" s="182">
        <v>2017</v>
      </c>
      <c r="E28" s="182">
        <v>2016</v>
      </c>
      <c r="F28" s="182">
        <v>2017</v>
      </c>
      <c r="G28" s="182">
        <v>2016</v>
      </c>
      <c r="H28" s="182">
        <v>2017</v>
      </c>
      <c r="I28" s="182">
        <v>2016</v>
      </c>
      <c r="J28" s="182">
        <v>2017</v>
      </c>
      <c r="K28" s="11"/>
      <c r="L28" s="7"/>
    </row>
    <row r="29" spans="1:12" x14ac:dyDescent="0.25">
      <c r="A29" s="7"/>
      <c r="B29" s="9"/>
      <c r="C29" s="151"/>
      <c r="D29" s="151"/>
      <c r="E29" s="151"/>
      <c r="F29" s="151"/>
      <c r="G29" s="151"/>
      <c r="H29" s="151"/>
      <c r="I29" s="151"/>
      <c r="J29" s="151"/>
      <c r="K29" s="11"/>
      <c r="L29" s="7"/>
    </row>
    <row r="30" spans="1:12" x14ac:dyDescent="0.25">
      <c r="A30" s="7"/>
      <c r="B30" s="9" t="s">
        <v>316</v>
      </c>
      <c r="C30" s="55">
        <v>0.25</v>
      </c>
      <c r="D30" s="55">
        <v>0.270538</v>
      </c>
      <c r="E30" s="55">
        <v>0.37</v>
      </c>
      <c r="F30" s="55">
        <v>0.39114599999999999</v>
      </c>
      <c r="G30" s="55">
        <v>0.04</v>
      </c>
      <c r="H30" s="55">
        <v>4.3971000000000003E-2</v>
      </c>
      <c r="I30" s="159">
        <v>1</v>
      </c>
      <c r="J30" s="159">
        <v>1</v>
      </c>
      <c r="K30" s="11"/>
      <c r="L30" s="7"/>
    </row>
    <row r="31" spans="1:12" x14ac:dyDescent="0.25">
      <c r="A31" s="7"/>
      <c r="B31" s="9" t="s">
        <v>561</v>
      </c>
      <c r="C31" s="55">
        <v>0.02</v>
      </c>
      <c r="D31" s="55">
        <v>0.15961600000000001</v>
      </c>
      <c r="E31" s="55">
        <v>0.01</v>
      </c>
      <c r="F31" s="55">
        <v>9.5748E-2</v>
      </c>
      <c r="G31" s="55">
        <v>0.02</v>
      </c>
      <c r="H31" s="55">
        <v>0.19744700000000001</v>
      </c>
      <c r="I31" s="159">
        <v>5</v>
      </c>
      <c r="J31" s="159">
        <v>2</v>
      </c>
      <c r="K31" s="11"/>
      <c r="L31" s="7"/>
    </row>
    <row r="32" spans="1:12" ht="16.5" thickBot="1" x14ac:dyDescent="0.3">
      <c r="A32" s="7"/>
      <c r="B32" s="9" t="s">
        <v>391</v>
      </c>
      <c r="C32" s="112">
        <v>-0.14000000000000001</v>
      </c>
      <c r="D32" s="112">
        <v>0.128693</v>
      </c>
      <c r="E32" s="112">
        <v>-0.14000000000000001</v>
      </c>
      <c r="F32" s="112">
        <v>0.14518600000000001</v>
      </c>
      <c r="G32" s="112">
        <v>-0.12</v>
      </c>
      <c r="H32" s="112">
        <v>9.2442999999999997E-2</v>
      </c>
      <c r="I32" s="166">
        <v>10</v>
      </c>
      <c r="J32" s="166">
        <v>3</v>
      </c>
      <c r="K32" s="11"/>
      <c r="L32" s="7"/>
    </row>
    <row r="33" spans="1:12" ht="16.5" thickTop="1" x14ac:dyDescent="0.25">
      <c r="A33" s="7"/>
      <c r="B33" s="9" t="s">
        <v>811</v>
      </c>
      <c r="C33" s="114">
        <v>0</v>
      </c>
      <c r="D33" s="114">
        <v>0</v>
      </c>
      <c r="E33" s="114">
        <v>0</v>
      </c>
      <c r="F33" s="114">
        <v>0</v>
      </c>
      <c r="G33" s="114">
        <v>0</v>
      </c>
      <c r="H33" s="114">
        <v>0</v>
      </c>
      <c r="I33" s="167">
        <v>8</v>
      </c>
      <c r="J33" s="167">
        <v>8</v>
      </c>
      <c r="K33" s="11"/>
      <c r="L33" s="7"/>
    </row>
    <row r="34" spans="1:12" x14ac:dyDescent="0.25">
      <c r="A34" s="7"/>
      <c r="B34" s="9" t="s">
        <v>318</v>
      </c>
      <c r="C34" s="55">
        <v>0.03</v>
      </c>
      <c r="D34" s="55">
        <v>0</v>
      </c>
      <c r="E34" s="55">
        <v>0.02</v>
      </c>
      <c r="F34" s="55">
        <v>0</v>
      </c>
      <c r="G34" s="55">
        <v>0.05</v>
      </c>
      <c r="H34" s="55">
        <v>0</v>
      </c>
      <c r="I34" s="159">
        <v>4</v>
      </c>
      <c r="J34" s="159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5">
        <v>-0.02</v>
      </c>
      <c r="D35" s="55">
        <v>-1.725E-3</v>
      </c>
      <c r="E35" s="55">
        <v>-0.02</v>
      </c>
      <c r="F35" s="55">
        <v>-1.7949999999999999E-3</v>
      </c>
      <c r="G35" s="55">
        <v>0</v>
      </c>
      <c r="H35" s="55">
        <v>-5.0000000000000004E-6</v>
      </c>
      <c r="I35" s="159">
        <v>9</v>
      </c>
      <c r="J35" s="159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658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333</v>
      </c>
      <c r="C13" s="55">
        <v>6.74</v>
      </c>
      <c r="D13" s="55">
        <v>21.699166999999999</v>
      </c>
      <c r="E13" s="56">
        <v>5.43</v>
      </c>
      <c r="F13" s="56">
        <v>21.489664999999999</v>
      </c>
      <c r="G13" s="55">
        <v>7.66</v>
      </c>
      <c r="H13" s="55">
        <v>18.866761</v>
      </c>
      <c r="I13" s="63">
        <v>17</v>
      </c>
      <c r="J13" s="63">
        <v>1</v>
      </c>
      <c r="K13" s="11"/>
      <c r="L13" s="7"/>
    </row>
    <row r="14" spans="1:14" x14ac:dyDescent="0.25">
      <c r="A14" s="7"/>
      <c r="B14" s="107" t="s">
        <v>330</v>
      </c>
      <c r="C14" s="55">
        <v>5.16</v>
      </c>
      <c r="D14" s="55">
        <v>13.787017000000001</v>
      </c>
      <c r="E14" s="56">
        <v>6.58</v>
      </c>
      <c r="F14" s="56">
        <v>14.091526</v>
      </c>
      <c r="G14" s="55">
        <v>2.33</v>
      </c>
      <c r="H14" s="55">
        <v>13.208213000000001</v>
      </c>
      <c r="I14" s="63">
        <v>36</v>
      </c>
      <c r="J14" s="63">
        <v>2</v>
      </c>
      <c r="K14" s="11"/>
      <c r="L14" s="7"/>
      <c r="N14" s="50"/>
    </row>
    <row r="15" spans="1:14" x14ac:dyDescent="0.25">
      <c r="A15" s="7"/>
      <c r="B15" s="107" t="s">
        <v>281</v>
      </c>
      <c r="C15" s="55">
        <v>4.76</v>
      </c>
      <c r="D15" s="55">
        <v>12.279099</v>
      </c>
      <c r="E15" s="56">
        <v>6.13</v>
      </c>
      <c r="F15" s="56">
        <v>6.0882649999999998</v>
      </c>
      <c r="G15" s="55">
        <v>2.64</v>
      </c>
      <c r="H15" s="55">
        <v>21.891786</v>
      </c>
      <c r="I15" s="63">
        <v>41</v>
      </c>
      <c r="J15" s="63">
        <v>3</v>
      </c>
      <c r="K15" s="11"/>
      <c r="L15" s="7"/>
      <c r="N15" s="17"/>
    </row>
    <row r="16" spans="1:14" x14ac:dyDescent="0.25">
      <c r="A16" s="7"/>
      <c r="B16" s="107" t="s">
        <v>312</v>
      </c>
      <c r="C16" s="55">
        <v>6.06</v>
      </c>
      <c r="D16" s="55">
        <v>11.267989999999999</v>
      </c>
      <c r="E16" s="56">
        <v>6.03</v>
      </c>
      <c r="F16" s="56">
        <v>12.019787000000001</v>
      </c>
      <c r="G16" s="55">
        <v>5.2</v>
      </c>
      <c r="H16" s="55">
        <v>8.7103920000000006</v>
      </c>
      <c r="I16" s="63">
        <v>27</v>
      </c>
      <c r="J16" s="63">
        <v>4</v>
      </c>
      <c r="K16" s="11"/>
      <c r="L16" s="7"/>
    </row>
    <row r="17" spans="1:16" x14ac:dyDescent="0.25">
      <c r="A17" s="7"/>
      <c r="B17" s="107" t="s">
        <v>828</v>
      </c>
      <c r="C17" s="55">
        <v>6.84</v>
      </c>
      <c r="D17" s="55">
        <v>10.258599</v>
      </c>
      <c r="E17" s="56">
        <v>5.13</v>
      </c>
      <c r="F17" s="56">
        <v>7.0098050000000001</v>
      </c>
      <c r="G17" s="55">
        <v>7.18</v>
      </c>
      <c r="H17" s="55">
        <v>10.543575000000001</v>
      </c>
      <c r="I17" s="63">
        <v>15</v>
      </c>
      <c r="J17" s="63">
        <v>5</v>
      </c>
      <c r="K17" s="11"/>
      <c r="L17" s="7"/>
    </row>
    <row r="18" spans="1:16" x14ac:dyDescent="0.25">
      <c r="A18" s="7"/>
      <c r="B18" s="107" t="s">
        <v>214</v>
      </c>
      <c r="C18" s="55">
        <v>3.06</v>
      </c>
      <c r="D18" s="55">
        <v>8.2301739999999999</v>
      </c>
      <c r="E18" s="56">
        <v>3.71</v>
      </c>
      <c r="F18" s="56">
        <v>7.6174350000000004</v>
      </c>
      <c r="G18" s="55">
        <v>1.07</v>
      </c>
      <c r="H18" s="55">
        <v>5.5741120000000004</v>
      </c>
      <c r="I18" s="63">
        <v>51</v>
      </c>
      <c r="J18" s="63">
        <v>6</v>
      </c>
      <c r="K18" s="11"/>
      <c r="L18" s="7"/>
    </row>
    <row r="19" spans="1:16" x14ac:dyDescent="0.25">
      <c r="A19" s="7"/>
      <c r="B19" s="107" t="s">
        <v>198</v>
      </c>
      <c r="C19" s="55">
        <v>4.99</v>
      </c>
      <c r="D19" s="55">
        <v>7.7774000000000001</v>
      </c>
      <c r="E19" s="56">
        <v>3.51</v>
      </c>
      <c r="F19" s="56">
        <v>7.769952</v>
      </c>
      <c r="G19" s="55">
        <v>9.18</v>
      </c>
      <c r="H19" s="55">
        <v>7.3551859999999998</v>
      </c>
      <c r="I19" s="63">
        <v>38</v>
      </c>
      <c r="J19" s="63">
        <v>7</v>
      </c>
      <c r="K19" s="11"/>
      <c r="L19" s="7"/>
    </row>
    <row r="20" spans="1:16" x14ac:dyDescent="0.25">
      <c r="A20" s="7"/>
      <c r="B20" s="107" t="s">
        <v>336</v>
      </c>
      <c r="C20" s="55">
        <v>6.16</v>
      </c>
      <c r="D20" s="55">
        <v>6.9287840000000003</v>
      </c>
      <c r="E20" s="56">
        <v>5.38</v>
      </c>
      <c r="F20" s="56">
        <v>7.6440380000000001</v>
      </c>
      <c r="G20" s="55">
        <v>7.12</v>
      </c>
      <c r="H20" s="55">
        <v>4.1696010000000001</v>
      </c>
      <c r="I20" s="63">
        <v>25</v>
      </c>
      <c r="J20" s="63">
        <v>8</v>
      </c>
      <c r="K20" s="11"/>
      <c r="L20" s="7"/>
    </row>
    <row r="21" spans="1:16" x14ac:dyDescent="0.25">
      <c r="A21" s="7"/>
      <c r="B21" s="107" t="s">
        <v>256</v>
      </c>
      <c r="C21" s="55">
        <v>9.9600000000000009</v>
      </c>
      <c r="D21" s="55">
        <v>6.8048820000000001</v>
      </c>
      <c r="E21" s="56">
        <v>9.84</v>
      </c>
      <c r="F21" s="56">
        <v>6.5549220000000004</v>
      </c>
      <c r="G21" s="55">
        <v>9.8000000000000007</v>
      </c>
      <c r="H21" s="55">
        <v>6.4518750000000002</v>
      </c>
      <c r="I21" s="63">
        <v>4</v>
      </c>
      <c r="J21" s="63">
        <v>9</v>
      </c>
      <c r="K21" s="11"/>
      <c r="L21" s="7"/>
    </row>
    <row r="22" spans="1:16" x14ac:dyDescent="0.25">
      <c r="A22" s="7"/>
      <c r="B22" s="107" t="s">
        <v>399</v>
      </c>
      <c r="C22" s="55">
        <v>6.11</v>
      </c>
      <c r="D22" s="55">
        <v>6.4462960000000002</v>
      </c>
      <c r="E22" s="56">
        <v>8.36</v>
      </c>
      <c r="F22" s="56">
        <v>5.7608990000000002</v>
      </c>
      <c r="G22" s="55">
        <v>2.85</v>
      </c>
      <c r="H22" s="55">
        <v>7.9805460000000004</v>
      </c>
      <c r="I22" s="63">
        <v>26</v>
      </c>
      <c r="J22" s="63">
        <v>10</v>
      </c>
      <c r="K22" s="11"/>
      <c r="L22" s="7"/>
    </row>
    <row r="23" spans="1:16" x14ac:dyDescent="0.25">
      <c r="A23" s="7"/>
      <c r="B23" s="107" t="s">
        <v>413</v>
      </c>
      <c r="C23" s="55">
        <v>6.18</v>
      </c>
      <c r="D23" s="55">
        <v>6.2646230000000003</v>
      </c>
      <c r="E23" s="56">
        <v>5.78</v>
      </c>
      <c r="F23" s="56">
        <v>6.1036960000000002</v>
      </c>
      <c r="G23" s="55">
        <v>6.1</v>
      </c>
      <c r="H23" s="55">
        <v>7.2388050000000002</v>
      </c>
      <c r="I23" s="63">
        <v>23</v>
      </c>
      <c r="J23" s="63">
        <v>11</v>
      </c>
      <c r="K23" s="11"/>
      <c r="L23" s="7"/>
    </row>
    <row r="24" spans="1:16" x14ac:dyDescent="0.25">
      <c r="A24" s="7"/>
      <c r="B24" s="107" t="s">
        <v>459</v>
      </c>
      <c r="C24" s="55">
        <v>1.48</v>
      </c>
      <c r="D24" s="55">
        <v>6.0308409999999997</v>
      </c>
      <c r="E24" s="56">
        <v>1.35</v>
      </c>
      <c r="F24" s="56">
        <v>5.3727970000000003</v>
      </c>
      <c r="G24" s="55">
        <v>1.44</v>
      </c>
      <c r="H24" s="55">
        <v>8.0669229999999992</v>
      </c>
      <c r="I24" s="63">
        <v>69</v>
      </c>
      <c r="J24" s="63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461</v>
      </c>
      <c r="C25" s="55">
        <v>8.6300000000000008</v>
      </c>
      <c r="D25" s="55">
        <v>5.8423970000000001</v>
      </c>
      <c r="E25" s="56">
        <v>9.01</v>
      </c>
      <c r="F25" s="56">
        <v>6.3465999999999996</v>
      </c>
      <c r="G25" s="55">
        <v>7.63</v>
      </c>
      <c r="H25" s="55">
        <v>3.9902169999999999</v>
      </c>
      <c r="I25" s="63">
        <v>8</v>
      </c>
      <c r="J25" s="63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544</v>
      </c>
      <c r="C26" s="55">
        <v>9.83</v>
      </c>
      <c r="D26" s="55">
        <v>5.667643</v>
      </c>
      <c r="E26" s="56">
        <v>9.84</v>
      </c>
      <c r="F26" s="56">
        <v>5.3619159999999999</v>
      </c>
      <c r="G26" s="55">
        <v>8.91</v>
      </c>
      <c r="H26" s="55">
        <v>3.9450989999999999</v>
      </c>
      <c r="I26" s="63">
        <v>5</v>
      </c>
      <c r="J26" s="63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209</v>
      </c>
      <c r="C27" s="55">
        <v>6.91</v>
      </c>
      <c r="D27" s="55">
        <v>5.6337520000000003</v>
      </c>
      <c r="E27" s="56">
        <v>7.15</v>
      </c>
      <c r="F27" s="56">
        <v>6.1070140000000004</v>
      </c>
      <c r="G27" s="55">
        <v>8.4700000000000006</v>
      </c>
      <c r="H27" s="55">
        <v>6.3604779999999996</v>
      </c>
      <c r="I27" s="63">
        <v>13</v>
      </c>
      <c r="J27" s="63">
        <v>15</v>
      </c>
      <c r="K27" s="11"/>
      <c r="L27" s="7"/>
    </row>
    <row r="28" spans="1:16" x14ac:dyDescent="0.25">
      <c r="A28" s="7"/>
      <c r="B28" s="107" t="s">
        <v>448</v>
      </c>
      <c r="C28" s="55">
        <v>5.87</v>
      </c>
      <c r="D28" s="55">
        <v>5.3638240000000001</v>
      </c>
      <c r="E28" s="56">
        <v>9.68</v>
      </c>
      <c r="F28" s="56">
        <v>4.6880930000000003</v>
      </c>
      <c r="G28" s="55">
        <v>5.47</v>
      </c>
      <c r="H28" s="55">
        <v>5.9366640000000004</v>
      </c>
      <c r="I28" s="63">
        <v>28</v>
      </c>
      <c r="J28" s="63">
        <v>16</v>
      </c>
      <c r="K28" s="11"/>
      <c r="L28" s="7"/>
    </row>
    <row r="29" spans="1:16" x14ac:dyDescent="0.25">
      <c r="A29" s="7"/>
      <c r="B29" s="107" t="s">
        <v>579</v>
      </c>
      <c r="C29" s="55">
        <v>12.07</v>
      </c>
      <c r="D29" s="55">
        <v>5.3315609999999998</v>
      </c>
      <c r="E29" s="56">
        <v>11.48</v>
      </c>
      <c r="F29" s="56">
        <v>4.844786</v>
      </c>
      <c r="G29" s="55">
        <v>11.59</v>
      </c>
      <c r="H29" s="55">
        <v>6.9598139999999997</v>
      </c>
      <c r="I29" s="63">
        <v>1</v>
      </c>
      <c r="J29" s="63">
        <v>17</v>
      </c>
      <c r="K29" s="11"/>
      <c r="L29" s="7"/>
    </row>
    <row r="30" spans="1:16" x14ac:dyDescent="0.25">
      <c r="A30" s="7"/>
      <c r="B30" s="107" t="s">
        <v>455</v>
      </c>
      <c r="C30" s="55">
        <v>7</v>
      </c>
      <c r="D30" s="55">
        <v>5.2139579999999999</v>
      </c>
      <c r="E30" s="56">
        <v>7.66</v>
      </c>
      <c r="F30" s="56">
        <v>4.4291669999999996</v>
      </c>
      <c r="G30" s="55">
        <v>5.57</v>
      </c>
      <c r="H30" s="55">
        <v>6.2953700000000001</v>
      </c>
      <c r="I30" s="63">
        <v>12</v>
      </c>
      <c r="J30" s="63">
        <v>18</v>
      </c>
      <c r="K30" s="11"/>
      <c r="L30" s="7"/>
    </row>
    <row r="31" spans="1:16" x14ac:dyDescent="0.25">
      <c r="A31" s="7"/>
      <c r="B31" s="107" t="s">
        <v>417</v>
      </c>
      <c r="C31" s="55">
        <v>2.36</v>
      </c>
      <c r="D31" s="55">
        <v>5.1561620000000001</v>
      </c>
      <c r="E31" s="56">
        <v>2.44</v>
      </c>
      <c r="F31" s="56">
        <v>5.384239</v>
      </c>
      <c r="G31" s="55">
        <v>-0.66</v>
      </c>
      <c r="H31" s="55">
        <v>2.8221769999999999</v>
      </c>
      <c r="I31" s="63">
        <v>59</v>
      </c>
      <c r="J31" s="63">
        <v>19</v>
      </c>
      <c r="K31" s="11"/>
      <c r="L31" s="7"/>
    </row>
    <row r="32" spans="1:16" x14ac:dyDescent="0.25">
      <c r="A32" s="7"/>
      <c r="B32" s="107" t="s">
        <v>44</v>
      </c>
      <c r="C32" s="55">
        <v>-4.6900000000000004</v>
      </c>
      <c r="D32" s="55">
        <v>5.0013639999999997</v>
      </c>
      <c r="E32" s="56">
        <v>-4.6900000000000004</v>
      </c>
      <c r="F32" s="56">
        <v>5.0013639999999997</v>
      </c>
      <c r="G32" s="55">
        <v>-4.6900000000000004</v>
      </c>
      <c r="H32" s="55">
        <v>5.0013639999999997</v>
      </c>
      <c r="I32" s="63">
        <v>76</v>
      </c>
      <c r="J32" s="63">
        <v>20</v>
      </c>
      <c r="K32" s="11"/>
      <c r="L32" s="7"/>
    </row>
    <row r="33" spans="1:12" x14ac:dyDescent="0.25">
      <c r="A33" s="7"/>
      <c r="B33" s="107" t="s">
        <v>527</v>
      </c>
      <c r="C33" s="55">
        <v>4.1900000000000004</v>
      </c>
      <c r="D33" s="55">
        <v>4.9348910000000004</v>
      </c>
      <c r="E33" s="56">
        <v>3.86</v>
      </c>
      <c r="F33" s="56">
        <v>3.7799779999999998</v>
      </c>
      <c r="G33" s="55">
        <v>3.79</v>
      </c>
      <c r="H33" s="55">
        <v>6.0381749999999998</v>
      </c>
      <c r="I33" s="63">
        <v>44</v>
      </c>
      <c r="J33" s="63">
        <v>21</v>
      </c>
      <c r="K33" s="11"/>
      <c r="L33" s="7"/>
    </row>
    <row r="34" spans="1:12" x14ac:dyDescent="0.25">
      <c r="A34" s="7"/>
      <c r="B34" s="107" t="s">
        <v>478</v>
      </c>
      <c r="C34" s="55">
        <v>8.98</v>
      </c>
      <c r="D34" s="55">
        <v>4.9133979999999999</v>
      </c>
      <c r="E34" s="56">
        <v>11.19</v>
      </c>
      <c r="F34" s="56">
        <v>5.9351000000000003</v>
      </c>
      <c r="G34" s="55">
        <v>5.0999999999999996</v>
      </c>
      <c r="H34" s="55">
        <v>2.7765360000000001</v>
      </c>
      <c r="I34" s="63">
        <v>6</v>
      </c>
      <c r="J34" s="63">
        <v>22</v>
      </c>
      <c r="K34" s="11"/>
      <c r="L34" s="7"/>
    </row>
    <row r="35" spans="1:12" x14ac:dyDescent="0.25">
      <c r="A35" s="7"/>
      <c r="B35" s="107" t="s">
        <v>398</v>
      </c>
      <c r="C35" s="55">
        <v>6.89</v>
      </c>
      <c r="D35" s="55">
        <v>4.8505229999999999</v>
      </c>
      <c r="E35" s="56">
        <v>6.62</v>
      </c>
      <c r="F35" s="56">
        <v>5.3193859999999997</v>
      </c>
      <c r="G35" s="55">
        <v>5.49</v>
      </c>
      <c r="H35" s="55">
        <v>4.1155530000000002</v>
      </c>
      <c r="I35" s="63">
        <v>14</v>
      </c>
      <c r="J35" s="63">
        <v>23</v>
      </c>
      <c r="K35" s="11"/>
      <c r="L35" s="7"/>
    </row>
    <row r="36" spans="1:12" x14ac:dyDescent="0.25">
      <c r="A36" s="7"/>
      <c r="B36" s="107" t="s">
        <v>280</v>
      </c>
      <c r="C36" s="55">
        <v>2.36</v>
      </c>
      <c r="D36" s="55">
        <v>4.8309550000000003</v>
      </c>
      <c r="E36" s="56">
        <v>3.23</v>
      </c>
      <c r="F36" s="56">
        <v>4.86632</v>
      </c>
      <c r="G36" s="55">
        <v>2.16</v>
      </c>
      <c r="H36" s="55">
        <v>5.0292240000000001</v>
      </c>
      <c r="I36" s="63">
        <v>60</v>
      </c>
      <c r="J36" s="63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0" customHeight="1" x14ac:dyDescent="0.25">
      <c r="A38" s="7"/>
      <c r="B38" s="9"/>
      <c r="C38" s="237" t="s">
        <v>659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12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478</v>
      </c>
      <c r="C44" s="55">
        <v>0.28000000000000003</v>
      </c>
      <c r="D44" s="55">
        <v>0.155894</v>
      </c>
      <c r="E44" s="56">
        <v>0.34</v>
      </c>
      <c r="F44" s="56">
        <v>0.18786800000000001</v>
      </c>
      <c r="G44" s="55">
        <v>0.15</v>
      </c>
      <c r="H44" s="55">
        <v>8.3197999999999994E-2</v>
      </c>
      <c r="I44" s="63">
        <v>2</v>
      </c>
      <c r="J44" s="63">
        <v>1</v>
      </c>
      <c r="K44" s="11"/>
      <c r="L44" s="7"/>
    </row>
    <row r="45" spans="1:12" x14ac:dyDescent="0.25">
      <c r="A45" s="7"/>
      <c r="B45" s="9" t="s">
        <v>256</v>
      </c>
      <c r="C45" s="55">
        <v>0.12</v>
      </c>
      <c r="D45" s="55">
        <v>8.2617999999999997E-2</v>
      </c>
      <c r="E45" s="56">
        <v>0.11</v>
      </c>
      <c r="F45" s="56">
        <v>7.9002000000000003E-2</v>
      </c>
      <c r="G45" s="55">
        <v>0.21</v>
      </c>
      <c r="H45" s="55">
        <v>0.14319799999999999</v>
      </c>
      <c r="I45" s="63">
        <v>4</v>
      </c>
      <c r="J45" s="63">
        <v>2</v>
      </c>
      <c r="K45" s="11"/>
      <c r="L45" s="7"/>
    </row>
    <row r="46" spans="1:12" ht="16.5" thickBot="1" x14ac:dyDescent="0.3">
      <c r="A46" s="7"/>
      <c r="B46" s="9" t="s">
        <v>828</v>
      </c>
      <c r="C46" s="112">
        <v>0.03</v>
      </c>
      <c r="D46" s="112">
        <v>4.3866000000000002E-2</v>
      </c>
      <c r="E46" s="133">
        <v>0.03</v>
      </c>
      <c r="F46" s="133">
        <v>4.1439999999999998E-2</v>
      </c>
      <c r="G46" s="112">
        <v>0.04</v>
      </c>
      <c r="H46" s="112">
        <v>5.2211E-2</v>
      </c>
      <c r="I46" s="113">
        <v>8</v>
      </c>
      <c r="J46" s="113">
        <v>3</v>
      </c>
      <c r="K46" s="11"/>
      <c r="L46" s="7"/>
    </row>
    <row r="47" spans="1:12" ht="16.5" thickTop="1" x14ac:dyDescent="0.25">
      <c r="A47" s="7"/>
      <c r="B47" s="9" t="s">
        <v>573</v>
      </c>
      <c r="C47" s="114">
        <v>-0.01</v>
      </c>
      <c r="D47" s="114">
        <v>-4.3639999999999998E-3</v>
      </c>
      <c r="E47" s="134">
        <v>-0.01</v>
      </c>
      <c r="F47" s="134">
        <v>-8.0319999999999992E-3</v>
      </c>
      <c r="G47" s="114">
        <v>-0.01</v>
      </c>
      <c r="H47" s="114">
        <v>7.18E-4</v>
      </c>
      <c r="I47" s="115">
        <v>76</v>
      </c>
      <c r="J47" s="115">
        <v>76</v>
      </c>
      <c r="K47" s="11"/>
      <c r="L47" s="7"/>
    </row>
    <row r="48" spans="1:12" x14ac:dyDescent="0.25">
      <c r="A48" s="7"/>
      <c r="B48" s="9"/>
      <c r="C48" s="55">
        <v>0</v>
      </c>
      <c r="D48" s="55">
        <v>-6.2940000000000001E-3</v>
      </c>
      <c r="E48" s="56">
        <v>0.01</v>
      </c>
      <c r="F48" s="56">
        <v>-9.1409999999999998E-3</v>
      </c>
      <c r="G48" s="55">
        <v>0</v>
      </c>
      <c r="H48" s="55">
        <v>-2.3210000000000001E-3</v>
      </c>
      <c r="I48" s="63">
        <v>47</v>
      </c>
      <c r="J48" s="63">
        <v>77</v>
      </c>
      <c r="K48" s="11"/>
      <c r="L48" s="7"/>
    </row>
    <row r="49" spans="1:12" x14ac:dyDescent="0.25">
      <c r="A49" s="7"/>
      <c r="B49" s="9" t="s">
        <v>305</v>
      </c>
      <c r="C49" s="55">
        <v>0.31</v>
      </c>
      <c r="D49" s="55">
        <v>-3.6270999999999998E-2</v>
      </c>
      <c r="E49" s="56">
        <v>0.1</v>
      </c>
      <c r="F49" s="56">
        <v>-1.1604E-2</v>
      </c>
      <c r="G49" s="55">
        <v>0.65</v>
      </c>
      <c r="H49" s="55">
        <v>-7.6788999999999996E-2</v>
      </c>
      <c r="I49" s="63">
        <v>1</v>
      </c>
      <c r="J49" s="63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660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484</v>
      </c>
      <c r="C13" s="55">
        <v>7.85</v>
      </c>
      <c r="D13" s="55">
        <v>10.166041999999999</v>
      </c>
      <c r="E13" s="55">
        <v>4.99</v>
      </c>
      <c r="F13" s="55">
        <v>6.3817269999999997</v>
      </c>
      <c r="G13" s="55">
        <v>8.68</v>
      </c>
      <c r="H13" s="55">
        <v>11.343856000000001</v>
      </c>
      <c r="I13" s="164">
        <v>2</v>
      </c>
      <c r="J13" s="164">
        <v>1</v>
      </c>
      <c r="K13" s="11"/>
      <c r="L13" s="7"/>
    </row>
    <row r="14" spans="1:14" x14ac:dyDescent="0.25">
      <c r="A14" s="7"/>
      <c r="B14" s="107" t="s">
        <v>483</v>
      </c>
      <c r="C14" s="55">
        <v>7.42</v>
      </c>
      <c r="D14" s="55">
        <v>9.5796899999999994</v>
      </c>
      <c r="E14" s="55">
        <v>4.79</v>
      </c>
      <c r="F14" s="55">
        <v>6.6872930000000004</v>
      </c>
      <c r="G14" s="55">
        <v>8.64</v>
      </c>
      <c r="H14" s="55">
        <v>11.044052000000001</v>
      </c>
      <c r="I14" s="164">
        <v>4</v>
      </c>
      <c r="J14" s="164">
        <v>2</v>
      </c>
      <c r="K14" s="11"/>
      <c r="L14" s="7"/>
      <c r="N14" s="50"/>
    </row>
    <row r="15" spans="1:14" x14ac:dyDescent="0.25">
      <c r="A15" s="7"/>
      <c r="B15" s="107" t="s">
        <v>539</v>
      </c>
      <c r="C15" s="55">
        <v>7.16</v>
      </c>
      <c r="D15" s="55">
        <v>7.9484440000000003</v>
      </c>
      <c r="E15" s="55">
        <v>7.16</v>
      </c>
      <c r="F15" s="55">
        <v>7.9484440000000003</v>
      </c>
      <c r="G15" s="55">
        <v>7.16</v>
      </c>
      <c r="H15" s="55">
        <v>7.9484440000000003</v>
      </c>
      <c r="I15" s="164">
        <v>8</v>
      </c>
      <c r="J15" s="164">
        <v>3</v>
      </c>
      <c r="K15" s="11"/>
      <c r="L15" s="7"/>
      <c r="N15" s="17"/>
    </row>
    <row r="16" spans="1:14" x14ac:dyDescent="0.25">
      <c r="A16" s="7"/>
      <c r="B16" s="107" t="s">
        <v>555</v>
      </c>
      <c r="C16" s="55">
        <v>6.52</v>
      </c>
      <c r="D16" s="55">
        <v>7.9252909999999996</v>
      </c>
      <c r="E16" s="55">
        <v>6.52</v>
      </c>
      <c r="F16" s="55">
        <v>7.917853</v>
      </c>
      <c r="G16" s="55">
        <v>6.51</v>
      </c>
      <c r="H16" s="55">
        <v>7.8632160000000004</v>
      </c>
      <c r="I16" s="164">
        <v>12</v>
      </c>
      <c r="J16" s="164">
        <v>4</v>
      </c>
      <c r="K16" s="11"/>
      <c r="L16" s="7"/>
    </row>
    <row r="17" spans="1:16" x14ac:dyDescent="0.25">
      <c r="A17" s="7"/>
      <c r="B17" s="107" t="s">
        <v>829</v>
      </c>
      <c r="C17" s="55">
        <v>5.56</v>
      </c>
      <c r="D17" s="55">
        <v>7.4977749999999999</v>
      </c>
      <c r="E17" s="55">
        <v>6.43</v>
      </c>
      <c r="F17" s="55">
        <v>5.1787830000000001</v>
      </c>
      <c r="G17" s="55">
        <v>3.96</v>
      </c>
      <c r="H17" s="55">
        <v>6.5937150000000004</v>
      </c>
      <c r="I17" s="164">
        <v>17</v>
      </c>
      <c r="J17" s="164">
        <v>5</v>
      </c>
      <c r="K17" s="11"/>
      <c r="L17" s="7"/>
    </row>
    <row r="18" spans="1:16" x14ac:dyDescent="0.25">
      <c r="A18" s="7"/>
      <c r="B18" s="107" t="s">
        <v>540</v>
      </c>
      <c r="C18" s="55">
        <v>7.22</v>
      </c>
      <c r="D18" s="55">
        <v>7.4020929999999998</v>
      </c>
      <c r="E18" s="55">
        <v>5.7</v>
      </c>
      <c r="F18" s="55">
        <v>5.9536540000000002</v>
      </c>
      <c r="G18" s="55">
        <v>8.42</v>
      </c>
      <c r="H18" s="55">
        <v>12.100898000000001</v>
      </c>
      <c r="I18" s="164">
        <v>6</v>
      </c>
      <c r="J18" s="164">
        <v>6</v>
      </c>
      <c r="K18" s="11"/>
      <c r="L18" s="7"/>
    </row>
    <row r="19" spans="1:16" x14ac:dyDescent="0.25">
      <c r="A19" s="7"/>
      <c r="B19" s="107" t="s">
        <v>439</v>
      </c>
      <c r="C19" s="55">
        <v>6.58</v>
      </c>
      <c r="D19" s="55">
        <v>7.1976380000000004</v>
      </c>
      <c r="E19" s="55">
        <v>6.39</v>
      </c>
      <c r="F19" s="55">
        <v>6.7392810000000001</v>
      </c>
      <c r="G19" s="55">
        <v>6.67</v>
      </c>
      <c r="H19" s="55">
        <v>7.4334569999999998</v>
      </c>
      <c r="I19" s="164">
        <v>11</v>
      </c>
      <c r="J19" s="164">
        <v>7</v>
      </c>
      <c r="K19" s="11"/>
      <c r="L19" s="7"/>
    </row>
    <row r="20" spans="1:16" x14ac:dyDescent="0.25">
      <c r="A20" s="7"/>
      <c r="B20" s="107" t="s">
        <v>543</v>
      </c>
      <c r="C20" s="55">
        <v>4.82</v>
      </c>
      <c r="D20" s="55">
        <v>7.1542000000000003</v>
      </c>
      <c r="E20" s="55">
        <v>4.28</v>
      </c>
      <c r="F20" s="55">
        <v>5.8127930000000001</v>
      </c>
      <c r="G20" s="55">
        <v>5.26</v>
      </c>
      <c r="H20" s="55">
        <v>7.8547260000000003</v>
      </c>
      <c r="I20" s="164">
        <v>23</v>
      </c>
      <c r="J20" s="164">
        <v>8</v>
      </c>
      <c r="K20" s="11"/>
      <c r="L20" s="7"/>
    </row>
    <row r="21" spans="1:16" x14ac:dyDescent="0.25">
      <c r="A21" s="7"/>
      <c r="B21" s="107" t="s">
        <v>541</v>
      </c>
      <c r="C21" s="55">
        <v>7.32</v>
      </c>
      <c r="D21" s="55">
        <v>7.0593630000000003</v>
      </c>
      <c r="E21" s="55">
        <v>7.32</v>
      </c>
      <c r="F21" s="55">
        <v>7.0593630000000003</v>
      </c>
      <c r="G21" s="55">
        <v>7.32</v>
      </c>
      <c r="H21" s="55">
        <v>7.0593630000000003</v>
      </c>
      <c r="I21" s="164">
        <v>5</v>
      </c>
      <c r="J21" s="164">
        <v>9</v>
      </c>
      <c r="K21" s="11"/>
      <c r="L21" s="7"/>
    </row>
    <row r="22" spans="1:16" x14ac:dyDescent="0.25">
      <c r="A22" s="7"/>
      <c r="B22" s="107" t="s">
        <v>562</v>
      </c>
      <c r="C22" s="55">
        <v>2.21</v>
      </c>
      <c r="D22" s="55">
        <v>6.7216779999999998</v>
      </c>
      <c r="E22" s="55">
        <v>2.04</v>
      </c>
      <c r="F22" s="55">
        <v>5.1413700000000002</v>
      </c>
      <c r="G22" s="55">
        <v>2.2799999999999998</v>
      </c>
      <c r="H22" s="55">
        <v>7.2883820000000004</v>
      </c>
      <c r="I22" s="164">
        <v>31</v>
      </c>
      <c r="J22" s="164">
        <v>10</v>
      </c>
      <c r="K22" s="11"/>
      <c r="L22" s="7"/>
    </row>
    <row r="23" spans="1:16" x14ac:dyDescent="0.25">
      <c r="A23" s="7"/>
      <c r="B23" s="107" t="s">
        <v>558</v>
      </c>
      <c r="C23" s="55">
        <v>7.49</v>
      </c>
      <c r="D23" s="55">
        <v>6.3233670000000002</v>
      </c>
      <c r="E23" s="55">
        <v>7.59</v>
      </c>
      <c r="F23" s="55">
        <v>6.3632819999999999</v>
      </c>
      <c r="G23" s="55">
        <v>8.39</v>
      </c>
      <c r="H23" s="55">
        <v>5.1017789999999996</v>
      </c>
      <c r="I23" s="164">
        <v>3</v>
      </c>
      <c r="J23" s="164">
        <v>11</v>
      </c>
      <c r="K23" s="11"/>
      <c r="L23" s="7"/>
    </row>
    <row r="24" spans="1:16" x14ac:dyDescent="0.25">
      <c r="A24" s="7"/>
      <c r="B24" s="107" t="s">
        <v>490</v>
      </c>
      <c r="C24" s="55">
        <v>4.46</v>
      </c>
      <c r="D24" s="55">
        <v>6.0510339999999996</v>
      </c>
      <c r="E24" s="55">
        <v>3</v>
      </c>
      <c r="F24" s="55">
        <v>4.9487040000000002</v>
      </c>
      <c r="G24" s="55">
        <v>8.3699999999999992</v>
      </c>
      <c r="H24" s="55">
        <v>8.8920750000000002</v>
      </c>
      <c r="I24" s="164">
        <v>25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433</v>
      </c>
      <c r="C25" s="55">
        <v>6.77</v>
      </c>
      <c r="D25" s="55">
        <v>5.9959800000000003</v>
      </c>
      <c r="E25" s="55">
        <v>6.84</v>
      </c>
      <c r="F25" s="55">
        <v>5.8984439999999996</v>
      </c>
      <c r="G25" s="55">
        <v>5.79</v>
      </c>
      <c r="H25" s="55">
        <v>6.2406990000000002</v>
      </c>
      <c r="I25" s="164">
        <v>10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242</v>
      </c>
      <c r="C26" s="55">
        <v>6.34</v>
      </c>
      <c r="D26" s="55">
        <v>5.7485749999999998</v>
      </c>
      <c r="E26" s="55">
        <v>5.15</v>
      </c>
      <c r="F26" s="55">
        <v>4.5601120000000002</v>
      </c>
      <c r="G26" s="55">
        <v>7.43</v>
      </c>
      <c r="H26" s="55">
        <v>5.7922589999999996</v>
      </c>
      <c r="I26" s="164">
        <v>13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563</v>
      </c>
      <c r="C27" s="55">
        <v>5.0999999999999996</v>
      </c>
      <c r="D27" s="55">
        <v>5.6538930000000001</v>
      </c>
      <c r="E27" s="55">
        <v>4.57</v>
      </c>
      <c r="F27" s="55">
        <v>3.9212539999999998</v>
      </c>
      <c r="G27" s="55">
        <v>5.76</v>
      </c>
      <c r="H27" s="55">
        <v>7.2416340000000003</v>
      </c>
      <c r="I27" s="164">
        <v>20</v>
      </c>
      <c r="J27" s="164">
        <v>15</v>
      </c>
      <c r="K27" s="11"/>
      <c r="L27" s="7"/>
    </row>
    <row r="28" spans="1:16" x14ac:dyDescent="0.25">
      <c r="A28" s="7"/>
      <c r="B28" s="107" t="s">
        <v>536</v>
      </c>
      <c r="C28" s="55">
        <v>5.26</v>
      </c>
      <c r="D28" s="55">
        <v>5.4443729999999997</v>
      </c>
      <c r="E28" s="55">
        <v>4.41</v>
      </c>
      <c r="F28" s="55">
        <v>4.8644249999999998</v>
      </c>
      <c r="G28" s="55">
        <v>0</v>
      </c>
      <c r="H28" s="55">
        <v>0</v>
      </c>
      <c r="I28" s="164">
        <v>19</v>
      </c>
      <c r="J28" s="164">
        <v>16</v>
      </c>
      <c r="K28" s="11"/>
      <c r="L28" s="7"/>
    </row>
    <row r="29" spans="1:16" x14ac:dyDescent="0.25">
      <c r="A29" s="7"/>
      <c r="B29" s="107" t="s">
        <v>520</v>
      </c>
      <c r="C29" s="55">
        <v>6.31</v>
      </c>
      <c r="D29" s="55">
        <v>5.2598459999999996</v>
      </c>
      <c r="E29" s="55">
        <v>7.94</v>
      </c>
      <c r="F29" s="55">
        <v>3.6199210000000002</v>
      </c>
      <c r="G29" s="55">
        <v>6.24</v>
      </c>
      <c r="H29" s="55">
        <v>4.244154</v>
      </c>
      <c r="I29" s="164">
        <v>14</v>
      </c>
      <c r="J29" s="164">
        <v>17</v>
      </c>
      <c r="K29" s="11"/>
      <c r="L29" s="7"/>
    </row>
    <row r="30" spans="1:16" x14ac:dyDescent="0.25">
      <c r="A30" s="7"/>
      <c r="B30" s="107" t="s">
        <v>589</v>
      </c>
      <c r="C30" s="55">
        <v>4.99</v>
      </c>
      <c r="D30" s="55">
        <v>5.0424470000000001</v>
      </c>
      <c r="E30" s="55">
        <v>4.97</v>
      </c>
      <c r="F30" s="55">
        <v>5.0055370000000003</v>
      </c>
      <c r="G30" s="55">
        <v>4.9400000000000004</v>
      </c>
      <c r="H30" s="55">
        <v>4.9535369999999999</v>
      </c>
      <c r="I30" s="164">
        <v>21</v>
      </c>
      <c r="J30" s="164">
        <v>18</v>
      </c>
      <c r="K30" s="11"/>
      <c r="L30" s="7"/>
    </row>
    <row r="31" spans="1:16" x14ac:dyDescent="0.25">
      <c r="A31" s="7"/>
      <c r="B31" s="107" t="s">
        <v>462</v>
      </c>
      <c r="C31" s="55">
        <v>5.31</v>
      </c>
      <c r="D31" s="55">
        <v>4.7774919999999996</v>
      </c>
      <c r="E31" s="55">
        <v>3.96</v>
      </c>
      <c r="F31" s="55">
        <v>6.2597969999999998</v>
      </c>
      <c r="G31" s="55">
        <v>6.13</v>
      </c>
      <c r="H31" s="55">
        <v>2.5908199999999999</v>
      </c>
      <c r="I31" s="164">
        <v>18</v>
      </c>
      <c r="J31" s="164">
        <v>19</v>
      </c>
      <c r="K31" s="11"/>
      <c r="L31" s="7"/>
    </row>
    <row r="32" spans="1:16" x14ac:dyDescent="0.25">
      <c r="A32" s="7"/>
      <c r="B32" s="107" t="s">
        <v>831</v>
      </c>
      <c r="C32" s="55">
        <v>4.8600000000000003</v>
      </c>
      <c r="D32" s="55">
        <v>4.716005</v>
      </c>
      <c r="E32" s="55">
        <v>5.31</v>
      </c>
      <c r="F32" s="55">
        <v>4.5511109999999997</v>
      </c>
      <c r="G32" s="55">
        <v>3.09</v>
      </c>
      <c r="H32" s="55">
        <v>5.4636699999999996</v>
      </c>
      <c r="I32" s="164">
        <v>22</v>
      </c>
      <c r="J32" s="164">
        <v>20</v>
      </c>
      <c r="K32" s="11"/>
      <c r="L32" s="7"/>
    </row>
    <row r="33" spans="1:12" x14ac:dyDescent="0.25">
      <c r="A33" s="7"/>
      <c r="B33" s="107" t="s">
        <v>394</v>
      </c>
      <c r="C33" s="55">
        <v>7.03</v>
      </c>
      <c r="D33" s="55">
        <v>4.2275780000000003</v>
      </c>
      <c r="E33" s="55">
        <v>6.8</v>
      </c>
      <c r="F33" s="55">
        <v>3.5095489999999998</v>
      </c>
      <c r="G33" s="55">
        <v>7.94</v>
      </c>
      <c r="H33" s="55">
        <v>5.620717</v>
      </c>
      <c r="I33" s="164">
        <v>9</v>
      </c>
      <c r="J33" s="164">
        <v>21</v>
      </c>
      <c r="K33" s="11"/>
      <c r="L33" s="7"/>
    </row>
    <row r="34" spans="1:12" x14ac:dyDescent="0.25">
      <c r="A34" s="7"/>
      <c r="B34" s="107" t="s">
        <v>532</v>
      </c>
      <c r="C34" s="55">
        <v>4.4800000000000004</v>
      </c>
      <c r="D34" s="55">
        <v>4.1767700000000003</v>
      </c>
      <c r="E34" s="55">
        <v>4.4800000000000004</v>
      </c>
      <c r="F34" s="55">
        <v>4.5398839999999998</v>
      </c>
      <c r="G34" s="55">
        <v>3.01</v>
      </c>
      <c r="H34" s="55">
        <v>2.8393630000000001</v>
      </c>
      <c r="I34" s="164">
        <v>24</v>
      </c>
      <c r="J34" s="164">
        <v>22</v>
      </c>
      <c r="K34" s="11"/>
      <c r="L34" s="7"/>
    </row>
    <row r="35" spans="1:12" x14ac:dyDescent="0.25">
      <c r="A35" s="7"/>
      <c r="B35" s="107" t="s">
        <v>182</v>
      </c>
      <c r="C35" s="55">
        <v>2.14</v>
      </c>
      <c r="D35" s="55">
        <v>4.1352890000000002</v>
      </c>
      <c r="E35" s="55">
        <v>2.0099999999999998</v>
      </c>
      <c r="F35" s="55">
        <v>3.4269810000000001</v>
      </c>
      <c r="G35" s="55">
        <v>1.99</v>
      </c>
      <c r="H35" s="55">
        <v>5.1338699999999999</v>
      </c>
      <c r="I35" s="164">
        <v>32</v>
      </c>
      <c r="J35" s="164">
        <v>23</v>
      </c>
      <c r="K35" s="11"/>
      <c r="L35" s="7"/>
    </row>
    <row r="36" spans="1:12" x14ac:dyDescent="0.25">
      <c r="A36" s="7"/>
      <c r="B36" s="107" t="s">
        <v>518</v>
      </c>
      <c r="C36" s="55">
        <v>4.22</v>
      </c>
      <c r="D36" s="55">
        <v>4.0986560000000001</v>
      </c>
      <c r="E36" s="55">
        <v>3.69</v>
      </c>
      <c r="F36" s="55">
        <v>3.2552449999999999</v>
      </c>
      <c r="G36" s="55">
        <v>7.37</v>
      </c>
      <c r="H36" s="55">
        <v>5.8012459999999999</v>
      </c>
      <c r="I36" s="164">
        <v>27</v>
      </c>
      <c r="J36" s="164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3" customHeight="1" x14ac:dyDescent="0.25">
      <c r="A38" s="7"/>
      <c r="B38" s="9"/>
      <c r="C38" s="237" t="s">
        <v>661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10.15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518</v>
      </c>
      <c r="C44" s="55">
        <v>0.46</v>
      </c>
      <c r="D44" s="55">
        <v>0.44394800000000001</v>
      </c>
      <c r="E44" s="56">
        <v>0.28000000000000003</v>
      </c>
      <c r="F44" s="56">
        <v>0.23955699999999999</v>
      </c>
      <c r="G44" s="55">
        <v>0.99</v>
      </c>
      <c r="H44" s="55">
        <v>0.79361000000000004</v>
      </c>
      <c r="I44" s="63">
        <v>1</v>
      </c>
      <c r="J44" s="63">
        <v>1</v>
      </c>
      <c r="K44" s="11"/>
      <c r="L44" s="7"/>
    </row>
    <row r="45" spans="1:12" x14ac:dyDescent="0.25">
      <c r="A45" s="7"/>
      <c r="B45" s="9" t="s">
        <v>516</v>
      </c>
      <c r="C45" s="55">
        <v>0.3</v>
      </c>
      <c r="D45" s="55">
        <v>0.29595199999999999</v>
      </c>
      <c r="E45" s="56">
        <v>0.39</v>
      </c>
      <c r="F45" s="56">
        <v>0.36898300000000001</v>
      </c>
      <c r="G45" s="55">
        <v>0.3</v>
      </c>
      <c r="H45" s="55">
        <v>0.23963999999999999</v>
      </c>
      <c r="I45" s="63">
        <v>2</v>
      </c>
      <c r="J45" s="63">
        <v>2</v>
      </c>
      <c r="K45" s="11"/>
      <c r="L45" s="7"/>
    </row>
    <row r="46" spans="1:12" ht="16.5" thickBot="1" x14ac:dyDescent="0.3">
      <c r="A46" s="7"/>
      <c r="B46" s="9" t="s">
        <v>484</v>
      </c>
      <c r="C46" s="112">
        <v>0.22</v>
      </c>
      <c r="D46" s="112">
        <v>0.29070699999999999</v>
      </c>
      <c r="E46" s="133">
        <v>7.0000000000000007E-2</v>
      </c>
      <c r="F46" s="133">
        <v>9.2148999999999995E-2</v>
      </c>
      <c r="G46" s="112">
        <v>0.55000000000000004</v>
      </c>
      <c r="H46" s="112">
        <v>0.731653</v>
      </c>
      <c r="I46" s="113">
        <v>3</v>
      </c>
      <c r="J46" s="113">
        <v>3</v>
      </c>
      <c r="K46" s="11"/>
      <c r="L46" s="7"/>
    </row>
    <row r="47" spans="1:12" ht="16.5" thickTop="1" x14ac:dyDescent="0.25">
      <c r="A47" s="7"/>
      <c r="B47" s="9" t="s">
        <v>489</v>
      </c>
      <c r="C47" s="114">
        <v>0</v>
      </c>
      <c r="D47" s="114">
        <v>4.0000000000000003E-5</v>
      </c>
      <c r="E47" s="134">
        <v>0</v>
      </c>
      <c r="F47" s="134">
        <v>-2.2000000000000001E-4</v>
      </c>
      <c r="G47" s="114">
        <v>0</v>
      </c>
      <c r="H47" s="114">
        <v>-6.0000000000000002E-5</v>
      </c>
      <c r="I47" s="115">
        <v>25</v>
      </c>
      <c r="J47" s="115">
        <v>35</v>
      </c>
      <c r="K47" s="11"/>
      <c r="L47" s="7"/>
    </row>
    <row r="48" spans="1:12" x14ac:dyDescent="0.25">
      <c r="A48" s="7"/>
      <c r="B48" s="9"/>
      <c r="C48" s="55">
        <v>-0.02</v>
      </c>
      <c r="D48" s="55">
        <v>-1.3799999999999999E-3</v>
      </c>
      <c r="E48" s="56">
        <v>0</v>
      </c>
      <c r="F48" s="56">
        <v>9.2000000000000003E-4</v>
      </c>
      <c r="G48" s="55">
        <v>-0.05</v>
      </c>
      <c r="H48" s="55">
        <v>-4.8918999999999997E-2</v>
      </c>
      <c r="I48" s="63">
        <v>37</v>
      </c>
      <c r="J48" s="63">
        <v>36</v>
      </c>
      <c r="K48" s="11"/>
      <c r="L48" s="7"/>
    </row>
    <row r="49" spans="1:12" x14ac:dyDescent="0.25">
      <c r="A49" s="7"/>
      <c r="B49" s="9" t="s">
        <v>556</v>
      </c>
      <c r="C49" s="55">
        <v>-0.01</v>
      </c>
      <c r="D49" s="55">
        <v>-1.014E-2</v>
      </c>
      <c r="E49" s="56">
        <v>0.01</v>
      </c>
      <c r="F49" s="56">
        <v>1.1299999999999999E-2</v>
      </c>
      <c r="G49" s="55">
        <v>0</v>
      </c>
      <c r="H49" s="55">
        <v>1.2578000000000001E-2</v>
      </c>
      <c r="I49" s="63">
        <v>36</v>
      </c>
      <c r="J49" s="63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662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333</v>
      </c>
      <c r="C13" s="55">
        <v>6.74</v>
      </c>
      <c r="D13" s="55">
        <v>21.699166999999999</v>
      </c>
      <c r="E13" s="55">
        <v>5.43</v>
      </c>
      <c r="F13" s="55">
        <v>21.489664999999999</v>
      </c>
      <c r="G13" s="55">
        <v>7.66</v>
      </c>
      <c r="H13" s="55">
        <v>18.866761</v>
      </c>
      <c r="I13" s="159">
        <v>30</v>
      </c>
      <c r="J13" s="159">
        <v>1</v>
      </c>
      <c r="K13" s="11"/>
      <c r="L13" s="7"/>
    </row>
    <row r="14" spans="1:14" x14ac:dyDescent="0.25">
      <c r="A14" s="7"/>
      <c r="B14" s="107" t="s">
        <v>330</v>
      </c>
      <c r="C14" s="55">
        <v>5.16</v>
      </c>
      <c r="D14" s="55">
        <v>13.787017000000001</v>
      </c>
      <c r="E14" s="55">
        <v>6.58</v>
      </c>
      <c r="F14" s="55">
        <v>14.091526</v>
      </c>
      <c r="G14" s="55">
        <v>2.33</v>
      </c>
      <c r="H14" s="55">
        <v>13.208213000000001</v>
      </c>
      <c r="I14" s="159">
        <v>58</v>
      </c>
      <c r="J14" s="159">
        <v>2</v>
      </c>
      <c r="K14" s="11"/>
      <c r="L14" s="7"/>
      <c r="N14" s="50"/>
    </row>
    <row r="15" spans="1:14" x14ac:dyDescent="0.25">
      <c r="A15" s="7"/>
      <c r="B15" s="107" t="s">
        <v>281</v>
      </c>
      <c r="C15" s="55">
        <v>4.76</v>
      </c>
      <c r="D15" s="55">
        <v>12.279099</v>
      </c>
      <c r="E15" s="55">
        <v>6.13</v>
      </c>
      <c r="F15" s="55">
        <v>6.0882649999999998</v>
      </c>
      <c r="G15" s="55">
        <v>2.64</v>
      </c>
      <c r="H15" s="55">
        <v>21.891786</v>
      </c>
      <c r="I15" s="159">
        <v>67</v>
      </c>
      <c r="J15" s="159">
        <v>3</v>
      </c>
      <c r="K15" s="11"/>
      <c r="L15" s="7"/>
      <c r="N15" s="17"/>
    </row>
    <row r="16" spans="1:14" x14ac:dyDescent="0.25">
      <c r="A16" s="7"/>
      <c r="B16" s="107" t="s">
        <v>312</v>
      </c>
      <c r="C16" s="55">
        <v>6.06</v>
      </c>
      <c r="D16" s="55">
        <v>11.267989999999999</v>
      </c>
      <c r="E16" s="55">
        <v>6.03</v>
      </c>
      <c r="F16" s="55">
        <v>12.019787000000001</v>
      </c>
      <c r="G16" s="55">
        <v>5.2</v>
      </c>
      <c r="H16" s="55">
        <v>8.7103920000000006</v>
      </c>
      <c r="I16" s="159">
        <v>45</v>
      </c>
      <c r="J16" s="159">
        <v>4</v>
      </c>
      <c r="K16" s="11"/>
      <c r="L16" s="7"/>
    </row>
    <row r="17" spans="1:16" x14ac:dyDescent="0.25">
      <c r="A17" s="7"/>
      <c r="B17" s="107" t="s">
        <v>316</v>
      </c>
      <c r="C17" s="55">
        <v>10.130000000000001</v>
      </c>
      <c r="D17" s="55">
        <v>10.352817999999999</v>
      </c>
      <c r="E17" s="55">
        <v>10.130000000000001</v>
      </c>
      <c r="F17" s="55">
        <v>10.352817999999999</v>
      </c>
      <c r="G17" s="55">
        <v>10.130000000000001</v>
      </c>
      <c r="H17" s="55">
        <v>10.352817999999999</v>
      </c>
      <c r="I17" s="159">
        <v>4</v>
      </c>
      <c r="J17" s="159">
        <v>5</v>
      </c>
      <c r="K17" s="11"/>
      <c r="L17" s="7"/>
    </row>
    <row r="18" spans="1:16" x14ac:dyDescent="0.25">
      <c r="A18" s="7"/>
      <c r="B18" s="107" t="s">
        <v>828</v>
      </c>
      <c r="C18" s="55">
        <v>6.84</v>
      </c>
      <c r="D18" s="55">
        <v>10.258599</v>
      </c>
      <c r="E18" s="55">
        <v>5.13</v>
      </c>
      <c r="F18" s="55">
        <v>7.0098050000000001</v>
      </c>
      <c r="G18" s="55">
        <v>7.18</v>
      </c>
      <c r="H18" s="55">
        <v>10.543575000000001</v>
      </c>
      <c r="I18" s="159">
        <v>27</v>
      </c>
      <c r="J18" s="159">
        <v>6</v>
      </c>
      <c r="K18" s="11"/>
      <c r="L18" s="7"/>
    </row>
    <row r="19" spans="1:16" x14ac:dyDescent="0.25">
      <c r="A19" s="7"/>
      <c r="B19" s="107" t="s">
        <v>484</v>
      </c>
      <c r="C19" s="55">
        <v>7.85</v>
      </c>
      <c r="D19" s="55">
        <v>10.166041999999999</v>
      </c>
      <c r="E19" s="55">
        <v>4.99</v>
      </c>
      <c r="F19" s="55">
        <v>6.3817269999999997</v>
      </c>
      <c r="G19" s="55">
        <v>8.68</v>
      </c>
      <c r="H19" s="55">
        <v>11.343856000000001</v>
      </c>
      <c r="I19" s="159">
        <v>13</v>
      </c>
      <c r="J19" s="159">
        <v>7</v>
      </c>
      <c r="K19" s="11"/>
      <c r="L19" s="7"/>
    </row>
    <row r="20" spans="1:16" x14ac:dyDescent="0.25">
      <c r="A20" s="7"/>
      <c r="B20" s="107" t="s">
        <v>483</v>
      </c>
      <c r="C20" s="55">
        <v>7.42</v>
      </c>
      <c r="D20" s="55">
        <v>9.5796899999999994</v>
      </c>
      <c r="E20" s="55">
        <v>4.79</v>
      </c>
      <c r="F20" s="55">
        <v>6.6872930000000004</v>
      </c>
      <c r="G20" s="55">
        <v>8.64</v>
      </c>
      <c r="H20" s="55">
        <v>11.044052000000001</v>
      </c>
      <c r="I20" s="159">
        <v>15</v>
      </c>
      <c r="J20" s="159">
        <v>8</v>
      </c>
      <c r="K20" s="11"/>
      <c r="L20" s="7"/>
    </row>
    <row r="21" spans="1:16" x14ac:dyDescent="0.25">
      <c r="A21" s="7"/>
      <c r="B21" s="107" t="s">
        <v>175</v>
      </c>
      <c r="C21" s="55">
        <v>7.02</v>
      </c>
      <c r="D21" s="55">
        <v>9.5344840000000008</v>
      </c>
      <c r="E21" s="55">
        <v>11.08</v>
      </c>
      <c r="F21" s="55">
        <v>9.1246369999999999</v>
      </c>
      <c r="G21" s="55">
        <v>3.44</v>
      </c>
      <c r="H21" s="55">
        <v>10.296688</v>
      </c>
      <c r="I21" s="159">
        <v>23</v>
      </c>
      <c r="J21" s="159">
        <v>9</v>
      </c>
      <c r="K21" s="11"/>
      <c r="L21" s="7"/>
    </row>
    <row r="22" spans="1:16" x14ac:dyDescent="0.25">
      <c r="A22" s="7"/>
      <c r="B22" s="107" t="s">
        <v>561</v>
      </c>
      <c r="C22" s="55">
        <v>0.77</v>
      </c>
      <c r="D22" s="55">
        <v>8.3188779999999998</v>
      </c>
      <c r="E22" s="55">
        <v>0.79</v>
      </c>
      <c r="F22" s="55">
        <v>8.3434139999999992</v>
      </c>
      <c r="G22" s="55">
        <v>0.75</v>
      </c>
      <c r="H22" s="55">
        <v>8.2983440000000002</v>
      </c>
      <c r="I22" s="159">
        <v>110</v>
      </c>
      <c r="J22" s="159">
        <v>10</v>
      </c>
      <c r="K22" s="11"/>
      <c r="L22" s="7"/>
    </row>
    <row r="23" spans="1:16" x14ac:dyDescent="0.25">
      <c r="A23" s="7"/>
      <c r="B23" s="107" t="s">
        <v>214</v>
      </c>
      <c r="C23" s="55">
        <v>3.06</v>
      </c>
      <c r="D23" s="55">
        <v>8.2301739999999999</v>
      </c>
      <c r="E23" s="55">
        <v>3.71</v>
      </c>
      <c r="F23" s="55">
        <v>7.6174350000000004</v>
      </c>
      <c r="G23" s="55">
        <v>1.07</v>
      </c>
      <c r="H23" s="55">
        <v>5.5741120000000004</v>
      </c>
      <c r="I23" s="159">
        <v>84</v>
      </c>
      <c r="J23" s="159">
        <v>11</v>
      </c>
      <c r="K23" s="11"/>
      <c r="L23" s="7"/>
    </row>
    <row r="24" spans="1:16" x14ac:dyDescent="0.25">
      <c r="A24" s="7"/>
      <c r="B24" s="107" t="s">
        <v>539</v>
      </c>
      <c r="C24" s="55">
        <v>7.16</v>
      </c>
      <c r="D24" s="55">
        <v>7.9484440000000003</v>
      </c>
      <c r="E24" s="55">
        <v>7.16</v>
      </c>
      <c r="F24" s="55">
        <v>7.9484440000000003</v>
      </c>
      <c r="G24" s="55">
        <v>7.16</v>
      </c>
      <c r="H24" s="55">
        <v>7.9484440000000003</v>
      </c>
      <c r="I24" s="159">
        <v>20</v>
      </c>
      <c r="J24" s="159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555</v>
      </c>
      <c r="C25" s="55">
        <v>6.52</v>
      </c>
      <c r="D25" s="55">
        <v>7.9252909999999996</v>
      </c>
      <c r="E25" s="55">
        <v>6.52</v>
      </c>
      <c r="F25" s="55">
        <v>7.917853</v>
      </c>
      <c r="G25" s="55">
        <v>6.51</v>
      </c>
      <c r="H25" s="55">
        <v>7.8632160000000004</v>
      </c>
      <c r="I25" s="159">
        <v>34</v>
      </c>
      <c r="J25" s="159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198</v>
      </c>
      <c r="C26" s="55">
        <v>4.99</v>
      </c>
      <c r="D26" s="55">
        <v>7.7774000000000001</v>
      </c>
      <c r="E26" s="55">
        <v>3.51</v>
      </c>
      <c r="F26" s="55">
        <v>7.769952</v>
      </c>
      <c r="G26" s="55">
        <v>9.18</v>
      </c>
      <c r="H26" s="55">
        <v>7.3551859999999998</v>
      </c>
      <c r="I26" s="159">
        <v>62</v>
      </c>
      <c r="J26" s="159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829</v>
      </c>
      <c r="C27" s="55">
        <v>5.56</v>
      </c>
      <c r="D27" s="55">
        <v>7.4977749999999999</v>
      </c>
      <c r="E27" s="55">
        <v>6.43</v>
      </c>
      <c r="F27" s="55">
        <v>5.1787830000000001</v>
      </c>
      <c r="G27" s="55">
        <v>3.96</v>
      </c>
      <c r="H27" s="55">
        <v>6.5937150000000004</v>
      </c>
      <c r="I27" s="159">
        <v>49</v>
      </c>
      <c r="J27" s="159">
        <v>15</v>
      </c>
      <c r="K27" s="11"/>
      <c r="L27" s="7"/>
    </row>
    <row r="28" spans="1:16" x14ac:dyDescent="0.25">
      <c r="A28" s="7"/>
      <c r="B28" s="107" t="s">
        <v>540</v>
      </c>
      <c r="C28" s="55">
        <v>7.22</v>
      </c>
      <c r="D28" s="55">
        <v>7.4020929999999998</v>
      </c>
      <c r="E28" s="55">
        <v>5.7</v>
      </c>
      <c r="F28" s="55">
        <v>5.9536540000000002</v>
      </c>
      <c r="G28" s="55">
        <v>8.42</v>
      </c>
      <c r="H28" s="55">
        <v>12.100898000000001</v>
      </c>
      <c r="I28" s="159">
        <v>18</v>
      </c>
      <c r="J28" s="159">
        <v>16</v>
      </c>
      <c r="K28" s="11"/>
      <c r="L28" s="7"/>
    </row>
    <row r="29" spans="1:16" x14ac:dyDescent="0.25">
      <c r="A29" s="7"/>
      <c r="B29" s="107" t="s">
        <v>439</v>
      </c>
      <c r="C29" s="55">
        <v>6.58</v>
      </c>
      <c r="D29" s="55">
        <v>7.1976380000000004</v>
      </c>
      <c r="E29" s="55">
        <v>6.39</v>
      </c>
      <c r="F29" s="55">
        <v>6.7392810000000001</v>
      </c>
      <c r="G29" s="55">
        <v>6.67</v>
      </c>
      <c r="H29" s="55">
        <v>7.4334569999999998</v>
      </c>
      <c r="I29" s="159">
        <v>33</v>
      </c>
      <c r="J29" s="159">
        <v>17</v>
      </c>
      <c r="K29" s="11"/>
      <c r="L29" s="7"/>
    </row>
    <row r="30" spans="1:16" x14ac:dyDescent="0.25">
      <c r="A30" s="7"/>
      <c r="B30" s="107" t="s">
        <v>543</v>
      </c>
      <c r="C30" s="55">
        <v>4.82</v>
      </c>
      <c r="D30" s="55">
        <v>7.1542000000000003</v>
      </c>
      <c r="E30" s="55">
        <v>4.28</v>
      </c>
      <c r="F30" s="55">
        <v>5.8127930000000001</v>
      </c>
      <c r="G30" s="55">
        <v>5.26</v>
      </c>
      <c r="H30" s="55">
        <v>7.8547260000000003</v>
      </c>
      <c r="I30" s="159">
        <v>65</v>
      </c>
      <c r="J30" s="159">
        <v>18</v>
      </c>
      <c r="K30" s="11"/>
      <c r="L30" s="7"/>
    </row>
    <row r="31" spans="1:16" x14ac:dyDescent="0.25">
      <c r="A31" s="7"/>
      <c r="B31" s="107" t="s">
        <v>541</v>
      </c>
      <c r="C31" s="55">
        <v>7.32</v>
      </c>
      <c r="D31" s="55">
        <v>7.0593630000000003</v>
      </c>
      <c r="E31" s="55">
        <v>7.32</v>
      </c>
      <c r="F31" s="55">
        <v>7.0593630000000003</v>
      </c>
      <c r="G31" s="55">
        <v>7.32</v>
      </c>
      <c r="H31" s="55">
        <v>7.0593630000000003</v>
      </c>
      <c r="I31" s="159">
        <v>16</v>
      </c>
      <c r="J31" s="159">
        <v>19</v>
      </c>
      <c r="K31" s="11"/>
      <c r="L31" s="7"/>
    </row>
    <row r="32" spans="1:16" x14ac:dyDescent="0.25">
      <c r="A32" s="7"/>
      <c r="B32" s="107" t="s">
        <v>336</v>
      </c>
      <c r="C32" s="55">
        <v>6.16</v>
      </c>
      <c r="D32" s="55">
        <v>6.9287840000000003</v>
      </c>
      <c r="E32" s="55">
        <v>5.38</v>
      </c>
      <c r="F32" s="55">
        <v>7.6440380000000001</v>
      </c>
      <c r="G32" s="55">
        <v>7.12</v>
      </c>
      <c r="H32" s="55">
        <v>4.1696010000000001</v>
      </c>
      <c r="I32" s="159">
        <v>42</v>
      </c>
      <c r="J32" s="159">
        <v>20</v>
      </c>
      <c r="K32" s="11"/>
      <c r="L32" s="7"/>
    </row>
    <row r="33" spans="1:12" x14ac:dyDescent="0.25">
      <c r="A33" s="7"/>
      <c r="B33" s="107" t="s">
        <v>256</v>
      </c>
      <c r="C33" s="55">
        <v>9.9600000000000009</v>
      </c>
      <c r="D33" s="55">
        <v>6.8048820000000001</v>
      </c>
      <c r="E33" s="55">
        <v>9.84</v>
      </c>
      <c r="F33" s="55">
        <v>6.5549220000000004</v>
      </c>
      <c r="G33" s="55">
        <v>9.8000000000000007</v>
      </c>
      <c r="H33" s="55">
        <v>6.4518750000000002</v>
      </c>
      <c r="I33" s="159">
        <v>5</v>
      </c>
      <c r="J33" s="159">
        <v>21</v>
      </c>
      <c r="K33" s="11"/>
      <c r="L33" s="7"/>
    </row>
    <row r="34" spans="1:12" x14ac:dyDescent="0.25">
      <c r="A34" s="7"/>
      <c r="B34" s="107" t="s">
        <v>562</v>
      </c>
      <c r="C34" s="55">
        <v>2.21</v>
      </c>
      <c r="D34" s="55">
        <v>6.7216779999999998</v>
      </c>
      <c r="E34" s="55">
        <v>2.04</v>
      </c>
      <c r="F34" s="55">
        <v>5.1413700000000002</v>
      </c>
      <c r="G34" s="55">
        <v>2.2799999999999998</v>
      </c>
      <c r="H34" s="55">
        <v>7.2883820000000004</v>
      </c>
      <c r="I34" s="159">
        <v>96</v>
      </c>
      <c r="J34" s="159">
        <v>22</v>
      </c>
      <c r="K34" s="11"/>
      <c r="L34" s="7"/>
    </row>
    <row r="35" spans="1:12" x14ac:dyDescent="0.25">
      <c r="A35" s="7"/>
      <c r="B35" s="107" t="s">
        <v>399</v>
      </c>
      <c r="C35" s="55">
        <v>6.11</v>
      </c>
      <c r="D35" s="55">
        <v>6.4462960000000002</v>
      </c>
      <c r="E35" s="55">
        <v>8.36</v>
      </c>
      <c r="F35" s="55">
        <v>5.7608990000000002</v>
      </c>
      <c r="G35" s="55">
        <v>2.85</v>
      </c>
      <c r="H35" s="55">
        <v>7.9805460000000004</v>
      </c>
      <c r="I35" s="159">
        <v>43</v>
      </c>
      <c r="J35" s="159">
        <v>23</v>
      </c>
      <c r="K35" s="11"/>
      <c r="L35" s="7"/>
    </row>
    <row r="36" spans="1:12" x14ac:dyDescent="0.25">
      <c r="A36" s="7"/>
      <c r="B36" s="107" t="s">
        <v>391</v>
      </c>
      <c r="C36" s="55">
        <v>-6.36</v>
      </c>
      <c r="D36" s="55">
        <v>6.3944289999999997</v>
      </c>
      <c r="E36" s="55">
        <v>-6</v>
      </c>
      <c r="F36" s="55">
        <v>7.0734050000000002</v>
      </c>
      <c r="G36" s="55">
        <v>-6.97</v>
      </c>
      <c r="H36" s="55">
        <v>6.2175989999999999</v>
      </c>
      <c r="I36" s="159">
        <v>123</v>
      </c>
      <c r="J36" s="159">
        <v>24</v>
      </c>
      <c r="K36" s="11"/>
      <c r="L36" s="7"/>
    </row>
    <row r="37" spans="1:12" x14ac:dyDescent="0.25">
      <c r="A37" s="7"/>
      <c r="B37" s="147" t="s">
        <v>833</v>
      </c>
      <c r="C37" s="59">
        <v>4.7868737352573874</v>
      </c>
      <c r="D37" s="59">
        <v>4.4209927456826676</v>
      </c>
      <c r="E37" s="59">
        <v>4.567941760889326</v>
      </c>
      <c r="F37" s="59">
        <v>4.2741484954566715</v>
      </c>
      <c r="G37" s="59">
        <v>5.6930236877741152</v>
      </c>
      <c r="H37" s="59">
        <v>4.7668176707554579</v>
      </c>
      <c r="I37" s="73"/>
      <c r="J37" s="73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3"/>
      <c r="J38" s="73"/>
      <c r="K38" s="11"/>
      <c r="L38" s="7"/>
    </row>
    <row r="39" spans="1:12" ht="30.6" customHeight="1" x14ac:dyDescent="0.25">
      <c r="A39" s="7"/>
      <c r="B39" s="9"/>
      <c r="C39" s="237" t="s">
        <v>663</v>
      </c>
      <c r="D39" s="237"/>
      <c r="E39" s="237"/>
      <c r="F39" s="237"/>
      <c r="G39" s="237"/>
      <c r="H39" s="237"/>
      <c r="I39" s="237"/>
      <c r="J39" s="237"/>
      <c r="K39" s="11"/>
      <c r="L39" s="7"/>
    </row>
    <row r="40" spans="1:12" x14ac:dyDescent="0.25">
      <c r="A40" s="7"/>
      <c r="B40" s="9"/>
      <c r="C40" s="227" t="s">
        <v>823</v>
      </c>
      <c r="D40" s="227"/>
      <c r="E40" s="227"/>
      <c r="F40" s="227"/>
      <c r="G40" s="227"/>
      <c r="H40" s="227"/>
      <c r="I40" s="227"/>
      <c r="J40" s="227"/>
      <c r="K40" s="11"/>
      <c r="L40" s="7"/>
    </row>
    <row r="41" spans="1:12" ht="9.6" customHeight="1" x14ac:dyDescent="0.25">
      <c r="A41" s="7"/>
      <c r="B41" s="18"/>
      <c r="C41" s="72"/>
      <c r="D41" s="72"/>
      <c r="E41" s="72"/>
      <c r="F41" s="72"/>
      <c r="G41" s="72"/>
      <c r="H41" s="72"/>
      <c r="I41" s="73"/>
      <c r="J41" s="73"/>
      <c r="K41" s="11"/>
      <c r="L41" s="7"/>
    </row>
    <row r="42" spans="1:12" x14ac:dyDescent="0.25">
      <c r="A42" s="7"/>
      <c r="B42" s="9"/>
      <c r="C42" s="231" t="s">
        <v>17</v>
      </c>
      <c r="D42" s="231"/>
      <c r="E42" s="231" t="s">
        <v>46</v>
      </c>
      <c r="F42" s="231"/>
      <c r="G42" s="231" t="s">
        <v>45</v>
      </c>
      <c r="H42" s="231"/>
      <c r="I42" s="227" t="s">
        <v>47</v>
      </c>
      <c r="J42" s="227"/>
      <c r="K42" s="11"/>
      <c r="L42" s="7"/>
    </row>
    <row r="43" spans="1:12" x14ac:dyDescent="0.25">
      <c r="A43" s="7"/>
      <c r="B43" s="9"/>
      <c r="C43" s="182">
        <v>2016</v>
      </c>
      <c r="D43" s="182">
        <v>2017</v>
      </c>
      <c r="E43" s="182">
        <v>2016</v>
      </c>
      <c r="F43" s="182">
        <v>2017</v>
      </c>
      <c r="G43" s="182">
        <v>2016</v>
      </c>
      <c r="H43" s="182">
        <v>2017</v>
      </c>
      <c r="I43" s="182">
        <v>2016</v>
      </c>
      <c r="J43" s="182">
        <v>2017</v>
      </c>
      <c r="K43" s="11"/>
      <c r="L43" s="7"/>
    </row>
    <row r="44" spans="1:12" ht="14.25" customHeight="1" x14ac:dyDescent="0.25">
      <c r="A44" s="7"/>
      <c r="B44" s="9"/>
      <c r="C44" s="151"/>
      <c r="D44" s="151"/>
      <c r="E44" s="151"/>
      <c r="F44" s="151"/>
      <c r="G44" s="151"/>
      <c r="H44" s="151"/>
      <c r="I44" s="151"/>
      <c r="J44" s="151"/>
      <c r="K44" s="11"/>
      <c r="L44" s="7"/>
    </row>
    <row r="45" spans="1:12" x14ac:dyDescent="0.25">
      <c r="A45" s="7"/>
      <c r="B45" s="9" t="s">
        <v>518</v>
      </c>
      <c r="C45" s="55">
        <v>0.46</v>
      </c>
      <c r="D45" s="55">
        <v>0.44394800000000001</v>
      </c>
      <c r="E45" s="56">
        <v>0.28000000000000003</v>
      </c>
      <c r="F45" s="56">
        <v>0.23955699999999999</v>
      </c>
      <c r="G45" s="55">
        <v>0.99</v>
      </c>
      <c r="H45" s="55">
        <v>0.79361000000000004</v>
      </c>
      <c r="I45" s="63">
        <v>1</v>
      </c>
      <c r="J45" s="63">
        <v>1</v>
      </c>
      <c r="K45" s="11"/>
      <c r="L45" s="7"/>
    </row>
    <row r="46" spans="1:12" x14ac:dyDescent="0.25">
      <c r="A46" s="7"/>
      <c r="B46" s="9" t="s">
        <v>516</v>
      </c>
      <c r="C46" s="55">
        <v>0.3</v>
      </c>
      <c r="D46" s="55">
        <v>0.29595199999999999</v>
      </c>
      <c r="E46" s="56">
        <v>0.39</v>
      </c>
      <c r="F46" s="56">
        <v>0.36898300000000001</v>
      </c>
      <c r="G46" s="55">
        <v>0.3</v>
      </c>
      <c r="H46" s="55">
        <v>0.23963999999999999</v>
      </c>
      <c r="I46" s="63">
        <v>3</v>
      </c>
      <c r="J46" s="63">
        <v>2</v>
      </c>
      <c r="K46" s="11"/>
      <c r="L46" s="7"/>
    </row>
    <row r="47" spans="1:12" ht="16.5" thickBot="1" x14ac:dyDescent="0.3">
      <c r="A47" s="7"/>
      <c r="B47" s="9" t="s">
        <v>484</v>
      </c>
      <c r="C47" s="112">
        <v>0.22</v>
      </c>
      <c r="D47" s="112">
        <v>0.29070699999999999</v>
      </c>
      <c r="E47" s="133">
        <v>7.0000000000000007E-2</v>
      </c>
      <c r="F47" s="133">
        <v>9.2148999999999995E-2</v>
      </c>
      <c r="G47" s="112">
        <v>0.55000000000000004</v>
      </c>
      <c r="H47" s="112">
        <v>0.731653</v>
      </c>
      <c r="I47" s="113">
        <v>6</v>
      </c>
      <c r="J47" s="113">
        <v>3</v>
      </c>
      <c r="K47" s="11"/>
      <c r="L47" s="7"/>
    </row>
    <row r="48" spans="1:12" ht="16.5" thickTop="1" x14ac:dyDescent="0.25">
      <c r="A48" s="7"/>
      <c r="B48" s="9"/>
      <c r="C48" s="114">
        <v>0</v>
      </c>
      <c r="D48" s="114">
        <v>-6.2940000000000001E-3</v>
      </c>
      <c r="E48" s="134">
        <v>0.01</v>
      </c>
      <c r="F48" s="134">
        <v>-9.1409999999999998E-3</v>
      </c>
      <c r="G48" s="114">
        <v>0</v>
      </c>
      <c r="H48" s="114">
        <v>-2.3210000000000001E-3</v>
      </c>
      <c r="I48" s="115">
        <v>77</v>
      </c>
      <c r="J48" s="115">
        <v>123</v>
      </c>
      <c r="K48" s="11"/>
      <c r="L48" s="7"/>
    </row>
    <row r="49" spans="1:12" x14ac:dyDescent="0.25">
      <c r="A49" s="7"/>
      <c r="B49" s="9" t="s">
        <v>556</v>
      </c>
      <c r="C49" s="55">
        <v>-0.01</v>
      </c>
      <c r="D49" s="55">
        <v>-1.014E-2</v>
      </c>
      <c r="E49" s="56">
        <v>0.01</v>
      </c>
      <c r="F49" s="56">
        <v>1.1299999999999999E-2</v>
      </c>
      <c r="G49" s="55">
        <v>0</v>
      </c>
      <c r="H49" s="55">
        <v>1.2578000000000001E-2</v>
      </c>
      <c r="I49" s="63">
        <v>119</v>
      </c>
      <c r="J49" s="63">
        <v>124</v>
      </c>
      <c r="K49" s="11"/>
      <c r="L49" s="7"/>
    </row>
    <row r="50" spans="1:12" x14ac:dyDescent="0.25">
      <c r="A50" s="7"/>
      <c r="B50" s="9" t="s">
        <v>305</v>
      </c>
      <c r="C50" s="55">
        <v>0.31</v>
      </c>
      <c r="D50" s="55">
        <v>-3.6270999999999998E-2</v>
      </c>
      <c r="E50" s="56">
        <v>0.1</v>
      </c>
      <c r="F50" s="56">
        <v>-1.1604E-2</v>
      </c>
      <c r="G50" s="55">
        <v>0.65</v>
      </c>
      <c r="H50" s="55">
        <v>-7.6788999999999996E-2</v>
      </c>
      <c r="I50" s="63">
        <v>2</v>
      </c>
      <c r="J50" s="63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6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9"/>
  <sheetViews>
    <sheetView topLeftCell="A19"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794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380</v>
      </c>
      <c r="C13" s="55">
        <v>0.78</v>
      </c>
      <c r="D13" s="55">
        <v>13.628499</v>
      </c>
      <c r="E13" s="55">
        <v>2.2000000000000002</v>
      </c>
      <c r="F13" s="55">
        <v>14.898362000000001</v>
      </c>
      <c r="G13" s="55">
        <v>-1.27</v>
      </c>
      <c r="H13" s="55">
        <v>11.819781000000001</v>
      </c>
      <c r="I13" s="164">
        <v>30</v>
      </c>
      <c r="J13" s="164">
        <v>1</v>
      </c>
      <c r="K13" s="11"/>
      <c r="L13" s="7"/>
    </row>
    <row r="14" spans="1:14" x14ac:dyDescent="0.25">
      <c r="A14" s="7"/>
      <c r="B14" s="107" t="s">
        <v>139</v>
      </c>
      <c r="C14" s="55">
        <v>5.01</v>
      </c>
      <c r="D14" s="55">
        <v>10.421742</v>
      </c>
      <c r="E14" s="55">
        <v>7.27</v>
      </c>
      <c r="F14" s="55">
        <v>10.062476999999999</v>
      </c>
      <c r="G14" s="55">
        <v>2.4900000000000002</v>
      </c>
      <c r="H14" s="55">
        <v>11.060069</v>
      </c>
      <c r="I14" s="164">
        <v>17</v>
      </c>
      <c r="J14" s="164">
        <v>2</v>
      </c>
      <c r="K14" s="11"/>
      <c r="L14" s="7"/>
      <c r="N14" s="50"/>
    </row>
    <row r="15" spans="1:14" x14ac:dyDescent="0.25">
      <c r="A15" s="7"/>
      <c r="B15" s="107" t="s">
        <v>512</v>
      </c>
      <c r="C15" s="55">
        <v>14.23</v>
      </c>
      <c r="D15" s="55">
        <v>9.4082050000000006</v>
      </c>
      <c r="E15" s="55">
        <v>12.62</v>
      </c>
      <c r="F15" s="55">
        <v>10.035088999999999</v>
      </c>
      <c r="G15" s="55">
        <v>15.84</v>
      </c>
      <c r="H15" s="55">
        <v>8.4844159999999995</v>
      </c>
      <c r="I15" s="164">
        <v>5</v>
      </c>
      <c r="J15" s="164">
        <v>3</v>
      </c>
      <c r="K15" s="11"/>
      <c r="L15" s="7"/>
      <c r="N15" s="17"/>
    </row>
    <row r="16" spans="1:14" x14ac:dyDescent="0.25">
      <c r="A16" s="7"/>
      <c r="B16" s="107" t="s">
        <v>154</v>
      </c>
      <c r="C16" s="55">
        <v>8.8699999999999992</v>
      </c>
      <c r="D16" s="55">
        <v>9.2984010000000001</v>
      </c>
      <c r="E16" s="55">
        <v>9.23</v>
      </c>
      <c r="F16" s="55">
        <v>8.1665139999999994</v>
      </c>
      <c r="G16" s="55">
        <v>8.7100000000000009</v>
      </c>
      <c r="H16" s="55">
        <v>10.828167000000001</v>
      </c>
      <c r="I16" s="164">
        <v>7</v>
      </c>
      <c r="J16" s="164">
        <v>4</v>
      </c>
      <c r="K16" s="11"/>
      <c r="L16" s="7"/>
    </row>
    <row r="17" spans="1:16" x14ac:dyDescent="0.25">
      <c r="A17" s="7"/>
      <c r="B17" s="107" t="s">
        <v>357</v>
      </c>
      <c r="C17" s="55">
        <v>1.4</v>
      </c>
      <c r="D17" s="55">
        <v>7.8437289999999997</v>
      </c>
      <c r="E17" s="55">
        <v>2.17</v>
      </c>
      <c r="F17" s="55">
        <v>5.018402</v>
      </c>
      <c r="G17" s="55">
        <v>1.57</v>
      </c>
      <c r="H17" s="55">
        <v>10.371548000000001</v>
      </c>
      <c r="I17" s="164">
        <v>29</v>
      </c>
      <c r="J17" s="164">
        <v>5</v>
      </c>
      <c r="K17" s="11"/>
      <c r="L17" s="7"/>
    </row>
    <row r="18" spans="1:16" x14ac:dyDescent="0.25">
      <c r="A18" s="7"/>
      <c r="B18" s="107" t="s">
        <v>475</v>
      </c>
      <c r="C18" s="55">
        <v>6.14</v>
      </c>
      <c r="D18" s="55">
        <v>5.6215400000000004</v>
      </c>
      <c r="E18" s="55">
        <v>6.9</v>
      </c>
      <c r="F18" s="55">
        <v>5.2601259999999996</v>
      </c>
      <c r="G18" s="55">
        <v>4.78</v>
      </c>
      <c r="H18" s="55">
        <v>6.4405489999999999</v>
      </c>
      <c r="I18" s="164">
        <v>14</v>
      </c>
      <c r="J18" s="164">
        <v>6</v>
      </c>
      <c r="K18" s="11"/>
      <c r="L18" s="7"/>
    </row>
    <row r="19" spans="1:16" x14ac:dyDescent="0.25">
      <c r="A19" s="7"/>
      <c r="B19" s="107" t="s">
        <v>513</v>
      </c>
      <c r="C19" s="55">
        <v>5.97</v>
      </c>
      <c r="D19" s="55">
        <v>5.6094569999999999</v>
      </c>
      <c r="E19" s="55">
        <v>6.49</v>
      </c>
      <c r="F19" s="55">
        <v>6.0654979999999998</v>
      </c>
      <c r="G19" s="55">
        <v>6.07</v>
      </c>
      <c r="H19" s="55">
        <v>5.4627889999999999</v>
      </c>
      <c r="I19" s="164">
        <v>15</v>
      </c>
      <c r="J19" s="164">
        <v>7</v>
      </c>
      <c r="K19" s="11"/>
      <c r="L19" s="7"/>
    </row>
    <row r="20" spans="1:16" x14ac:dyDescent="0.25">
      <c r="A20" s="7"/>
      <c r="B20" s="107" t="s">
        <v>148</v>
      </c>
      <c r="C20" s="55">
        <v>-0.74</v>
      </c>
      <c r="D20" s="55">
        <v>5.5723070000000003</v>
      </c>
      <c r="E20" s="55">
        <v>-0.06</v>
      </c>
      <c r="F20" s="55">
        <v>5.4570809999999996</v>
      </c>
      <c r="G20" s="55">
        <v>-1.1299999999999999</v>
      </c>
      <c r="H20" s="55">
        <v>5.4908999999999999</v>
      </c>
      <c r="I20" s="164">
        <v>33</v>
      </c>
      <c r="J20" s="164">
        <v>8</v>
      </c>
      <c r="K20" s="11"/>
      <c r="L20" s="7"/>
    </row>
    <row r="21" spans="1:16" x14ac:dyDescent="0.25">
      <c r="A21" s="7"/>
      <c r="B21" s="107" t="s">
        <v>493</v>
      </c>
      <c r="C21" s="55">
        <v>4.26</v>
      </c>
      <c r="D21" s="55">
        <v>5.3477430000000004</v>
      </c>
      <c r="E21" s="55">
        <v>5.22</v>
      </c>
      <c r="F21" s="55">
        <v>6.1997910000000003</v>
      </c>
      <c r="G21" s="55">
        <v>3.35</v>
      </c>
      <c r="H21" s="55">
        <v>5.9466200000000002</v>
      </c>
      <c r="I21" s="164">
        <v>21</v>
      </c>
      <c r="J21" s="164">
        <v>9</v>
      </c>
      <c r="K21" s="11"/>
      <c r="L21" s="7"/>
    </row>
    <row r="22" spans="1:16" x14ac:dyDescent="0.25">
      <c r="A22" s="7"/>
      <c r="B22" s="107" t="s">
        <v>358</v>
      </c>
      <c r="C22" s="55">
        <v>6.63</v>
      </c>
      <c r="D22" s="55">
        <v>4.4680359999999997</v>
      </c>
      <c r="E22" s="55">
        <v>7.13</v>
      </c>
      <c r="F22" s="55">
        <v>4.6008399999999998</v>
      </c>
      <c r="G22" s="55">
        <v>6.07</v>
      </c>
      <c r="H22" s="55">
        <v>2.7804160000000002</v>
      </c>
      <c r="I22" s="164">
        <v>13</v>
      </c>
      <c r="J22" s="164">
        <v>10</v>
      </c>
      <c r="K22" s="11"/>
      <c r="L22" s="7"/>
    </row>
    <row r="23" spans="1:16" x14ac:dyDescent="0.25">
      <c r="A23" s="7"/>
      <c r="B23" s="107" t="s">
        <v>356</v>
      </c>
      <c r="C23" s="55">
        <v>3.7</v>
      </c>
      <c r="D23" s="55">
        <v>3.5974889999999999</v>
      </c>
      <c r="E23" s="55">
        <v>5.03</v>
      </c>
      <c r="F23" s="55">
        <v>2.9561549999999999</v>
      </c>
      <c r="G23" s="55">
        <v>1.71</v>
      </c>
      <c r="H23" s="55">
        <v>5.7940480000000001</v>
      </c>
      <c r="I23" s="164">
        <v>22</v>
      </c>
      <c r="J23" s="164">
        <v>11</v>
      </c>
      <c r="K23" s="11"/>
      <c r="L23" s="7"/>
    </row>
    <row r="24" spans="1:16" x14ac:dyDescent="0.25">
      <c r="A24" s="7"/>
      <c r="B24" s="107" t="s">
        <v>156</v>
      </c>
      <c r="C24" s="55">
        <v>4.38</v>
      </c>
      <c r="D24" s="55">
        <v>3.4001860000000002</v>
      </c>
      <c r="E24" s="55">
        <v>5.28</v>
      </c>
      <c r="F24" s="55">
        <v>3.324576</v>
      </c>
      <c r="G24" s="55">
        <v>0.85</v>
      </c>
      <c r="H24" s="55">
        <v>2.9425789999999998</v>
      </c>
      <c r="I24" s="164">
        <v>20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142</v>
      </c>
      <c r="C25" s="55">
        <v>47</v>
      </c>
      <c r="D25" s="55">
        <v>2.4772530000000001</v>
      </c>
      <c r="E25" s="55">
        <v>49.33</v>
      </c>
      <c r="F25" s="55">
        <v>8.6250999999999994E-2</v>
      </c>
      <c r="G25" s="55">
        <v>40.130000000000003</v>
      </c>
      <c r="H25" s="55">
        <v>7.5790759999999997</v>
      </c>
      <c r="I25" s="164">
        <v>1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135</v>
      </c>
      <c r="C26" s="55">
        <v>2.21</v>
      </c>
      <c r="D26" s="55">
        <v>2.1851449999999999</v>
      </c>
      <c r="E26" s="55">
        <v>2.59</v>
      </c>
      <c r="F26" s="55">
        <v>1.9122790000000001</v>
      </c>
      <c r="G26" s="55">
        <v>1.53</v>
      </c>
      <c r="H26" s="55">
        <v>2.7903769999999999</v>
      </c>
      <c r="I26" s="164">
        <v>26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383</v>
      </c>
      <c r="C27" s="55">
        <v>1.85</v>
      </c>
      <c r="D27" s="55">
        <v>1.8091539999999999</v>
      </c>
      <c r="E27" s="55">
        <v>1.99</v>
      </c>
      <c r="F27" s="55">
        <v>1.6546449999999999</v>
      </c>
      <c r="G27" s="55">
        <v>1.97</v>
      </c>
      <c r="H27" s="55">
        <v>4.0630309999999996</v>
      </c>
      <c r="I27" s="164">
        <v>28</v>
      </c>
      <c r="J27" s="164">
        <v>15</v>
      </c>
      <c r="K27" s="11"/>
      <c r="L27" s="7"/>
    </row>
    <row r="28" spans="1:16" x14ac:dyDescent="0.25">
      <c r="A28" s="7"/>
      <c r="B28" s="107" t="s">
        <v>806</v>
      </c>
      <c r="C28" s="55">
        <v>-0.34</v>
      </c>
      <c r="D28" s="55">
        <v>1.6234299999999999</v>
      </c>
      <c r="E28" s="55">
        <v>-1.1000000000000001</v>
      </c>
      <c r="F28" s="55">
        <v>1.3212379999999999</v>
      </c>
      <c r="G28" s="55">
        <v>-0.34</v>
      </c>
      <c r="H28" s="55">
        <v>3.3131840000000001</v>
      </c>
      <c r="I28" s="164">
        <v>31</v>
      </c>
      <c r="J28" s="164">
        <v>16</v>
      </c>
      <c r="K28" s="11"/>
      <c r="L28" s="7"/>
    </row>
    <row r="29" spans="1:16" x14ac:dyDescent="0.25">
      <c r="A29" s="7"/>
      <c r="B29" s="107" t="s">
        <v>515</v>
      </c>
      <c r="C29" s="55">
        <v>3.31</v>
      </c>
      <c r="D29" s="55">
        <v>1.490127</v>
      </c>
      <c r="E29" s="55">
        <v>5.22</v>
      </c>
      <c r="F29" s="55">
        <v>1.174445</v>
      </c>
      <c r="G29" s="55">
        <v>3.2</v>
      </c>
      <c r="H29" s="55">
        <v>1.4815480000000001</v>
      </c>
      <c r="I29" s="164">
        <v>24</v>
      </c>
      <c r="J29" s="164">
        <v>17</v>
      </c>
      <c r="K29" s="11"/>
      <c r="L29" s="7"/>
    </row>
    <row r="30" spans="1:16" x14ac:dyDescent="0.25">
      <c r="A30" s="7"/>
      <c r="B30" s="107" t="s">
        <v>122</v>
      </c>
      <c r="C30" s="55">
        <v>20.079999999999998</v>
      </c>
      <c r="D30" s="55">
        <v>1.387812</v>
      </c>
      <c r="E30" s="55">
        <v>17.71</v>
      </c>
      <c r="F30" s="55">
        <v>0.54004200000000002</v>
      </c>
      <c r="G30" s="55">
        <v>23.16</v>
      </c>
      <c r="H30" s="55">
        <v>2.3038599999999998</v>
      </c>
      <c r="I30" s="164">
        <v>4</v>
      </c>
      <c r="J30" s="164">
        <v>18</v>
      </c>
      <c r="K30" s="11"/>
      <c r="L30" s="7"/>
    </row>
    <row r="31" spans="1:16" x14ac:dyDescent="0.25">
      <c r="A31" s="7"/>
      <c r="B31" s="107" t="s">
        <v>93</v>
      </c>
      <c r="C31" s="55">
        <v>3.35</v>
      </c>
      <c r="D31" s="55">
        <v>1.3297239999999999</v>
      </c>
      <c r="E31" s="55">
        <v>4.5599999999999996</v>
      </c>
      <c r="F31" s="55">
        <v>0.87471900000000002</v>
      </c>
      <c r="G31" s="55">
        <v>0.02</v>
      </c>
      <c r="H31" s="55">
        <v>2.1575280000000001</v>
      </c>
      <c r="I31" s="164">
        <v>23</v>
      </c>
      <c r="J31" s="164">
        <v>19</v>
      </c>
      <c r="K31" s="11"/>
      <c r="L31" s="7"/>
    </row>
    <row r="32" spans="1:16" x14ac:dyDescent="0.25">
      <c r="A32" s="7"/>
      <c r="B32" s="107" t="s">
        <v>375</v>
      </c>
      <c r="C32" s="55">
        <v>-0.4</v>
      </c>
      <c r="D32" s="55">
        <v>1.1736230000000001</v>
      </c>
      <c r="E32" s="55">
        <v>2.2200000000000002</v>
      </c>
      <c r="F32" s="55">
        <v>5.1469990000000001</v>
      </c>
      <c r="G32" s="55">
        <v>-1.65</v>
      </c>
      <c r="H32" s="55">
        <v>0.23944399999999999</v>
      </c>
      <c r="I32" s="164">
        <v>32</v>
      </c>
      <c r="J32" s="164">
        <v>20</v>
      </c>
      <c r="K32" s="11"/>
      <c r="L32" s="7"/>
    </row>
    <row r="33" spans="1:12" x14ac:dyDescent="0.25">
      <c r="A33" s="7"/>
      <c r="B33" s="107" t="s">
        <v>511</v>
      </c>
      <c r="C33" s="55">
        <v>4.76</v>
      </c>
      <c r="D33" s="55">
        <v>0.92331399999999997</v>
      </c>
      <c r="E33" s="55">
        <v>4.6399999999999997</v>
      </c>
      <c r="F33" s="55">
        <v>0.95882900000000004</v>
      </c>
      <c r="G33" s="55">
        <v>4.4000000000000004</v>
      </c>
      <c r="H33" s="55">
        <v>2.1587969999999999</v>
      </c>
      <c r="I33" s="164">
        <v>18</v>
      </c>
      <c r="J33" s="164">
        <v>21</v>
      </c>
      <c r="K33" s="11"/>
      <c r="L33" s="7"/>
    </row>
    <row r="34" spans="1:12" x14ac:dyDescent="0.25">
      <c r="A34" s="7"/>
      <c r="B34" s="107" t="s">
        <v>381</v>
      </c>
      <c r="C34" s="55">
        <v>2.06</v>
      </c>
      <c r="D34" s="55">
        <v>1.7236999999999999E-2</v>
      </c>
      <c r="E34" s="55">
        <v>2.35</v>
      </c>
      <c r="F34" s="55">
        <v>4.41E-2</v>
      </c>
      <c r="G34" s="55">
        <v>1.47</v>
      </c>
      <c r="H34" s="55">
        <v>2.4604200000000001</v>
      </c>
      <c r="I34" s="164">
        <v>27</v>
      </c>
      <c r="J34" s="164">
        <v>22</v>
      </c>
      <c r="K34" s="11"/>
      <c r="L34" s="7"/>
    </row>
    <row r="35" spans="1:12" x14ac:dyDescent="0.25">
      <c r="A35" s="7"/>
      <c r="B35" s="107" t="s">
        <v>134</v>
      </c>
      <c r="C35" s="55">
        <v>5.79</v>
      </c>
      <c r="D35" s="55">
        <v>-0.274835</v>
      </c>
      <c r="E35" s="55">
        <v>5.52</v>
      </c>
      <c r="F35" s="55">
        <v>0.69685600000000003</v>
      </c>
      <c r="G35" s="55">
        <v>7.24</v>
      </c>
      <c r="H35" s="55">
        <v>-0.57380100000000001</v>
      </c>
      <c r="I35" s="164">
        <v>16</v>
      </c>
      <c r="J35" s="164">
        <v>23</v>
      </c>
      <c r="K35" s="11"/>
      <c r="L35" s="7"/>
    </row>
    <row r="36" spans="1:12" x14ac:dyDescent="0.25">
      <c r="A36" s="7"/>
      <c r="B36" s="107" t="s">
        <v>382</v>
      </c>
      <c r="C36" s="55">
        <v>11.27</v>
      </c>
      <c r="D36" s="55">
        <v>-0.93681300000000001</v>
      </c>
      <c r="E36" s="55">
        <v>11.04</v>
      </c>
      <c r="F36" s="55">
        <v>1.035121</v>
      </c>
      <c r="G36" s="55">
        <v>10.18</v>
      </c>
      <c r="H36" s="55">
        <v>-1.335501</v>
      </c>
      <c r="I36" s="164">
        <v>6</v>
      </c>
      <c r="J36" s="164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3" customHeight="1" x14ac:dyDescent="0.25">
      <c r="A38" s="7"/>
      <c r="B38" s="9"/>
      <c r="C38" s="237" t="s">
        <v>795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10.15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122</v>
      </c>
      <c r="C44" s="55">
        <v>0.37</v>
      </c>
      <c r="D44" s="55">
        <v>2.9522E-2</v>
      </c>
      <c r="E44" s="55">
        <v>0.42</v>
      </c>
      <c r="F44" s="55">
        <v>1.4747E-2</v>
      </c>
      <c r="G44" s="55">
        <v>0.38</v>
      </c>
      <c r="H44" s="55">
        <v>4.2962E-2</v>
      </c>
      <c r="I44" s="63">
        <v>1</v>
      </c>
      <c r="J44" s="63">
        <v>1</v>
      </c>
      <c r="K44" s="11"/>
      <c r="L44" s="7"/>
    </row>
    <row r="45" spans="1:12" x14ac:dyDescent="0.25">
      <c r="A45" s="7"/>
      <c r="B45" s="9" t="s">
        <v>475</v>
      </c>
      <c r="C45" s="55">
        <v>0.03</v>
      </c>
      <c r="D45" s="55">
        <v>2.7719000000000001E-2</v>
      </c>
      <c r="E45" s="55">
        <v>0.04</v>
      </c>
      <c r="F45" s="55">
        <v>3.0460000000000001E-2</v>
      </c>
      <c r="G45" s="55">
        <v>0.02</v>
      </c>
      <c r="H45" s="55">
        <v>2.6131999999999999E-2</v>
      </c>
      <c r="I45" s="63">
        <v>12</v>
      </c>
      <c r="J45" s="63">
        <v>2</v>
      </c>
      <c r="K45" s="11"/>
      <c r="L45" s="7"/>
    </row>
    <row r="46" spans="1:12" x14ac:dyDescent="0.25">
      <c r="A46" s="7"/>
      <c r="B46" s="9" t="s">
        <v>513</v>
      </c>
      <c r="C46" s="55">
        <v>0.02</v>
      </c>
      <c r="D46" s="55">
        <v>2.3734999999999999E-2</v>
      </c>
      <c r="E46" s="55">
        <v>0.02</v>
      </c>
      <c r="F46" s="55">
        <v>2.4924000000000002E-2</v>
      </c>
      <c r="G46" s="55">
        <v>0.03</v>
      </c>
      <c r="H46" s="55">
        <v>2.9232000000000001E-2</v>
      </c>
      <c r="I46" s="63">
        <v>17</v>
      </c>
      <c r="J46" s="63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6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796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103</v>
      </c>
      <c r="C13" s="55">
        <v>-41.63</v>
      </c>
      <c r="D13" s="55">
        <v>93.672967</v>
      </c>
      <c r="E13" s="55">
        <v>-38.450000000000003</v>
      </c>
      <c r="F13" s="55">
        <v>81.260823000000002</v>
      </c>
      <c r="G13" s="55">
        <v>-46.55</v>
      </c>
      <c r="H13" s="55">
        <v>113.094803</v>
      </c>
      <c r="I13" s="164">
        <v>15</v>
      </c>
      <c r="J13" s="164">
        <v>1</v>
      </c>
      <c r="K13" s="11"/>
      <c r="L13" s="7"/>
    </row>
    <row r="14" spans="1:14" x14ac:dyDescent="0.25">
      <c r="A14" s="7"/>
      <c r="B14" s="107" t="s">
        <v>105</v>
      </c>
      <c r="C14" s="55">
        <v>-48.91</v>
      </c>
      <c r="D14" s="55">
        <v>56.935482</v>
      </c>
      <c r="E14" s="55">
        <v>-45.58</v>
      </c>
      <c r="F14" s="55">
        <v>46.418484999999997</v>
      </c>
      <c r="G14" s="55">
        <v>-52.42</v>
      </c>
      <c r="H14" s="55">
        <v>71.123498999999995</v>
      </c>
      <c r="I14" s="164">
        <v>16</v>
      </c>
      <c r="J14" s="164">
        <v>2</v>
      </c>
      <c r="K14" s="11"/>
      <c r="L14" s="7"/>
      <c r="N14" s="50"/>
    </row>
    <row r="15" spans="1:14" x14ac:dyDescent="0.25">
      <c r="A15" s="7"/>
      <c r="B15" s="107" t="s">
        <v>366</v>
      </c>
      <c r="C15" s="55">
        <v>9.48</v>
      </c>
      <c r="D15" s="55">
        <v>28.638703</v>
      </c>
      <c r="E15" s="55">
        <v>7.25</v>
      </c>
      <c r="F15" s="55">
        <v>32.108381000000001</v>
      </c>
      <c r="G15" s="55">
        <v>14.04</v>
      </c>
      <c r="H15" s="55">
        <v>32.003324999999997</v>
      </c>
      <c r="I15" s="164">
        <v>5</v>
      </c>
      <c r="J15" s="164">
        <v>3</v>
      </c>
      <c r="K15" s="11"/>
      <c r="L15" s="7"/>
      <c r="N15" s="17"/>
    </row>
    <row r="16" spans="1:14" x14ac:dyDescent="0.25">
      <c r="A16" s="7"/>
      <c r="B16" s="107" t="s">
        <v>97</v>
      </c>
      <c r="C16" s="55">
        <v>-18.670000000000002</v>
      </c>
      <c r="D16" s="55">
        <v>27.661251</v>
      </c>
      <c r="E16" s="55">
        <v>-23.46</v>
      </c>
      <c r="F16" s="55">
        <v>23.872523000000001</v>
      </c>
      <c r="G16" s="55">
        <v>-7.96</v>
      </c>
      <c r="H16" s="55">
        <v>38.967922999999999</v>
      </c>
      <c r="I16" s="164">
        <v>14</v>
      </c>
      <c r="J16" s="164">
        <v>4</v>
      </c>
      <c r="K16" s="11"/>
      <c r="L16" s="7"/>
    </row>
    <row r="17" spans="1:16" x14ac:dyDescent="0.25">
      <c r="A17" s="7"/>
      <c r="B17" s="107" t="s">
        <v>476</v>
      </c>
      <c r="C17" s="55">
        <v>6.26</v>
      </c>
      <c r="D17" s="55">
        <v>26.25996</v>
      </c>
      <c r="E17" s="55">
        <v>10.119999999999999</v>
      </c>
      <c r="F17" s="55">
        <v>21.192015999999999</v>
      </c>
      <c r="G17" s="55">
        <v>-1.85</v>
      </c>
      <c r="H17" s="55">
        <v>34.738836999999997</v>
      </c>
      <c r="I17" s="164">
        <v>7</v>
      </c>
      <c r="J17" s="164">
        <v>5</v>
      </c>
      <c r="K17" s="11"/>
      <c r="L17" s="7"/>
    </row>
    <row r="18" spans="1:16" x14ac:dyDescent="0.25">
      <c r="A18" s="7"/>
      <c r="B18" s="107" t="s">
        <v>113</v>
      </c>
      <c r="C18" s="55">
        <v>-1.57</v>
      </c>
      <c r="D18" s="55">
        <v>12.851103999999999</v>
      </c>
      <c r="E18" s="55">
        <v>2.23</v>
      </c>
      <c r="F18" s="55">
        <v>5.9479629999999997</v>
      </c>
      <c r="G18" s="55">
        <v>-6.88</v>
      </c>
      <c r="H18" s="55">
        <v>17.482112000000001</v>
      </c>
      <c r="I18" s="164">
        <v>8</v>
      </c>
      <c r="J18" s="164">
        <v>6</v>
      </c>
      <c r="K18" s="11"/>
      <c r="L18" s="7"/>
    </row>
    <row r="19" spans="1:16" x14ac:dyDescent="0.25">
      <c r="A19" s="7"/>
      <c r="B19" s="107" t="s">
        <v>116</v>
      </c>
      <c r="C19" s="55">
        <v>-11.86</v>
      </c>
      <c r="D19" s="55">
        <v>1.3836139999999999</v>
      </c>
      <c r="E19" s="55">
        <v>-19.809999999999999</v>
      </c>
      <c r="F19" s="55">
        <v>-0.26585999999999999</v>
      </c>
      <c r="G19" s="55">
        <v>-0.69</v>
      </c>
      <c r="H19" s="55">
        <v>3.051291</v>
      </c>
      <c r="I19" s="164">
        <v>10</v>
      </c>
      <c r="J19" s="164">
        <v>7</v>
      </c>
      <c r="K19" s="11"/>
      <c r="L19" s="7"/>
    </row>
    <row r="20" spans="1:16" x14ac:dyDescent="0.25">
      <c r="A20" s="7"/>
      <c r="B20" s="107" t="s">
        <v>106</v>
      </c>
      <c r="C20" s="55">
        <v>11.48</v>
      </c>
      <c r="D20" s="55">
        <v>-1.9583280000000001</v>
      </c>
      <c r="E20" s="55">
        <v>7.24</v>
      </c>
      <c r="F20" s="55">
        <v>-4.6797950000000004</v>
      </c>
      <c r="G20" s="55">
        <v>17.39</v>
      </c>
      <c r="H20" s="55">
        <v>0.70105799999999996</v>
      </c>
      <c r="I20" s="164">
        <v>4</v>
      </c>
      <c r="J20" s="164">
        <v>8</v>
      </c>
      <c r="K20" s="11"/>
      <c r="L20" s="7"/>
    </row>
    <row r="21" spans="1:16" x14ac:dyDescent="0.25">
      <c r="A21" s="7"/>
      <c r="B21" s="107" t="s">
        <v>132</v>
      </c>
      <c r="C21" s="55">
        <v>7.69</v>
      </c>
      <c r="D21" s="55">
        <v>-2.4447730000000001</v>
      </c>
      <c r="E21" s="55">
        <v>7.33</v>
      </c>
      <c r="F21" s="55">
        <v>-3.9857339999999999</v>
      </c>
      <c r="G21" s="55">
        <v>7.72</v>
      </c>
      <c r="H21" s="55">
        <v>0.114952</v>
      </c>
      <c r="I21" s="164">
        <v>6</v>
      </c>
      <c r="J21" s="164">
        <v>9</v>
      </c>
      <c r="K21" s="11"/>
      <c r="L21" s="7"/>
    </row>
    <row r="22" spans="1:16" x14ac:dyDescent="0.25">
      <c r="A22" s="7"/>
      <c r="B22" s="107" t="s">
        <v>362</v>
      </c>
      <c r="C22" s="55">
        <v>-15.82</v>
      </c>
      <c r="D22" s="55">
        <v>-4.1372039999999997</v>
      </c>
      <c r="E22" s="55">
        <v>-13.43</v>
      </c>
      <c r="F22" s="55">
        <v>-8.0467750000000002</v>
      </c>
      <c r="G22" s="55">
        <v>-23.85</v>
      </c>
      <c r="H22" s="55">
        <v>9.724126</v>
      </c>
      <c r="I22" s="164">
        <v>12</v>
      </c>
      <c r="J22" s="164">
        <v>10</v>
      </c>
      <c r="K22" s="11"/>
      <c r="L22" s="7"/>
    </row>
    <row r="23" spans="1:16" x14ac:dyDescent="0.25">
      <c r="A23" s="7"/>
      <c r="B23" s="107" t="s">
        <v>114</v>
      </c>
      <c r="C23" s="55">
        <v>31.31</v>
      </c>
      <c r="D23" s="55">
        <v>-14.285964</v>
      </c>
      <c r="E23" s="55">
        <v>30.35</v>
      </c>
      <c r="F23" s="55">
        <v>-13.526339</v>
      </c>
      <c r="G23" s="55">
        <v>33.229999999999997</v>
      </c>
      <c r="H23" s="55">
        <v>-18.908287000000001</v>
      </c>
      <c r="I23" s="164">
        <v>2</v>
      </c>
      <c r="J23" s="164">
        <v>11</v>
      </c>
      <c r="K23" s="11"/>
      <c r="L23" s="7"/>
    </row>
    <row r="24" spans="1:16" x14ac:dyDescent="0.25">
      <c r="A24" s="7"/>
      <c r="B24" s="107" t="s">
        <v>107</v>
      </c>
      <c r="C24" s="55">
        <v>-12.31</v>
      </c>
      <c r="D24" s="55">
        <v>-15.660259999999999</v>
      </c>
      <c r="E24" s="55">
        <v>-13.14</v>
      </c>
      <c r="F24" s="55">
        <v>-16.029181999999999</v>
      </c>
      <c r="G24" s="55">
        <v>-10.44</v>
      </c>
      <c r="H24" s="55">
        <v>-11.227748</v>
      </c>
      <c r="I24" s="164">
        <v>11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104</v>
      </c>
      <c r="C25" s="55">
        <v>-52.71</v>
      </c>
      <c r="D25" s="55">
        <v>-18.070378999999999</v>
      </c>
      <c r="E25" s="55">
        <v>-52.96</v>
      </c>
      <c r="F25" s="55">
        <v>-16.162648000000001</v>
      </c>
      <c r="G25" s="55">
        <v>-52.57</v>
      </c>
      <c r="H25" s="55">
        <v>-23.588709999999999</v>
      </c>
      <c r="I25" s="164">
        <v>17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99</v>
      </c>
      <c r="C26" s="55">
        <v>19.63</v>
      </c>
      <c r="D26" s="55">
        <v>-19.859822999999999</v>
      </c>
      <c r="E26" s="55">
        <v>16.87</v>
      </c>
      <c r="F26" s="55">
        <v>-13.519704000000001</v>
      </c>
      <c r="G26" s="55">
        <v>18.45</v>
      </c>
      <c r="H26" s="55">
        <v>-23.758647</v>
      </c>
      <c r="I26" s="164">
        <v>3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108</v>
      </c>
      <c r="C27" s="55">
        <v>-8.3699999999999992</v>
      </c>
      <c r="D27" s="55">
        <v>-20.633641000000001</v>
      </c>
      <c r="E27" s="55">
        <v>-9.2100000000000009</v>
      </c>
      <c r="F27" s="55">
        <v>-23.587419000000001</v>
      </c>
      <c r="G27" s="55">
        <v>-12.18</v>
      </c>
      <c r="H27" s="55">
        <v>-21.671392000000001</v>
      </c>
      <c r="I27" s="164">
        <v>9</v>
      </c>
      <c r="J27" s="164">
        <v>15</v>
      </c>
      <c r="K27" s="11"/>
      <c r="L27" s="7"/>
    </row>
    <row r="28" spans="1:16" x14ac:dyDescent="0.25">
      <c r="A28" s="7"/>
      <c r="B28" s="107" t="s">
        <v>98</v>
      </c>
      <c r="C28" s="55">
        <v>-16.82</v>
      </c>
      <c r="D28" s="55">
        <v>-23.26144</v>
      </c>
      <c r="E28" s="55">
        <v>-17.510000000000002</v>
      </c>
      <c r="F28" s="55">
        <v>-21.859946999999998</v>
      </c>
      <c r="G28" s="55">
        <v>-15.23</v>
      </c>
      <c r="H28" s="55">
        <v>-27.939879000000001</v>
      </c>
      <c r="I28" s="164">
        <v>13</v>
      </c>
      <c r="J28" s="164">
        <v>16</v>
      </c>
      <c r="K28" s="11"/>
      <c r="L28" s="7"/>
    </row>
    <row r="29" spans="1:16" x14ac:dyDescent="0.25">
      <c r="A29" s="7"/>
      <c r="B29" s="107" t="s">
        <v>100</v>
      </c>
      <c r="C29" s="55">
        <v>37.97</v>
      </c>
      <c r="D29" s="55">
        <v>-24.48499</v>
      </c>
      <c r="E29" s="55">
        <v>33.24</v>
      </c>
      <c r="F29" s="55">
        <v>-21.081624999999999</v>
      </c>
      <c r="G29" s="55">
        <v>47.71</v>
      </c>
      <c r="H29" s="55">
        <v>-27.081066</v>
      </c>
      <c r="I29" s="164">
        <v>1</v>
      </c>
      <c r="J29" s="164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3"/>
      <c r="J30" s="73"/>
      <c r="K30" s="11"/>
      <c r="L30" s="7"/>
    </row>
    <row r="31" spans="1:16" s="16" customFormat="1" ht="30.6" customHeight="1" x14ac:dyDescent="0.25">
      <c r="A31" s="7"/>
      <c r="B31" s="9"/>
      <c r="C31" s="237" t="s">
        <v>797</v>
      </c>
      <c r="D31" s="237"/>
      <c r="E31" s="237"/>
      <c r="F31" s="237"/>
      <c r="G31" s="237"/>
      <c r="H31" s="237"/>
      <c r="I31" s="237"/>
      <c r="J31" s="237"/>
      <c r="K31" s="11"/>
      <c r="L31" s="7"/>
    </row>
    <row r="32" spans="1:16" s="16" customFormat="1" x14ac:dyDescent="0.25">
      <c r="A32" s="7"/>
      <c r="B32" s="9"/>
      <c r="C32" s="227" t="s">
        <v>823</v>
      </c>
      <c r="D32" s="227"/>
      <c r="E32" s="227"/>
      <c r="F32" s="227"/>
      <c r="G32" s="227"/>
      <c r="H32" s="227"/>
      <c r="I32" s="227"/>
      <c r="J32" s="227"/>
      <c r="K32" s="11"/>
      <c r="L32" s="7"/>
    </row>
    <row r="33" spans="1:12" s="16" customFormat="1" ht="9.6" customHeight="1" x14ac:dyDescent="0.25">
      <c r="A33" s="7"/>
      <c r="B33" s="18"/>
      <c r="C33" s="72"/>
      <c r="D33" s="72"/>
      <c r="E33" s="72"/>
      <c r="F33" s="72"/>
      <c r="G33" s="72"/>
      <c r="H33" s="72"/>
      <c r="I33" s="73"/>
      <c r="J33" s="73"/>
      <c r="K33" s="11"/>
      <c r="L33" s="7"/>
    </row>
    <row r="34" spans="1:12" s="16" customFormat="1" x14ac:dyDescent="0.25">
      <c r="A34" s="7"/>
      <c r="B34" s="9"/>
      <c r="C34" s="231" t="s">
        <v>17</v>
      </c>
      <c r="D34" s="231"/>
      <c r="E34" s="231" t="s">
        <v>46</v>
      </c>
      <c r="F34" s="231"/>
      <c r="G34" s="231" t="s">
        <v>45</v>
      </c>
      <c r="H34" s="231"/>
      <c r="I34" s="227" t="s">
        <v>47</v>
      </c>
      <c r="J34" s="227"/>
      <c r="K34" s="11"/>
      <c r="L34" s="7"/>
    </row>
    <row r="35" spans="1:12" s="16" customFormat="1" x14ac:dyDescent="0.25">
      <c r="A35" s="7"/>
      <c r="B35" s="9"/>
      <c r="C35" s="182">
        <v>2016</v>
      </c>
      <c r="D35" s="182">
        <v>2017</v>
      </c>
      <c r="E35" s="182">
        <v>2016</v>
      </c>
      <c r="F35" s="182">
        <v>2017</v>
      </c>
      <c r="G35" s="182">
        <v>2016</v>
      </c>
      <c r="H35" s="182">
        <v>2017</v>
      </c>
      <c r="I35" s="182">
        <v>2016</v>
      </c>
      <c r="J35" s="182">
        <v>2017</v>
      </c>
      <c r="K35" s="11"/>
      <c r="L35" s="7"/>
    </row>
    <row r="36" spans="1:12" s="16" customFormat="1" ht="14.25" customHeight="1" x14ac:dyDescent="0.25">
      <c r="A36" s="7"/>
      <c r="B36" s="9"/>
      <c r="C36" s="151"/>
      <c r="D36" s="151"/>
      <c r="E36" s="151"/>
      <c r="F36" s="151"/>
      <c r="G36" s="151"/>
      <c r="H36" s="151"/>
      <c r="I36" s="151"/>
      <c r="J36" s="151"/>
      <c r="K36" s="11"/>
      <c r="L36" s="7"/>
    </row>
    <row r="37" spans="1:12" s="16" customFormat="1" x14ac:dyDescent="0.25">
      <c r="A37" s="7"/>
      <c r="B37" s="9" t="s">
        <v>366</v>
      </c>
      <c r="C37" s="55">
        <v>0.09</v>
      </c>
      <c r="D37" s="55">
        <v>0.25611699999999998</v>
      </c>
      <c r="E37" s="55">
        <v>0.08</v>
      </c>
      <c r="F37" s="55">
        <v>0.29242899999999999</v>
      </c>
      <c r="G37" s="55">
        <v>0.22</v>
      </c>
      <c r="H37" s="55">
        <v>0.46817199999999998</v>
      </c>
      <c r="I37" s="63">
        <v>1</v>
      </c>
      <c r="J37" s="63">
        <v>1</v>
      </c>
      <c r="K37" s="11"/>
      <c r="L37" s="7"/>
    </row>
    <row r="38" spans="1:12" s="16" customFormat="1" x14ac:dyDescent="0.25">
      <c r="A38" s="7"/>
      <c r="B38" s="9" t="s">
        <v>97</v>
      </c>
      <c r="C38" s="55">
        <v>-0.11</v>
      </c>
      <c r="D38" s="55">
        <v>0.112985</v>
      </c>
      <c r="E38" s="55">
        <v>-0.24</v>
      </c>
      <c r="F38" s="55">
        <v>0.17021500000000001</v>
      </c>
      <c r="G38" s="55">
        <v>-0.02</v>
      </c>
      <c r="H38" s="55">
        <v>7.0926000000000003E-2</v>
      </c>
      <c r="I38" s="63">
        <v>17</v>
      </c>
      <c r="J38" s="63">
        <v>2</v>
      </c>
      <c r="K38" s="11"/>
      <c r="L38" s="7"/>
    </row>
    <row r="39" spans="1:12" s="16" customFormat="1" x14ac:dyDescent="0.25">
      <c r="A39" s="7"/>
      <c r="B39" s="9" t="s">
        <v>103</v>
      </c>
      <c r="C39" s="55">
        <v>-0.06</v>
      </c>
      <c r="D39" s="55">
        <v>7.9482999999999998E-2</v>
      </c>
      <c r="E39" s="55">
        <v>-0.09</v>
      </c>
      <c r="F39" s="55">
        <v>0.12046999999999999</v>
      </c>
      <c r="G39" s="55">
        <v>-0.02</v>
      </c>
      <c r="H39" s="55">
        <v>2.1649000000000002E-2</v>
      </c>
      <c r="I39" s="63">
        <v>13</v>
      </c>
      <c r="J39" s="63">
        <v>3</v>
      </c>
      <c r="K39" s="11"/>
      <c r="L39" s="7"/>
    </row>
    <row r="40" spans="1:12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s="16" customFormat="1" x14ac:dyDescent="0.25">
      <c r="A41" s="23"/>
      <c r="B41" s="126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7" width="10.85546875" style="16"/>
    <col min="18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55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55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55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8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8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29" t="s">
        <v>664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8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8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  <c r="M9" s="16"/>
      <c r="N9" s="16"/>
      <c r="R9" s="16"/>
    </row>
    <row r="10" spans="1:18" ht="15.75" customHeight="1" x14ac:dyDescent="0.25">
      <c r="A10" s="7"/>
      <c r="C10" s="9"/>
      <c r="D10" s="148" t="s">
        <v>17</v>
      </c>
      <c r="E10" s="148"/>
      <c r="F10" s="148" t="s">
        <v>46</v>
      </c>
      <c r="G10" s="148"/>
      <c r="H10" s="148" t="s">
        <v>45</v>
      </c>
      <c r="I10" s="148"/>
      <c r="J10" s="151"/>
      <c r="K10" s="11"/>
      <c r="L10" s="9"/>
      <c r="M10" s="16"/>
      <c r="N10" s="16"/>
      <c r="R10" s="16"/>
    </row>
    <row r="11" spans="1:18" ht="15.75" customHeight="1" x14ac:dyDescent="0.25">
      <c r="A11" s="7"/>
      <c r="C11" s="9"/>
      <c r="D11" s="182">
        <v>2016</v>
      </c>
      <c r="E11" s="182">
        <v>2017</v>
      </c>
      <c r="F11" s="182">
        <v>2016</v>
      </c>
      <c r="G11" s="182">
        <v>2017</v>
      </c>
      <c r="H11" s="182">
        <v>2016</v>
      </c>
      <c r="I11" s="182">
        <v>2017</v>
      </c>
      <c r="J11" s="151"/>
      <c r="K11" s="151"/>
      <c r="L11" s="7"/>
      <c r="M11" s="16"/>
      <c r="N11" s="47"/>
      <c r="R11" s="16"/>
    </row>
    <row r="12" spans="1:18" ht="12" customHeight="1" x14ac:dyDescent="0.25">
      <c r="A12" s="7"/>
      <c r="C12" s="9"/>
      <c r="D12" s="151"/>
      <c r="E12" s="151"/>
      <c r="F12" s="151"/>
      <c r="G12" s="151"/>
      <c r="H12" s="151"/>
      <c r="I12" s="151"/>
      <c r="J12" s="151"/>
      <c r="K12" s="11"/>
      <c r="L12" s="7"/>
      <c r="M12" s="16"/>
      <c r="N12" s="16"/>
      <c r="O12" s="88" t="s">
        <v>63</v>
      </c>
      <c r="P12" s="88" t="s">
        <v>64</v>
      </c>
      <c r="Q12" s="88" t="s">
        <v>65</v>
      </c>
      <c r="R12" s="16"/>
    </row>
    <row r="13" spans="1:18" x14ac:dyDescent="0.25">
      <c r="A13" s="7"/>
      <c r="C13" s="74" t="s">
        <v>54</v>
      </c>
      <c r="D13" s="56">
        <v>5.6699499365284254</v>
      </c>
      <c r="E13" s="56">
        <v>4.8098224652862456</v>
      </c>
      <c r="F13" s="56">
        <v>5.3772571025188824</v>
      </c>
      <c r="G13" s="56">
        <v>4.6356410811953879</v>
      </c>
      <c r="H13" s="56">
        <v>6.595468568535054</v>
      </c>
      <c r="I13" s="56">
        <v>5.0814825073215246</v>
      </c>
      <c r="J13" s="73"/>
      <c r="K13" s="11"/>
      <c r="L13" s="7"/>
      <c r="M13" s="16"/>
      <c r="N13" s="16" t="s">
        <v>54</v>
      </c>
      <c r="O13" s="65">
        <v>4.8098224652862456</v>
      </c>
      <c r="P13" s="65">
        <v>4.6356410811953879</v>
      </c>
      <c r="Q13" s="65">
        <v>5.0814825073215246</v>
      </c>
      <c r="R13" s="16"/>
    </row>
    <row r="14" spans="1:18" x14ac:dyDescent="0.25">
      <c r="A14" s="7"/>
      <c r="C14" s="74" t="s">
        <v>51</v>
      </c>
      <c r="D14" s="56">
        <v>4.2688738626843303</v>
      </c>
      <c r="E14" s="56">
        <v>6.4117373769569213</v>
      </c>
      <c r="F14" s="56">
        <v>3.8340621634655179</v>
      </c>
      <c r="G14" s="56">
        <v>6.4987762824018489</v>
      </c>
      <c r="H14" s="56">
        <v>5.719104067885155</v>
      </c>
      <c r="I14" s="56">
        <v>6.2850610867465804</v>
      </c>
      <c r="J14" s="73"/>
      <c r="K14" s="11"/>
      <c r="L14" s="7"/>
      <c r="M14" s="16"/>
      <c r="N14" s="50" t="s">
        <v>51</v>
      </c>
      <c r="O14" s="65">
        <v>6.4117373769569213</v>
      </c>
      <c r="P14" s="65">
        <v>6.4987762824018489</v>
      </c>
      <c r="Q14" s="65">
        <v>6.2850610867465804</v>
      </c>
      <c r="R14" s="16"/>
    </row>
    <row r="15" spans="1:18" x14ac:dyDescent="0.25">
      <c r="A15" s="7"/>
      <c r="C15" s="74" t="s">
        <v>52</v>
      </c>
      <c r="D15" s="56">
        <v>7.0636291179897057</v>
      </c>
      <c r="E15" s="56">
        <v>2.9281308481122039</v>
      </c>
      <c r="F15" s="56">
        <v>7.4878380407546388</v>
      </c>
      <c r="G15" s="56">
        <v>3.5037296879612683</v>
      </c>
      <c r="H15" s="56">
        <v>6.1158365070792513</v>
      </c>
      <c r="I15" s="56">
        <v>2.0421707982051203</v>
      </c>
      <c r="J15" s="73"/>
      <c r="K15" s="11"/>
      <c r="L15" s="7"/>
      <c r="M15" s="16"/>
      <c r="N15" s="17" t="s">
        <v>52</v>
      </c>
      <c r="O15" s="65">
        <v>2.9281308481122039</v>
      </c>
      <c r="P15" s="65">
        <v>3.5037296879612683</v>
      </c>
      <c r="Q15" s="65">
        <v>2.0421707982051203</v>
      </c>
      <c r="R15" s="16"/>
    </row>
    <row r="16" spans="1:18" x14ac:dyDescent="0.25">
      <c r="A16" s="7"/>
      <c r="C16" s="74" t="s">
        <v>53</v>
      </c>
      <c r="D16" s="56">
        <v>5.2290286707454641</v>
      </c>
      <c r="E16" s="56">
        <v>5.5467550867284672</v>
      </c>
      <c r="F16" s="56">
        <v>4.5399354013876803</v>
      </c>
      <c r="G16" s="56">
        <v>4.5776752405929813</v>
      </c>
      <c r="H16" s="56">
        <v>7.1060671925250887</v>
      </c>
      <c r="I16" s="56">
        <v>6.9091058513542407</v>
      </c>
      <c r="J16" s="73"/>
      <c r="K16" s="11"/>
      <c r="L16" s="7"/>
      <c r="M16" s="16"/>
      <c r="N16" s="16" t="s">
        <v>53</v>
      </c>
      <c r="O16" s="65">
        <v>5.5467550867284672</v>
      </c>
      <c r="P16" s="65">
        <v>4.5776752405929813</v>
      </c>
      <c r="Q16" s="65">
        <v>6.9091058513542407</v>
      </c>
      <c r="R16" s="16"/>
    </row>
    <row r="17" spans="1:18" x14ac:dyDescent="0.25">
      <c r="A17" s="7"/>
      <c r="C17" s="74" t="s">
        <v>789</v>
      </c>
      <c r="D17" s="56">
        <v>11.040908283948838</v>
      </c>
      <c r="E17" s="56">
        <v>0.70255094760918269</v>
      </c>
      <c r="F17" s="56">
        <v>11.416659946203538</v>
      </c>
      <c r="G17" s="56">
        <v>0.23124055373730812</v>
      </c>
      <c r="H17" s="56">
        <v>11.563127847561191</v>
      </c>
      <c r="I17" s="56">
        <v>2.6209280534625492</v>
      </c>
      <c r="J17" s="73"/>
      <c r="K17" s="11"/>
      <c r="L17" s="9"/>
      <c r="M17" s="16"/>
      <c r="N17" s="16" t="s">
        <v>789</v>
      </c>
      <c r="O17" s="65">
        <v>0.70255094760918269</v>
      </c>
      <c r="P17" s="65">
        <v>0.23124055373730812</v>
      </c>
      <c r="Q17" s="65">
        <v>2.6209280534625492</v>
      </c>
      <c r="R17" s="16"/>
    </row>
    <row r="18" spans="1:18" x14ac:dyDescent="0.25">
      <c r="A18" s="7"/>
      <c r="C18" s="74" t="s">
        <v>802</v>
      </c>
      <c r="D18" s="56">
        <v>-2.1399848620156519</v>
      </c>
      <c r="E18" s="56">
        <v>3.1062991429269999</v>
      </c>
      <c r="F18" s="56">
        <v>-2.9699241831951184</v>
      </c>
      <c r="G18" s="56">
        <v>2.2899327221477961</v>
      </c>
      <c r="H18" s="56">
        <v>-3.0558596336188373</v>
      </c>
      <c r="I18" s="56">
        <v>13.020811743920689</v>
      </c>
      <c r="J18" s="73"/>
      <c r="K18" s="11"/>
      <c r="L18" s="9"/>
      <c r="M18" s="16"/>
      <c r="N18" s="16" t="s">
        <v>802</v>
      </c>
      <c r="O18" s="65">
        <v>3.1062991429269999</v>
      </c>
      <c r="P18" s="65">
        <v>2.2899327221477961</v>
      </c>
      <c r="Q18" s="65">
        <v>13.020811743920689</v>
      </c>
      <c r="R18" s="16"/>
    </row>
    <row r="19" spans="1:18" x14ac:dyDescent="0.25">
      <c r="A19" s="7"/>
      <c r="B19" s="9"/>
      <c r="C19" s="71"/>
      <c r="D19" s="71"/>
      <c r="E19" s="71"/>
      <c r="F19" s="71"/>
      <c r="G19" s="71"/>
      <c r="H19" s="71"/>
      <c r="I19" s="73"/>
      <c r="J19" s="73"/>
      <c r="K19" s="11"/>
      <c r="L19" s="9"/>
      <c r="M19" s="16"/>
      <c r="N19" s="16"/>
      <c r="R19" s="16"/>
    </row>
    <row r="20" spans="1:18" x14ac:dyDescent="0.25">
      <c r="A20" s="7"/>
      <c r="B20" s="9"/>
      <c r="C20" s="230" t="s">
        <v>665</v>
      </c>
      <c r="D20" s="230"/>
      <c r="E20" s="230"/>
      <c r="F20" s="230"/>
      <c r="G20" s="230"/>
      <c r="H20" s="230"/>
      <c r="I20" s="230"/>
      <c r="J20" s="230"/>
      <c r="K20" s="11"/>
      <c r="L20" s="9"/>
    </row>
    <row r="21" spans="1:18" x14ac:dyDescent="0.25">
      <c r="A21" s="7"/>
      <c r="B21" s="9"/>
      <c r="C21" s="230" t="s">
        <v>823</v>
      </c>
      <c r="D21" s="230"/>
      <c r="E21" s="230"/>
      <c r="F21" s="230"/>
      <c r="G21" s="230"/>
      <c r="H21" s="230"/>
      <c r="I21" s="230"/>
      <c r="J21" s="230"/>
      <c r="K21" s="11"/>
      <c r="L21" s="9"/>
    </row>
    <row r="22" spans="1:18" x14ac:dyDescent="0.25">
      <c r="A22" s="7"/>
      <c r="B22" s="9"/>
      <c r="C22" s="71"/>
      <c r="D22" s="71"/>
      <c r="E22" s="71"/>
      <c r="F22" s="71"/>
      <c r="G22" s="71"/>
      <c r="H22" s="71"/>
      <c r="I22" s="73"/>
      <c r="J22" s="73"/>
      <c r="K22" s="11"/>
      <c r="L22" s="9"/>
    </row>
    <row r="23" spans="1:18" x14ac:dyDescent="0.25">
      <c r="A23" s="7"/>
      <c r="B23" s="9"/>
      <c r="C23" s="71"/>
      <c r="D23" s="71"/>
      <c r="E23" s="71"/>
      <c r="F23" s="71"/>
      <c r="G23" s="71"/>
      <c r="H23" s="71"/>
      <c r="I23" s="73"/>
      <c r="J23" s="73"/>
      <c r="K23" s="11"/>
      <c r="L23" s="9"/>
    </row>
    <row r="24" spans="1:18" x14ac:dyDescent="0.25">
      <c r="A24" s="7"/>
      <c r="B24" s="9"/>
      <c r="C24" s="71"/>
      <c r="D24" s="71"/>
      <c r="E24" s="71"/>
      <c r="F24" s="71"/>
      <c r="G24" s="71"/>
      <c r="H24" s="71"/>
      <c r="I24" s="73"/>
      <c r="J24" s="73"/>
      <c r="K24" s="11"/>
      <c r="L24" s="9"/>
    </row>
    <row r="25" spans="1:18" x14ac:dyDescent="0.25">
      <c r="A25" s="7"/>
      <c r="B25" s="9"/>
      <c r="C25" s="71"/>
      <c r="D25" s="71"/>
      <c r="E25" s="71"/>
      <c r="F25" s="71"/>
      <c r="G25" s="71"/>
      <c r="H25" s="71"/>
      <c r="I25" s="73"/>
      <c r="J25" s="73"/>
      <c r="K25" s="11"/>
      <c r="L25" s="9"/>
    </row>
    <row r="26" spans="1:18" x14ac:dyDescent="0.25">
      <c r="A26" s="7"/>
      <c r="B26" s="9"/>
      <c r="C26" s="71"/>
      <c r="D26" s="71"/>
      <c r="E26" s="71"/>
      <c r="F26" s="71"/>
      <c r="G26" s="71"/>
      <c r="H26" s="71"/>
      <c r="I26" s="73"/>
      <c r="J26" s="73"/>
      <c r="K26" s="11"/>
      <c r="L26" s="9"/>
      <c r="N26" s="154"/>
      <c r="O26" s="52"/>
      <c r="P26" s="52"/>
    </row>
    <row r="27" spans="1:18" x14ac:dyDescent="0.25">
      <c r="A27" s="7"/>
      <c r="B27" s="18"/>
      <c r="C27" s="72"/>
      <c r="D27" s="72"/>
      <c r="E27" s="72"/>
      <c r="F27" s="72"/>
      <c r="G27" s="72"/>
      <c r="H27" s="72"/>
      <c r="I27" s="73"/>
      <c r="J27" s="73"/>
      <c r="K27" s="11"/>
      <c r="L27" s="9"/>
      <c r="N27" s="154"/>
      <c r="O27" s="52"/>
      <c r="P27" s="52"/>
    </row>
    <row r="28" spans="1:18" x14ac:dyDescent="0.25">
      <c r="A28" s="7"/>
      <c r="B28" s="9"/>
      <c r="C28" s="71"/>
      <c r="D28" s="71"/>
      <c r="E28" s="71"/>
      <c r="F28" s="71"/>
      <c r="G28" s="71"/>
      <c r="H28" s="71"/>
      <c r="I28" s="73"/>
      <c r="J28" s="73"/>
      <c r="K28" s="11"/>
      <c r="L28" s="9"/>
      <c r="N28" s="154"/>
      <c r="O28" s="52"/>
      <c r="P28" s="52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29" t="s">
        <v>666</v>
      </c>
      <c r="D34" s="229"/>
      <c r="E34" s="229"/>
      <c r="F34" s="229"/>
      <c r="G34" s="229"/>
      <c r="H34" s="229"/>
      <c r="I34" s="229"/>
      <c r="J34" s="229"/>
      <c r="K34" s="11"/>
      <c r="L34" s="7"/>
    </row>
    <row r="35" spans="1:12" x14ac:dyDescent="0.25">
      <c r="A35" s="7"/>
      <c r="C35" s="227" t="s">
        <v>823</v>
      </c>
      <c r="D35" s="227"/>
      <c r="E35" s="227"/>
      <c r="F35" s="227"/>
      <c r="G35" s="227"/>
      <c r="H35" s="227"/>
      <c r="I35" s="227"/>
      <c r="J35" s="227"/>
      <c r="K35" s="11"/>
      <c r="L35" s="7"/>
    </row>
    <row r="36" spans="1:12" ht="10.9" customHeight="1" x14ac:dyDescent="0.25">
      <c r="A36" s="7"/>
      <c r="C36" s="72"/>
      <c r="D36" s="72"/>
      <c r="E36" s="72"/>
      <c r="F36" s="72"/>
      <c r="G36" s="72"/>
      <c r="H36" s="72"/>
      <c r="I36" s="73"/>
      <c r="J36" s="73"/>
      <c r="K36" s="11"/>
      <c r="L36" s="7"/>
    </row>
    <row r="37" spans="1:12" x14ac:dyDescent="0.25">
      <c r="A37" s="7"/>
      <c r="B37" s="9"/>
      <c r="C37" s="9"/>
      <c r="D37" s="231" t="s">
        <v>17</v>
      </c>
      <c r="E37" s="231"/>
      <c r="F37" s="231" t="s">
        <v>46</v>
      </c>
      <c r="G37" s="231"/>
      <c r="H37" s="231" t="s">
        <v>45</v>
      </c>
      <c r="I37" s="231"/>
      <c r="J37" s="151"/>
      <c r="K37" s="11"/>
      <c r="L37" s="7"/>
    </row>
    <row r="38" spans="1:12" ht="14.25" customHeight="1" x14ac:dyDescent="0.25">
      <c r="A38" s="7"/>
      <c r="B38" s="18"/>
      <c r="C38" s="9"/>
      <c r="D38" s="182">
        <v>2016</v>
      </c>
      <c r="E38" s="182">
        <v>2017</v>
      </c>
      <c r="F38" s="182">
        <v>2016</v>
      </c>
      <c r="G38" s="182">
        <v>2017</v>
      </c>
      <c r="H38" s="182">
        <v>2016</v>
      </c>
      <c r="I38" s="182">
        <v>2017</v>
      </c>
      <c r="K38" s="11"/>
      <c r="L38" s="7"/>
    </row>
    <row r="39" spans="1:12" x14ac:dyDescent="0.25">
      <c r="A39" s="7"/>
      <c r="B39" s="9"/>
      <c r="C39" s="9"/>
      <c r="D39" s="151"/>
      <c r="E39" s="151"/>
      <c r="F39" s="151"/>
      <c r="G39" s="151"/>
      <c r="H39" s="151"/>
      <c r="I39" s="151"/>
      <c r="J39" s="151"/>
      <c r="K39" s="11"/>
      <c r="L39" s="7"/>
    </row>
    <row r="40" spans="1:12" x14ac:dyDescent="0.25">
      <c r="A40" s="7"/>
      <c r="B40" s="9"/>
      <c r="C40" s="74" t="s">
        <v>54</v>
      </c>
      <c r="D40" s="55">
        <v>3.979999999999996</v>
      </c>
      <c r="E40" s="55">
        <v>3.4176119999999992</v>
      </c>
      <c r="F40" s="55">
        <v>3.4799999999999982</v>
      </c>
      <c r="G40" s="55">
        <v>3.0066260000000007</v>
      </c>
      <c r="H40" s="55">
        <v>5.1999999999999966</v>
      </c>
      <c r="I40" s="55">
        <v>4.0020430000000013</v>
      </c>
      <c r="J40" s="73"/>
      <c r="K40" s="11"/>
      <c r="L40" s="7"/>
    </row>
    <row r="41" spans="1:12" x14ac:dyDescent="0.25">
      <c r="A41" s="7"/>
      <c r="B41" s="9"/>
      <c r="C41" s="74" t="s">
        <v>51</v>
      </c>
      <c r="D41" s="55">
        <v>0.55999999999999994</v>
      </c>
      <c r="E41" s="55">
        <v>0.83411999999999997</v>
      </c>
      <c r="F41" s="55">
        <v>0.55999999999999994</v>
      </c>
      <c r="G41" s="55">
        <v>0.94010299999999991</v>
      </c>
      <c r="H41" s="55">
        <v>0.5</v>
      </c>
      <c r="I41" s="55">
        <v>0.53404200000000002</v>
      </c>
      <c r="J41" s="73"/>
      <c r="K41" s="11"/>
      <c r="L41" s="7"/>
    </row>
    <row r="42" spans="1:12" x14ac:dyDescent="0.25">
      <c r="A42" s="7"/>
      <c r="B42" s="9"/>
      <c r="C42" s="74" t="s">
        <v>52</v>
      </c>
      <c r="D42" s="55">
        <v>1.6600000000000004</v>
      </c>
      <c r="E42" s="55">
        <v>0.71118199999999998</v>
      </c>
      <c r="F42" s="55">
        <v>1.6500000000000004</v>
      </c>
      <c r="G42" s="55">
        <v>0.78380900000000009</v>
      </c>
      <c r="H42" s="55">
        <v>1.7300000000000004</v>
      </c>
      <c r="I42" s="55">
        <v>0.58169400000000016</v>
      </c>
      <c r="J42" s="73"/>
      <c r="K42" s="11"/>
      <c r="L42" s="7"/>
    </row>
    <row r="43" spans="1:12" x14ac:dyDescent="0.25">
      <c r="A43" s="7"/>
      <c r="B43" s="9"/>
      <c r="C43" s="74" t="s">
        <v>53</v>
      </c>
      <c r="D43" s="55">
        <v>1.7600000000000002</v>
      </c>
      <c r="E43" s="55">
        <v>1.8723099999999999</v>
      </c>
      <c r="F43" s="55">
        <v>1.2700000000000002</v>
      </c>
      <c r="G43" s="55">
        <v>1.2827139999999997</v>
      </c>
      <c r="H43" s="55">
        <v>2.9700000000000006</v>
      </c>
      <c r="I43" s="55">
        <v>2.8863070000000004</v>
      </c>
      <c r="J43" s="73"/>
      <c r="K43" s="11"/>
      <c r="L43" s="7"/>
    </row>
    <row r="44" spans="1:12" x14ac:dyDescent="0.25">
      <c r="A44" s="7"/>
      <c r="B44" s="9"/>
      <c r="C44" s="74" t="s">
        <v>789</v>
      </c>
      <c r="D44" s="55">
        <v>1.54</v>
      </c>
      <c r="E44" s="55">
        <v>0.10344000000000002</v>
      </c>
      <c r="F44" s="55">
        <v>2.0900000000000003</v>
      </c>
      <c r="G44" s="55">
        <v>4.4274999999999995E-2</v>
      </c>
      <c r="H44" s="55">
        <v>1.0900000000000003</v>
      </c>
      <c r="I44" s="55">
        <v>0.25520299999999996</v>
      </c>
      <c r="J44" s="73"/>
      <c r="K44" s="11"/>
      <c r="L44" s="7"/>
    </row>
    <row r="45" spans="1:12" x14ac:dyDescent="0.25">
      <c r="A45" s="7"/>
      <c r="B45" s="9"/>
      <c r="C45" s="74" t="s">
        <v>802</v>
      </c>
      <c r="D45" s="55">
        <v>-7.9999999999999974E-2</v>
      </c>
      <c r="E45" s="55">
        <v>0.12524700000000002</v>
      </c>
      <c r="F45" s="55">
        <v>-0.18000000000000002</v>
      </c>
      <c r="G45" s="55">
        <v>0.11930999999999999</v>
      </c>
      <c r="H45" s="55">
        <v>-0.10999999999999999</v>
      </c>
      <c r="I45" s="55">
        <v>0.42860599999999999</v>
      </c>
      <c r="J45" s="73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6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667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9" t="s">
        <v>565</v>
      </c>
      <c r="C13" s="55">
        <v>7.18</v>
      </c>
      <c r="D13" s="55">
        <v>14.60431</v>
      </c>
      <c r="E13" s="55">
        <v>7.18</v>
      </c>
      <c r="F13" s="55">
        <v>14.60431</v>
      </c>
      <c r="G13" s="55">
        <v>7.18</v>
      </c>
      <c r="H13" s="55">
        <v>14.60431</v>
      </c>
      <c r="I13" s="159">
        <v>4</v>
      </c>
      <c r="J13" s="159">
        <v>1</v>
      </c>
      <c r="K13" s="11"/>
      <c r="L13" s="7"/>
    </row>
    <row r="14" spans="1:14" x14ac:dyDescent="0.25">
      <c r="A14" s="7"/>
      <c r="B14" s="9" t="s">
        <v>175</v>
      </c>
      <c r="C14" s="55">
        <v>8.36</v>
      </c>
      <c r="D14" s="55">
        <v>12.919579000000001</v>
      </c>
      <c r="E14" s="55">
        <v>11.96</v>
      </c>
      <c r="F14" s="55">
        <v>11.700036000000001</v>
      </c>
      <c r="G14" s="55">
        <v>5.15</v>
      </c>
      <c r="H14" s="55">
        <v>14.615181</v>
      </c>
      <c r="I14" s="159">
        <v>3</v>
      </c>
      <c r="J14" s="159">
        <v>2</v>
      </c>
      <c r="K14" s="11"/>
      <c r="L14" s="7"/>
      <c r="N14" s="50"/>
    </row>
    <row r="15" spans="1:14" x14ac:dyDescent="0.25">
      <c r="A15" s="7"/>
      <c r="B15" s="9" t="s">
        <v>316</v>
      </c>
      <c r="C15" s="55">
        <v>10.130000000000001</v>
      </c>
      <c r="D15" s="55">
        <v>10.352817999999999</v>
      </c>
      <c r="E15" s="55">
        <v>10.130000000000001</v>
      </c>
      <c r="F15" s="55">
        <v>10.352817999999999</v>
      </c>
      <c r="G15" s="55">
        <v>10.130000000000001</v>
      </c>
      <c r="H15" s="55">
        <v>10.352817999999999</v>
      </c>
      <c r="I15" s="159">
        <v>2</v>
      </c>
      <c r="J15" s="159">
        <v>3</v>
      </c>
      <c r="K15" s="11"/>
      <c r="L15" s="7"/>
      <c r="N15" s="17"/>
    </row>
    <row r="16" spans="1:14" x14ac:dyDescent="0.25">
      <c r="A16" s="7"/>
      <c r="B16" s="9" t="s">
        <v>561</v>
      </c>
      <c r="C16" s="55">
        <v>-1.71</v>
      </c>
      <c r="D16" s="55">
        <v>9.8309650000000008</v>
      </c>
      <c r="E16" s="55">
        <v>-1.69</v>
      </c>
      <c r="F16" s="55">
        <v>9.8160729999999994</v>
      </c>
      <c r="G16" s="55">
        <v>-1.73</v>
      </c>
      <c r="H16" s="55">
        <v>9.8265930000000008</v>
      </c>
      <c r="I16" s="159">
        <v>9</v>
      </c>
      <c r="J16" s="159">
        <v>4</v>
      </c>
      <c r="K16" s="11"/>
      <c r="L16" s="7"/>
    </row>
    <row r="17" spans="1:12" x14ac:dyDescent="0.25">
      <c r="A17" s="7"/>
      <c r="B17" s="9" t="s">
        <v>391</v>
      </c>
      <c r="C17" s="55">
        <v>-4.17</v>
      </c>
      <c r="D17" s="55">
        <v>6.3917999999999999</v>
      </c>
      <c r="E17" s="55">
        <v>-3.72</v>
      </c>
      <c r="F17" s="55">
        <v>7.0651580000000003</v>
      </c>
      <c r="G17" s="55">
        <v>-5.04</v>
      </c>
      <c r="H17" s="55">
        <v>6.2175989999999999</v>
      </c>
      <c r="I17" s="159">
        <v>10</v>
      </c>
      <c r="J17" s="159">
        <v>5</v>
      </c>
      <c r="K17" s="11"/>
      <c r="L17" s="7"/>
    </row>
    <row r="18" spans="1:12" x14ac:dyDescent="0.25">
      <c r="A18" s="7"/>
      <c r="B18" s="9" t="s">
        <v>566</v>
      </c>
      <c r="C18" s="55">
        <v>6.81</v>
      </c>
      <c r="D18" s="55">
        <v>5.2590089999999998</v>
      </c>
      <c r="E18" s="55">
        <v>5.0199999999999996</v>
      </c>
      <c r="F18" s="55">
        <v>2.2906240000000002</v>
      </c>
      <c r="G18" s="55">
        <v>8.06</v>
      </c>
      <c r="H18" s="55">
        <v>7.276567</v>
      </c>
      <c r="I18" s="159">
        <v>5</v>
      </c>
      <c r="J18" s="159">
        <v>6</v>
      </c>
      <c r="K18" s="11"/>
      <c r="L18" s="7"/>
    </row>
    <row r="19" spans="1:12" x14ac:dyDescent="0.25">
      <c r="A19" s="7"/>
      <c r="B19" s="9" t="s">
        <v>497</v>
      </c>
      <c r="C19" s="55">
        <v>12.29</v>
      </c>
      <c r="D19" s="55">
        <v>2.3011919999999999</v>
      </c>
      <c r="E19" s="55">
        <v>3.01</v>
      </c>
      <c r="F19" s="55">
        <v>2.5535009999999998</v>
      </c>
      <c r="G19" s="55">
        <v>31.97</v>
      </c>
      <c r="H19" s="55">
        <v>2.1745779999999999</v>
      </c>
      <c r="I19" s="159">
        <v>1</v>
      </c>
      <c r="J19" s="159">
        <v>7</v>
      </c>
      <c r="K19" s="11"/>
      <c r="L19" s="7"/>
    </row>
    <row r="20" spans="1:12" x14ac:dyDescent="0.25">
      <c r="A20" s="7"/>
      <c r="B20" s="9" t="s">
        <v>318</v>
      </c>
      <c r="C20" s="55">
        <v>3.48</v>
      </c>
      <c r="D20" s="55">
        <v>1.600576</v>
      </c>
      <c r="E20" s="55">
        <v>3.48</v>
      </c>
      <c r="F20" s="55">
        <v>1.600576</v>
      </c>
      <c r="G20" s="55">
        <v>3.48</v>
      </c>
      <c r="H20" s="55">
        <v>1.600576</v>
      </c>
      <c r="I20" s="159">
        <v>6</v>
      </c>
      <c r="J20" s="159">
        <v>8</v>
      </c>
      <c r="K20" s="11"/>
      <c r="L20" s="7"/>
    </row>
    <row r="21" spans="1:12" x14ac:dyDescent="0.25">
      <c r="A21" s="7"/>
      <c r="B21" s="9" t="s">
        <v>317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159">
        <v>7</v>
      </c>
      <c r="J21" s="159">
        <v>9</v>
      </c>
      <c r="K21" s="11"/>
      <c r="L21" s="7"/>
    </row>
    <row r="22" spans="1:12" x14ac:dyDescent="0.25">
      <c r="A22" s="7"/>
      <c r="B22" s="9" t="s">
        <v>811</v>
      </c>
      <c r="C22" s="55">
        <v>0</v>
      </c>
      <c r="D22" s="55">
        <v>0</v>
      </c>
      <c r="E22" s="55">
        <v>0</v>
      </c>
      <c r="F22" s="55">
        <v>0</v>
      </c>
      <c r="G22" s="55">
        <v>0</v>
      </c>
      <c r="H22" s="55">
        <v>0</v>
      </c>
      <c r="I22" s="159">
        <v>8</v>
      </c>
      <c r="J22" s="159">
        <v>10</v>
      </c>
      <c r="K22" s="11"/>
      <c r="L22" s="7"/>
    </row>
    <row r="23" spans="1:12" ht="10.15" customHeight="1" x14ac:dyDescent="0.25">
      <c r="A23" s="7"/>
      <c r="B23" s="9"/>
      <c r="C23" s="71"/>
      <c r="D23" s="71"/>
      <c r="E23" s="71"/>
      <c r="F23" s="71"/>
      <c r="G23" s="71"/>
      <c r="H23" s="71"/>
      <c r="I23" s="73"/>
      <c r="J23" s="73"/>
      <c r="K23" s="11"/>
      <c r="L23" s="7"/>
    </row>
    <row r="24" spans="1:12" ht="32.450000000000003" customHeight="1" x14ac:dyDescent="0.25">
      <c r="A24" s="7"/>
      <c r="B24" s="9"/>
      <c r="C24" s="237" t="s">
        <v>668</v>
      </c>
      <c r="D24" s="237"/>
      <c r="E24" s="237"/>
      <c r="F24" s="237"/>
      <c r="G24" s="237"/>
      <c r="H24" s="237"/>
      <c r="I24" s="237"/>
      <c r="J24" s="237"/>
      <c r="K24" s="11"/>
      <c r="L24" s="7"/>
    </row>
    <row r="25" spans="1:12" x14ac:dyDescent="0.25">
      <c r="A25" s="7"/>
      <c r="B25" s="9"/>
      <c r="C25" s="227" t="s">
        <v>823</v>
      </c>
      <c r="D25" s="227"/>
      <c r="E25" s="227"/>
      <c r="F25" s="227"/>
      <c r="G25" s="227"/>
      <c r="H25" s="227"/>
      <c r="I25" s="227"/>
      <c r="J25" s="227"/>
      <c r="K25" s="11"/>
      <c r="L25" s="7"/>
    </row>
    <row r="26" spans="1:12" ht="9" customHeight="1" x14ac:dyDescent="0.25">
      <c r="A26" s="7"/>
      <c r="B26" s="18"/>
      <c r="C26" s="72"/>
      <c r="D26" s="72"/>
      <c r="E26" s="72"/>
      <c r="F26" s="72"/>
      <c r="G26" s="72"/>
      <c r="H26" s="72"/>
      <c r="I26" s="73"/>
      <c r="J26" s="73"/>
      <c r="K26" s="11"/>
      <c r="L26" s="7"/>
    </row>
    <row r="27" spans="1:12" x14ac:dyDescent="0.25">
      <c r="A27" s="7"/>
      <c r="B27" s="9"/>
      <c r="C27" s="231" t="s">
        <v>17</v>
      </c>
      <c r="D27" s="231"/>
      <c r="E27" s="231" t="s">
        <v>46</v>
      </c>
      <c r="F27" s="231"/>
      <c r="G27" s="231" t="s">
        <v>45</v>
      </c>
      <c r="H27" s="231"/>
      <c r="I27" s="227" t="s">
        <v>47</v>
      </c>
      <c r="J27" s="227"/>
      <c r="K27" s="11"/>
      <c r="L27" s="7"/>
    </row>
    <row r="28" spans="1:12" x14ac:dyDescent="0.25">
      <c r="A28" s="7"/>
      <c r="B28" s="9"/>
      <c r="C28" s="182">
        <v>2016</v>
      </c>
      <c r="D28" s="182">
        <v>2017</v>
      </c>
      <c r="E28" s="182">
        <v>2016</v>
      </c>
      <c r="F28" s="182">
        <v>2017</v>
      </c>
      <c r="G28" s="182">
        <v>2016</v>
      </c>
      <c r="H28" s="182">
        <v>2017</v>
      </c>
      <c r="I28" s="182">
        <v>2016</v>
      </c>
      <c r="J28" s="182">
        <v>2017</v>
      </c>
      <c r="K28" s="11"/>
      <c r="L28" s="7"/>
    </row>
    <row r="29" spans="1:12" x14ac:dyDescent="0.25">
      <c r="A29" s="7"/>
      <c r="B29" s="9"/>
      <c r="C29" s="151"/>
      <c r="D29" s="151"/>
      <c r="E29" s="151"/>
      <c r="F29" s="151"/>
      <c r="G29" s="151"/>
      <c r="H29" s="151"/>
      <c r="I29" s="151"/>
      <c r="J29" s="151"/>
      <c r="K29" s="11"/>
      <c r="L29" s="7"/>
    </row>
    <row r="30" spans="1:12" x14ac:dyDescent="0.25">
      <c r="A30" s="7"/>
      <c r="B30" s="9" t="s">
        <v>316</v>
      </c>
      <c r="C30" s="55">
        <v>0.26</v>
      </c>
      <c r="D30" s="55">
        <v>0.27183200000000002</v>
      </c>
      <c r="E30" s="55">
        <v>0.37</v>
      </c>
      <c r="F30" s="55">
        <v>0.39288800000000001</v>
      </c>
      <c r="G30" s="55">
        <v>0.04</v>
      </c>
      <c r="H30" s="55">
        <v>4.4151999999999997E-2</v>
      </c>
      <c r="I30" s="159">
        <v>2</v>
      </c>
      <c r="J30" s="159">
        <v>1</v>
      </c>
      <c r="K30" s="11"/>
      <c r="L30" s="7"/>
    </row>
    <row r="31" spans="1:12" x14ac:dyDescent="0.25">
      <c r="A31" s="7"/>
      <c r="B31" s="9" t="s">
        <v>561</v>
      </c>
      <c r="C31" s="55">
        <v>-0.04</v>
      </c>
      <c r="D31" s="55">
        <v>0.186922</v>
      </c>
      <c r="E31" s="55">
        <v>-0.02</v>
      </c>
      <c r="F31" s="55">
        <v>0.111632</v>
      </c>
      <c r="G31" s="55">
        <v>-0.04</v>
      </c>
      <c r="H31" s="55">
        <v>0.23150599999999999</v>
      </c>
      <c r="I31" s="159">
        <v>9</v>
      </c>
      <c r="J31" s="159">
        <v>2</v>
      </c>
      <c r="K31" s="11"/>
      <c r="L31" s="7"/>
    </row>
    <row r="32" spans="1:12" ht="16.5" thickBot="1" x14ac:dyDescent="0.3">
      <c r="A32" s="7"/>
      <c r="B32" s="9" t="s">
        <v>391</v>
      </c>
      <c r="C32" s="112">
        <v>-0.09</v>
      </c>
      <c r="D32" s="112">
        <v>0.12925900000000001</v>
      </c>
      <c r="E32" s="112">
        <v>-0.08</v>
      </c>
      <c r="F32" s="112">
        <v>0.145674</v>
      </c>
      <c r="G32" s="112">
        <v>-0.08</v>
      </c>
      <c r="H32" s="112">
        <v>9.2824000000000004E-2</v>
      </c>
      <c r="I32" s="166">
        <v>10</v>
      </c>
      <c r="J32" s="166">
        <v>3</v>
      </c>
      <c r="K32" s="11"/>
      <c r="L32" s="7"/>
    </row>
    <row r="33" spans="1:12" ht="16.5" thickTop="1" x14ac:dyDescent="0.25">
      <c r="A33" s="7"/>
      <c r="B33" s="9" t="s">
        <v>318</v>
      </c>
      <c r="C33" s="114">
        <v>0.03</v>
      </c>
      <c r="D33" s="114">
        <v>1.5480000000000001E-2</v>
      </c>
      <c r="E33" s="114">
        <v>0.02</v>
      </c>
      <c r="F33" s="114">
        <v>9.1780000000000004E-3</v>
      </c>
      <c r="G33" s="114">
        <v>0.05</v>
      </c>
      <c r="H33" s="114">
        <v>2.3009000000000002E-2</v>
      </c>
      <c r="I33" s="167">
        <v>4</v>
      </c>
      <c r="J33" s="167">
        <v>8</v>
      </c>
      <c r="K33" s="11"/>
      <c r="L33" s="7"/>
    </row>
    <row r="34" spans="1:12" x14ac:dyDescent="0.25">
      <c r="A34" s="7"/>
      <c r="B34" s="9" t="s">
        <v>317</v>
      </c>
      <c r="C34" s="55">
        <v>0</v>
      </c>
      <c r="D34" s="55">
        <v>0</v>
      </c>
      <c r="E34" s="55">
        <v>0</v>
      </c>
      <c r="F34" s="55">
        <v>0</v>
      </c>
      <c r="G34" s="55">
        <v>0</v>
      </c>
      <c r="H34" s="55">
        <v>0</v>
      </c>
      <c r="I34" s="159">
        <v>7</v>
      </c>
      <c r="J34" s="159">
        <v>9</v>
      </c>
      <c r="K34" s="11"/>
      <c r="L34" s="7"/>
    </row>
    <row r="35" spans="1:12" ht="14.25" customHeight="1" x14ac:dyDescent="0.25">
      <c r="A35" s="7"/>
      <c r="B35" s="9" t="s">
        <v>811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159">
        <v>8</v>
      </c>
      <c r="J35" s="159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669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333</v>
      </c>
      <c r="C13" s="55">
        <v>5.66</v>
      </c>
      <c r="D13" s="55">
        <v>21.435870999999999</v>
      </c>
      <c r="E13" s="55">
        <v>5.15</v>
      </c>
      <c r="F13" s="55">
        <v>21.965516999999998</v>
      </c>
      <c r="G13" s="55">
        <v>5.6</v>
      </c>
      <c r="H13" s="55">
        <v>17.873483</v>
      </c>
      <c r="I13" s="164">
        <v>38</v>
      </c>
      <c r="J13" s="164">
        <v>1</v>
      </c>
      <c r="K13" s="11"/>
      <c r="L13" s="7"/>
    </row>
    <row r="14" spans="1:14" x14ac:dyDescent="0.25">
      <c r="A14" s="7"/>
      <c r="B14" s="107" t="s">
        <v>330</v>
      </c>
      <c r="C14" s="55">
        <v>11.17</v>
      </c>
      <c r="D14" s="55">
        <v>17.666931000000002</v>
      </c>
      <c r="E14" s="55">
        <v>11.07</v>
      </c>
      <c r="F14" s="55">
        <v>17.596516000000001</v>
      </c>
      <c r="G14" s="55">
        <v>11.75</v>
      </c>
      <c r="H14" s="55">
        <v>17.922566</v>
      </c>
      <c r="I14" s="164">
        <v>5</v>
      </c>
      <c r="J14" s="164">
        <v>2</v>
      </c>
      <c r="K14" s="11"/>
      <c r="L14" s="7"/>
      <c r="N14" s="50"/>
    </row>
    <row r="15" spans="1:14" x14ac:dyDescent="0.25">
      <c r="A15" s="7"/>
      <c r="B15" s="107" t="s">
        <v>281</v>
      </c>
      <c r="C15" s="55">
        <v>5.38</v>
      </c>
      <c r="D15" s="55">
        <v>14.219929</v>
      </c>
      <c r="E15" s="55">
        <v>6.94</v>
      </c>
      <c r="F15" s="55">
        <v>8.4233170000000008</v>
      </c>
      <c r="G15" s="55">
        <v>2.99</v>
      </c>
      <c r="H15" s="55">
        <v>23.082923999999998</v>
      </c>
      <c r="I15" s="164">
        <v>40</v>
      </c>
      <c r="J15" s="164">
        <v>3</v>
      </c>
      <c r="K15" s="11"/>
      <c r="L15" s="7"/>
      <c r="N15" s="17"/>
    </row>
    <row r="16" spans="1:14" x14ac:dyDescent="0.25">
      <c r="A16" s="7"/>
      <c r="B16" s="107" t="s">
        <v>312</v>
      </c>
      <c r="C16" s="55">
        <v>6.84</v>
      </c>
      <c r="D16" s="55">
        <v>11.482084</v>
      </c>
      <c r="E16" s="55">
        <v>7.07</v>
      </c>
      <c r="F16" s="55">
        <v>12.324629</v>
      </c>
      <c r="G16" s="55">
        <v>5.21</v>
      </c>
      <c r="H16" s="55">
        <v>8.7103920000000006</v>
      </c>
      <c r="I16" s="164">
        <v>32</v>
      </c>
      <c r="J16" s="164">
        <v>4</v>
      </c>
      <c r="K16" s="11"/>
      <c r="L16" s="7"/>
    </row>
    <row r="17" spans="1:16" x14ac:dyDescent="0.25">
      <c r="A17" s="7"/>
      <c r="B17" s="107" t="s">
        <v>828</v>
      </c>
      <c r="C17" s="55">
        <v>7.37</v>
      </c>
      <c r="D17" s="55">
        <v>9.9702870000000008</v>
      </c>
      <c r="E17" s="55">
        <v>6.51</v>
      </c>
      <c r="F17" s="55">
        <v>7.661899</v>
      </c>
      <c r="G17" s="55">
        <v>7.13</v>
      </c>
      <c r="H17" s="55">
        <v>9.2492439999999991</v>
      </c>
      <c r="I17" s="164">
        <v>28</v>
      </c>
      <c r="J17" s="164">
        <v>5</v>
      </c>
      <c r="K17" s="11"/>
      <c r="L17" s="7"/>
    </row>
    <row r="18" spans="1:16" x14ac:dyDescent="0.25">
      <c r="A18" s="7"/>
      <c r="B18" s="107" t="s">
        <v>198</v>
      </c>
      <c r="C18" s="55">
        <v>5.75</v>
      </c>
      <c r="D18" s="55">
        <v>9.6224299999999996</v>
      </c>
      <c r="E18" s="55">
        <v>2.85</v>
      </c>
      <c r="F18" s="55">
        <v>9.7659369999999992</v>
      </c>
      <c r="G18" s="55">
        <v>13.44</v>
      </c>
      <c r="H18" s="55">
        <v>8.4010420000000003</v>
      </c>
      <c r="I18" s="164">
        <v>37</v>
      </c>
      <c r="J18" s="164">
        <v>6</v>
      </c>
      <c r="K18" s="11"/>
      <c r="L18" s="7"/>
    </row>
    <row r="19" spans="1:16" x14ac:dyDescent="0.25">
      <c r="A19" s="7"/>
      <c r="B19" s="107" t="s">
        <v>209</v>
      </c>
      <c r="C19" s="55">
        <v>7.48</v>
      </c>
      <c r="D19" s="55">
        <v>8.1069370000000003</v>
      </c>
      <c r="E19" s="55">
        <v>7.41</v>
      </c>
      <c r="F19" s="55">
        <v>7.8920890000000004</v>
      </c>
      <c r="G19" s="55">
        <v>9.98</v>
      </c>
      <c r="H19" s="55">
        <v>9.8807310000000008</v>
      </c>
      <c r="I19" s="164">
        <v>26</v>
      </c>
      <c r="J19" s="164">
        <v>7</v>
      </c>
      <c r="K19" s="11"/>
      <c r="L19" s="7"/>
    </row>
    <row r="20" spans="1:16" x14ac:dyDescent="0.25">
      <c r="A20" s="7"/>
      <c r="B20" s="107" t="s">
        <v>459</v>
      </c>
      <c r="C20" s="55">
        <v>1.1100000000000001</v>
      </c>
      <c r="D20" s="55">
        <v>7.9790109999999999</v>
      </c>
      <c r="E20" s="55">
        <v>1.24</v>
      </c>
      <c r="F20" s="55">
        <v>7.4527809999999999</v>
      </c>
      <c r="G20" s="55">
        <v>1.06</v>
      </c>
      <c r="H20" s="55">
        <v>9.6731540000000003</v>
      </c>
      <c r="I20" s="164">
        <v>72</v>
      </c>
      <c r="J20" s="164">
        <v>8</v>
      </c>
      <c r="K20" s="11"/>
      <c r="L20" s="7"/>
    </row>
    <row r="21" spans="1:16" x14ac:dyDescent="0.25">
      <c r="A21" s="7"/>
      <c r="B21" s="107" t="s">
        <v>336</v>
      </c>
      <c r="C21" s="55">
        <v>8.4</v>
      </c>
      <c r="D21" s="55">
        <v>7.6333450000000003</v>
      </c>
      <c r="E21" s="55">
        <v>7.41</v>
      </c>
      <c r="F21" s="55">
        <v>7.2778070000000001</v>
      </c>
      <c r="G21" s="55">
        <v>9.4499999999999993</v>
      </c>
      <c r="H21" s="55">
        <v>5.2605259999999996</v>
      </c>
      <c r="I21" s="164">
        <v>20</v>
      </c>
      <c r="J21" s="164">
        <v>9</v>
      </c>
      <c r="K21" s="11"/>
      <c r="L21" s="7"/>
    </row>
    <row r="22" spans="1:16" x14ac:dyDescent="0.25">
      <c r="A22" s="7"/>
      <c r="B22" s="107" t="s">
        <v>256</v>
      </c>
      <c r="C22" s="55">
        <v>10.66</v>
      </c>
      <c r="D22" s="55">
        <v>7.504308</v>
      </c>
      <c r="E22" s="55">
        <v>10.42</v>
      </c>
      <c r="F22" s="55">
        <v>7.2604649999999999</v>
      </c>
      <c r="G22" s="55">
        <v>9.9</v>
      </c>
      <c r="H22" s="55">
        <v>7.2830589999999997</v>
      </c>
      <c r="I22" s="164">
        <v>8</v>
      </c>
      <c r="J22" s="164">
        <v>10</v>
      </c>
      <c r="K22" s="11"/>
      <c r="L22" s="7"/>
    </row>
    <row r="23" spans="1:16" x14ac:dyDescent="0.25">
      <c r="A23" s="7"/>
      <c r="B23" s="107" t="s">
        <v>214</v>
      </c>
      <c r="C23" s="55">
        <v>3.11</v>
      </c>
      <c r="D23" s="55">
        <v>7.4102540000000001</v>
      </c>
      <c r="E23" s="55">
        <v>3.86</v>
      </c>
      <c r="F23" s="55">
        <v>6.9760749999999998</v>
      </c>
      <c r="G23" s="55">
        <v>1.24</v>
      </c>
      <c r="H23" s="55">
        <v>5.8446020000000001</v>
      </c>
      <c r="I23" s="164">
        <v>61</v>
      </c>
      <c r="J23" s="164">
        <v>11</v>
      </c>
      <c r="K23" s="11"/>
      <c r="L23" s="7"/>
    </row>
    <row r="24" spans="1:16" x14ac:dyDescent="0.25">
      <c r="A24" s="7"/>
      <c r="B24" s="107" t="s">
        <v>448</v>
      </c>
      <c r="C24" s="55">
        <v>7.5</v>
      </c>
      <c r="D24" s="55">
        <v>6.7293589999999996</v>
      </c>
      <c r="E24" s="55">
        <v>16.399999999999999</v>
      </c>
      <c r="F24" s="55">
        <v>3.8997999999999999</v>
      </c>
      <c r="G24" s="55">
        <v>5.94</v>
      </c>
      <c r="H24" s="55">
        <v>7.7359929999999997</v>
      </c>
      <c r="I24" s="164">
        <v>25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413</v>
      </c>
      <c r="C25" s="55">
        <v>7.13</v>
      </c>
      <c r="D25" s="55">
        <v>6.5633999999999997</v>
      </c>
      <c r="E25" s="55">
        <v>6.42</v>
      </c>
      <c r="F25" s="55">
        <v>5.929875</v>
      </c>
      <c r="G25" s="55">
        <v>7.82</v>
      </c>
      <c r="H25" s="55">
        <v>8.229158</v>
      </c>
      <c r="I25" s="164">
        <v>30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579</v>
      </c>
      <c r="C26" s="55">
        <v>15.16</v>
      </c>
      <c r="D26" s="55">
        <v>6.2299449999999998</v>
      </c>
      <c r="E26" s="55">
        <v>15.25</v>
      </c>
      <c r="F26" s="55">
        <v>6.0478189999999996</v>
      </c>
      <c r="G26" s="55">
        <v>13.54</v>
      </c>
      <c r="H26" s="55">
        <v>7.7589930000000003</v>
      </c>
      <c r="I26" s="164">
        <v>2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399</v>
      </c>
      <c r="C27" s="55">
        <v>6.58</v>
      </c>
      <c r="D27" s="55">
        <v>6.1991719999999999</v>
      </c>
      <c r="E27" s="55">
        <v>8.1999999999999993</v>
      </c>
      <c r="F27" s="55">
        <v>5.3550219999999999</v>
      </c>
      <c r="G27" s="55">
        <v>5.0199999999999996</v>
      </c>
      <c r="H27" s="55">
        <v>8.1400790000000001</v>
      </c>
      <c r="I27" s="164">
        <v>33</v>
      </c>
      <c r="J27" s="164">
        <v>15</v>
      </c>
      <c r="K27" s="11"/>
      <c r="L27" s="7"/>
    </row>
    <row r="28" spans="1:16" x14ac:dyDescent="0.25">
      <c r="A28" s="7"/>
      <c r="B28" s="107" t="s">
        <v>455</v>
      </c>
      <c r="C28" s="55">
        <v>9.3800000000000008</v>
      </c>
      <c r="D28" s="55">
        <v>6.0992600000000001</v>
      </c>
      <c r="E28" s="55">
        <v>8.39</v>
      </c>
      <c r="F28" s="55">
        <v>4.9336359999999999</v>
      </c>
      <c r="G28" s="55">
        <v>11.57</v>
      </c>
      <c r="H28" s="55">
        <v>8.3769080000000002</v>
      </c>
      <c r="I28" s="164">
        <v>10</v>
      </c>
      <c r="J28" s="164">
        <v>16</v>
      </c>
      <c r="K28" s="11"/>
      <c r="L28" s="7"/>
    </row>
    <row r="29" spans="1:16" x14ac:dyDescent="0.25">
      <c r="A29" s="7"/>
      <c r="B29" s="107" t="s">
        <v>461</v>
      </c>
      <c r="C29" s="55">
        <v>9.74</v>
      </c>
      <c r="D29" s="55">
        <v>6.0679470000000002</v>
      </c>
      <c r="E29" s="55">
        <v>9.7799999999999994</v>
      </c>
      <c r="F29" s="55">
        <v>6.6998920000000002</v>
      </c>
      <c r="G29" s="55">
        <v>10.23</v>
      </c>
      <c r="H29" s="55">
        <v>3.253393</v>
      </c>
      <c r="I29" s="164">
        <v>9</v>
      </c>
      <c r="J29" s="164">
        <v>17</v>
      </c>
      <c r="K29" s="11"/>
      <c r="L29" s="7"/>
    </row>
    <row r="30" spans="1:16" x14ac:dyDescent="0.25">
      <c r="A30" s="7"/>
      <c r="B30" s="107" t="s">
        <v>544</v>
      </c>
      <c r="C30" s="55">
        <v>12.51</v>
      </c>
      <c r="D30" s="55">
        <v>6.0269389999999996</v>
      </c>
      <c r="E30" s="55">
        <v>12.15</v>
      </c>
      <c r="F30" s="55">
        <v>6.1199579999999996</v>
      </c>
      <c r="G30" s="55">
        <v>11.68</v>
      </c>
      <c r="H30" s="55">
        <v>3.4915780000000001</v>
      </c>
      <c r="I30" s="164">
        <v>4</v>
      </c>
      <c r="J30" s="164">
        <v>18</v>
      </c>
      <c r="K30" s="11"/>
      <c r="L30" s="7"/>
    </row>
    <row r="31" spans="1:16" x14ac:dyDescent="0.25">
      <c r="A31" s="7"/>
      <c r="B31" s="107" t="s">
        <v>417</v>
      </c>
      <c r="C31" s="55">
        <v>2.9</v>
      </c>
      <c r="D31" s="55">
        <v>5.9585059999999999</v>
      </c>
      <c r="E31" s="55">
        <v>3.07</v>
      </c>
      <c r="F31" s="55">
        <v>5.6811410000000002</v>
      </c>
      <c r="G31" s="55">
        <v>-0.46</v>
      </c>
      <c r="H31" s="55">
        <v>4.616384</v>
      </c>
      <c r="I31" s="164">
        <v>64</v>
      </c>
      <c r="J31" s="164">
        <v>19</v>
      </c>
      <c r="K31" s="11"/>
      <c r="L31" s="7"/>
    </row>
    <row r="32" spans="1:16" x14ac:dyDescent="0.25">
      <c r="A32" s="7"/>
      <c r="B32" s="107" t="s">
        <v>527</v>
      </c>
      <c r="C32" s="55">
        <v>4.4400000000000004</v>
      </c>
      <c r="D32" s="55">
        <v>5.3678569999999999</v>
      </c>
      <c r="E32" s="55">
        <v>4.3899999999999997</v>
      </c>
      <c r="F32" s="55">
        <v>3.8483860000000001</v>
      </c>
      <c r="G32" s="55">
        <v>4.1900000000000004</v>
      </c>
      <c r="H32" s="55">
        <v>7.6435339999999998</v>
      </c>
      <c r="I32" s="164">
        <v>51</v>
      </c>
      <c r="J32" s="164">
        <v>20</v>
      </c>
      <c r="K32" s="11"/>
      <c r="L32" s="7"/>
    </row>
    <row r="33" spans="1:12" x14ac:dyDescent="0.25">
      <c r="A33" s="7"/>
      <c r="B33" s="107" t="s">
        <v>398</v>
      </c>
      <c r="C33" s="55">
        <v>8.1</v>
      </c>
      <c r="D33" s="55">
        <v>5.0625619999999998</v>
      </c>
      <c r="E33" s="55">
        <v>7.55</v>
      </c>
      <c r="F33" s="55">
        <v>5.5989789999999999</v>
      </c>
      <c r="G33" s="55">
        <v>7.47</v>
      </c>
      <c r="H33" s="55">
        <v>4.0338520000000004</v>
      </c>
      <c r="I33" s="164">
        <v>21</v>
      </c>
      <c r="J33" s="164">
        <v>21</v>
      </c>
      <c r="K33" s="11"/>
      <c r="L33" s="7"/>
    </row>
    <row r="34" spans="1:12" x14ac:dyDescent="0.25">
      <c r="A34" s="7"/>
      <c r="B34" s="107" t="s">
        <v>280</v>
      </c>
      <c r="C34" s="55">
        <v>3.21</v>
      </c>
      <c r="D34" s="55">
        <v>5.037928</v>
      </c>
      <c r="E34" s="55">
        <v>3.53</v>
      </c>
      <c r="F34" s="55">
        <v>5.0563589999999996</v>
      </c>
      <c r="G34" s="55">
        <v>3.33</v>
      </c>
      <c r="H34" s="55">
        <v>5.3131149999999998</v>
      </c>
      <c r="I34" s="164">
        <v>59</v>
      </c>
      <c r="J34" s="164">
        <v>22</v>
      </c>
      <c r="K34" s="11"/>
      <c r="L34" s="7"/>
    </row>
    <row r="35" spans="1:12" x14ac:dyDescent="0.25">
      <c r="A35" s="7"/>
      <c r="B35" s="107" t="s">
        <v>809</v>
      </c>
      <c r="C35" s="55">
        <v>7.52</v>
      </c>
      <c r="D35" s="55">
        <v>4.977398</v>
      </c>
      <c r="E35" s="55">
        <v>6.98</v>
      </c>
      <c r="F35" s="55">
        <v>4.2963699999999996</v>
      </c>
      <c r="G35" s="55">
        <v>9.43</v>
      </c>
      <c r="H35" s="55">
        <v>5.5903099999999997</v>
      </c>
      <c r="I35" s="164">
        <v>24</v>
      </c>
      <c r="J35" s="164">
        <v>23</v>
      </c>
      <c r="K35" s="11"/>
      <c r="L35" s="7"/>
    </row>
    <row r="36" spans="1:12" x14ac:dyDescent="0.25">
      <c r="A36" s="7"/>
      <c r="B36" s="107" t="s">
        <v>478</v>
      </c>
      <c r="C36" s="55">
        <v>9.26</v>
      </c>
      <c r="D36" s="55">
        <v>4.9133979999999999</v>
      </c>
      <c r="E36" s="55">
        <v>11.72</v>
      </c>
      <c r="F36" s="55">
        <v>5.9351000000000003</v>
      </c>
      <c r="G36" s="55">
        <v>5.15</v>
      </c>
      <c r="H36" s="55">
        <v>2.7765360000000001</v>
      </c>
      <c r="I36" s="164">
        <v>11</v>
      </c>
      <c r="J36" s="164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0" customHeight="1" x14ac:dyDescent="0.25">
      <c r="A38" s="7"/>
      <c r="B38" s="9"/>
      <c r="C38" s="237" t="s">
        <v>670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8.4499999999999993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51">
        <v>2015</v>
      </c>
      <c r="D42" s="151">
        <v>2016</v>
      </c>
      <c r="E42" s="151">
        <v>2015</v>
      </c>
      <c r="F42" s="151">
        <v>2016</v>
      </c>
      <c r="G42" s="151">
        <v>2015</v>
      </c>
      <c r="H42" s="151">
        <v>2016</v>
      </c>
      <c r="I42" s="151">
        <v>2015</v>
      </c>
      <c r="J42" s="151">
        <v>2016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478</v>
      </c>
      <c r="C44" s="55">
        <v>0.28999999999999998</v>
      </c>
      <c r="D44" s="55">
        <v>0.15664</v>
      </c>
      <c r="E44" s="55">
        <v>0.35</v>
      </c>
      <c r="F44" s="55">
        <v>0.18870500000000001</v>
      </c>
      <c r="G44" s="55">
        <v>0.16</v>
      </c>
      <c r="H44" s="55">
        <v>8.3541000000000004E-2</v>
      </c>
      <c r="I44" s="164">
        <v>2</v>
      </c>
      <c r="J44" s="164">
        <v>1</v>
      </c>
      <c r="K44" s="11"/>
      <c r="L44" s="7"/>
    </row>
    <row r="45" spans="1:12" x14ac:dyDescent="0.25">
      <c r="A45" s="7"/>
      <c r="B45" s="9" t="s">
        <v>256</v>
      </c>
      <c r="C45" s="55">
        <v>0.12</v>
      </c>
      <c r="D45" s="55">
        <v>9.0950000000000003E-2</v>
      </c>
      <c r="E45" s="55">
        <v>0.12</v>
      </c>
      <c r="F45" s="55">
        <v>8.7317000000000006E-2</v>
      </c>
      <c r="G45" s="55">
        <v>0.21</v>
      </c>
      <c r="H45" s="55">
        <v>0.161054</v>
      </c>
      <c r="I45" s="164">
        <v>4</v>
      </c>
      <c r="J45" s="164">
        <v>2</v>
      </c>
      <c r="K45" s="11"/>
      <c r="L45" s="7"/>
    </row>
    <row r="46" spans="1:12" ht="16.5" thickBot="1" x14ac:dyDescent="0.3">
      <c r="A46" s="7"/>
      <c r="B46" s="9" t="s">
        <v>828</v>
      </c>
      <c r="C46" s="112">
        <v>0.03</v>
      </c>
      <c r="D46" s="112">
        <v>4.2949000000000001E-2</v>
      </c>
      <c r="E46" s="112">
        <v>0.04</v>
      </c>
      <c r="F46" s="112">
        <v>4.5220999999999997E-2</v>
      </c>
      <c r="G46" s="112">
        <v>0.04</v>
      </c>
      <c r="H46" s="112">
        <v>4.6535E-2</v>
      </c>
      <c r="I46" s="169">
        <v>10</v>
      </c>
      <c r="J46" s="169">
        <v>3</v>
      </c>
      <c r="K46" s="11"/>
      <c r="L46" s="7"/>
    </row>
    <row r="47" spans="1:12" ht="16.5" thickTop="1" x14ac:dyDescent="0.25">
      <c r="A47" s="7"/>
      <c r="B47" s="9" t="s">
        <v>573</v>
      </c>
      <c r="C47" s="114">
        <v>-0.01</v>
      </c>
      <c r="D47" s="114">
        <v>-5.1269999999999996E-3</v>
      </c>
      <c r="E47" s="114">
        <v>-0.01</v>
      </c>
      <c r="F47" s="114">
        <v>-8.6449999999999999E-3</v>
      </c>
      <c r="G47" s="114">
        <v>-0.01</v>
      </c>
      <c r="H47" s="114">
        <v>-1.173E-3</v>
      </c>
      <c r="I47" s="165">
        <v>78</v>
      </c>
      <c r="J47" s="165">
        <v>76</v>
      </c>
      <c r="K47" s="11"/>
      <c r="L47" s="7"/>
    </row>
    <row r="48" spans="1:12" x14ac:dyDescent="0.25">
      <c r="A48" s="7"/>
      <c r="B48" s="9"/>
      <c r="C48" s="55">
        <v>0.01</v>
      </c>
      <c r="D48" s="55">
        <v>-5.744E-3</v>
      </c>
      <c r="E48" s="55">
        <v>0.02</v>
      </c>
      <c r="F48" s="55">
        <v>-8.489E-3</v>
      </c>
      <c r="G48" s="55">
        <v>0</v>
      </c>
      <c r="H48" s="55">
        <v>-1.8779999999999999E-3</v>
      </c>
      <c r="I48" s="164">
        <v>24</v>
      </c>
      <c r="J48" s="164">
        <v>77</v>
      </c>
      <c r="K48" s="11"/>
      <c r="L48" s="7"/>
    </row>
    <row r="49" spans="1:12" x14ac:dyDescent="0.25">
      <c r="A49" s="7"/>
      <c r="B49" s="9" t="s">
        <v>305</v>
      </c>
      <c r="C49" s="55">
        <v>0.37</v>
      </c>
      <c r="D49" s="55">
        <v>-5.7222000000000002E-2</v>
      </c>
      <c r="E49" s="55">
        <v>0.12</v>
      </c>
      <c r="F49" s="55">
        <v>-1.83E-2</v>
      </c>
      <c r="G49" s="55">
        <v>0.79</v>
      </c>
      <c r="H49" s="55">
        <v>-0.121064</v>
      </c>
      <c r="I49" s="164">
        <v>1</v>
      </c>
      <c r="J49" s="1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671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484</v>
      </c>
      <c r="C13" s="55">
        <v>7.85</v>
      </c>
      <c r="D13" s="55">
        <v>10.166041999999999</v>
      </c>
      <c r="E13" s="55">
        <v>4.99</v>
      </c>
      <c r="F13" s="55">
        <v>6.3817269999999997</v>
      </c>
      <c r="G13" s="55">
        <v>8.68</v>
      </c>
      <c r="H13" s="55">
        <v>11.343856000000001</v>
      </c>
      <c r="I13" s="159">
        <v>4</v>
      </c>
      <c r="J13" s="159">
        <v>1</v>
      </c>
      <c r="K13" s="11"/>
      <c r="L13" s="7"/>
    </row>
    <row r="14" spans="1:14" x14ac:dyDescent="0.25">
      <c r="A14" s="7"/>
      <c r="B14" s="107" t="s">
        <v>483</v>
      </c>
      <c r="C14" s="55">
        <v>7.42</v>
      </c>
      <c r="D14" s="55">
        <v>9.5796899999999994</v>
      </c>
      <c r="E14" s="55">
        <v>4.79</v>
      </c>
      <c r="F14" s="55">
        <v>6.6872930000000004</v>
      </c>
      <c r="G14" s="55">
        <v>8.64</v>
      </c>
      <c r="H14" s="55">
        <v>11.044052000000001</v>
      </c>
      <c r="I14" s="159">
        <v>7</v>
      </c>
      <c r="J14" s="159">
        <v>2</v>
      </c>
      <c r="K14" s="11"/>
      <c r="L14" s="7"/>
      <c r="N14" s="50"/>
    </row>
    <row r="15" spans="1:14" x14ac:dyDescent="0.25">
      <c r="A15" s="7"/>
      <c r="B15" s="107" t="s">
        <v>539</v>
      </c>
      <c r="C15" s="55">
        <v>7.24</v>
      </c>
      <c r="D15" s="55">
        <v>8.4161549999999998</v>
      </c>
      <c r="E15" s="55">
        <v>7.24</v>
      </c>
      <c r="F15" s="55">
        <v>8.4161549999999998</v>
      </c>
      <c r="G15" s="55">
        <v>7.24</v>
      </c>
      <c r="H15" s="55">
        <v>8.4161549999999998</v>
      </c>
      <c r="I15" s="159">
        <v>11</v>
      </c>
      <c r="J15" s="159">
        <v>3</v>
      </c>
      <c r="K15" s="11"/>
      <c r="L15" s="7"/>
      <c r="N15" s="17"/>
    </row>
    <row r="16" spans="1:14" x14ac:dyDescent="0.25">
      <c r="A16" s="7"/>
      <c r="B16" s="107" t="s">
        <v>555</v>
      </c>
      <c r="C16" s="55">
        <v>6.52</v>
      </c>
      <c r="D16" s="55">
        <v>7.9252909999999996</v>
      </c>
      <c r="E16" s="55">
        <v>6.52</v>
      </c>
      <c r="F16" s="55">
        <v>7.917853</v>
      </c>
      <c r="G16" s="55">
        <v>6.51</v>
      </c>
      <c r="H16" s="55">
        <v>7.8632160000000004</v>
      </c>
      <c r="I16" s="159">
        <v>14</v>
      </c>
      <c r="J16" s="159">
        <v>4</v>
      </c>
      <c r="K16" s="11"/>
      <c r="L16" s="7"/>
    </row>
    <row r="17" spans="1:16" x14ac:dyDescent="0.25">
      <c r="A17" s="7"/>
      <c r="B17" s="107" t="s">
        <v>829</v>
      </c>
      <c r="C17" s="55">
        <v>5.75</v>
      </c>
      <c r="D17" s="55">
        <v>7.6547919999999996</v>
      </c>
      <c r="E17" s="55">
        <v>8.0500000000000007</v>
      </c>
      <c r="F17" s="55">
        <v>6.449986</v>
      </c>
      <c r="G17" s="55">
        <v>3.96</v>
      </c>
      <c r="H17" s="55">
        <v>6.5937150000000004</v>
      </c>
      <c r="I17" s="159">
        <v>18</v>
      </c>
      <c r="J17" s="159">
        <v>5</v>
      </c>
      <c r="K17" s="11"/>
      <c r="L17" s="7"/>
    </row>
    <row r="18" spans="1:16" x14ac:dyDescent="0.25">
      <c r="A18" s="7"/>
      <c r="B18" s="107" t="s">
        <v>540</v>
      </c>
      <c r="C18" s="55">
        <v>7.39</v>
      </c>
      <c r="D18" s="55">
        <v>7.4020929999999998</v>
      </c>
      <c r="E18" s="55">
        <v>6.31</v>
      </c>
      <c r="F18" s="55">
        <v>5.9536540000000002</v>
      </c>
      <c r="G18" s="55">
        <v>8.42</v>
      </c>
      <c r="H18" s="55">
        <v>12.100898000000001</v>
      </c>
      <c r="I18" s="159">
        <v>8</v>
      </c>
      <c r="J18" s="159">
        <v>6</v>
      </c>
      <c r="K18" s="11"/>
      <c r="L18" s="7"/>
    </row>
    <row r="19" spans="1:16" x14ac:dyDescent="0.25">
      <c r="A19" s="7"/>
      <c r="B19" s="107" t="s">
        <v>477</v>
      </c>
      <c r="C19" s="55">
        <v>7.34</v>
      </c>
      <c r="D19" s="55">
        <v>7.3990460000000002</v>
      </c>
      <c r="E19" s="55">
        <v>7.34</v>
      </c>
      <c r="F19" s="55">
        <v>7.3990460000000002</v>
      </c>
      <c r="G19" s="55">
        <v>7.34</v>
      </c>
      <c r="H19" s="55">
        <v>7.3990460000000002</v>
      </c>
      <c r="I19" s="159">
        <v>9</v>
      </c>
      <c r="J19" s="159">
        <v>7</v>
      </c>
      <c r="K19" s="11"/>
      <c r="L19" s="7"/>
    </row>
    <row r="20" spans="1:16" x14ac:dyDescent="0.25">
      <c r="A20" s="7"/>
      <c r="B20" s="107" t="s">
        <v>439</v>
      </c>
      <c r="C20" s="55">
        <v>6.58</v>
      </c>
      <c r="D20" s="55">
        <v>7.1976380000000004</v>
      </c>
      <c r="E20" s="55">
        <v>6.39</v>
      </c>
      <c r="F20" s="55">
        <v>6.7392810000000001</v>
      </c>
      <c r="G20" s="55">
        <v>6.67</v>
      </c>
      <c r="H20" s="55">
        <v>7.4334569999999998</v>
      </c>
      <c r="I20" s="159">
        <v>13</v>
      </c>
      <c r="J20" s="159">
        <v>8</v>
      </c>
      <c r="K20" s="11"/>
      <c r="L20" s="7"/>
    </row>
    <row r="21" spans="1:16" x14ac:dyDescent="0.25">
      <c r="A21" s="7"/>
      <c r="B21" s="107" t="s">
        <v>543</v>
      </c>
      <c r="C21" s="55">
        <v>4.82</v>
      </c>
      <c r="D21" s="55">
        <v>7.1542000000000003</v>
      </c>
      <c r="E21" s="55">
        <v>4.28</v>
      </c>
      <c r="F21" s="55">
        <v>5.8127930000000001</v>
      </c>
      <c r="G21" s="55">
        <v>5.26</v>
      </c>
      <c r="H21" s="55">
        <v>7.8547260000000003</v>
      </c>
      <c r="I21" s="159">
        <v>25</v>
      </c>
      <c r="J21" s="159">
        <v>9</v>
      </c>
      <c r="K21" s="11"/>
      <c r="L21" s="7"/>
    </row>
    <row r="22" spans="1:16" x14ac:dyDescent="0.25">
      <c r="A22" s="7"/>
      <c r="B22" s="107" t="s">
        <v>541</v>
      </c>
      <c r="C22" s="55">
        <v>7.32</v>
      </c>
      <c r="D22" s="55">
        <v>7.0593630000000003</v>
      </c>
      <c r="E22" s="55">
        <v>7.32</v>
      </c>
      <c r="F22" s="55">
        <v>7.0593630000000003</v>
      </c>
      <c r="G22" s="55">
        <v>7.32</v>
      </c>
      <c r="H22" s="55">
        <v>7.0593630000000003</v>
      </c>
      <c r="I22" s="159">
        <v>10</v>
      </c>
      <c r="J22" s="159">
        <v>10</v>
      </c>
      <c r="K22" s="11"/>
      <c r="L22" s="7"/>
    </row>
    <row r="23" spans="1:16" x14ac:dyDescent="0.25">
      <c r="A23" s="7"/>
      <c r="B23" s="107" t="s">
        <v>562</v>
      </c>
      <c r="C23" s="55">
        <v>1.52</v>
      </c>
      <c r="D23" s="55">
        <v>6.8589849999999997</v>
      </c>
      <c r="E23" s="55">
        <v>1.1100000000000001</v>
      </c>
      <c r="F23" s="55">
        <v>5.3194990000000004</v>
      </c>
      <c r="G23" s="55">
        <v>2.2799999999999998</v>
      </c>
      <c r="H23" s="55">
        <v>7.2883820000000004</v>
      </c>
      <c r="I23" s="159">
        <v>35</v>
      </c>
      <c r="J23" s="159">
        <v>11</v>
      </c>
      <c r="K23" s="11"/>
      <c r="L23" s="7"/>
    </row>
    <row r="24" spans="1:16" x14ac:dyDescent="0.25">
      <c r="A24" s="7"/>
      <c r="B24" s="107" t="s">
        <v>558</v>
      </c>
      <c r="C24" s="55">
        <v>8.3800000000000008</v>
      </c>
      <c r="D24" s="55">
        <v>6.8428319999999996</v>
      </c>
      <c r="E24" s="55">
        <v>7.59</v>
      </c>
      <c r="F24" s="55">
        <v>5.2899039999999999</v>
      </c>
      <c r="G24" s="55">
        <v>9.91</v>
      </c>
      <c r="H24" s="55">
        <v>6.1192669999999998</v>
      </c>
      <c r="I24" s="159">
        <v>3</v>
      </c>
      <c r="J24" s="159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462</v>
      </c>
      <c r="C25" s="55">
        <v>5.7</v>
      </c>
      <c r="D25" s="55">
        <v>6.7552320000000003</v>
      </c>
      <c r="E25" s="55">
        <v>5.18</v>
      </c>
      <c r="F25" s="55">
        <v>7.8211589999999998</v>
      </c>
      <c r="G25" s="55">
        <v>6.13</v>
      </c>
      <c r="H25" s="55">
        <v>4.9292590000000001</v>
      </c>
      <c r="I25" s="159">
        <v>19</v>
      </c>
      <c r="J25" s="159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490</v>
      </c>
      <c r="C26" s="55">
        <v>5.26</v>
      </c>
      <c r="D26" s="55">
        <v>6.3907819999999997</v>
      </c>
      <c r="E26" s="55">
        <v>3.37</v>
      </c>
      <c r="F26" s="55">
        <v>4.4126349999999999</v>
      </c>
      <c r="G26" s="55">
        <v>9.68</v>
      </c>
      <c r="H26" s="55">
        <v>11.328651000000001</v>
      </c>
      <c r="I26" s="159">
        <v>22</v>
      </c>
      <c r="J26" s="159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298</v>
      </c>
      <c r="C27" s="55">
        <v>1.1399999999999999</v>
      </c>
      <c r="D27" s="55">
        <v>6.1568370000000003</v>
      </c>
      <c r="E27" s="55">
        <v>-3.21</v>
      </c>
      <c r="F27" s="55">
        <v>4.5723599999999998</v>
      </c>
      <c r="G27" s="55">
        <v>3.7</v>
      </c>
      <c r="H27" s="55">
        <v>4.9755640000000003</v>
      </c>
      <c r="I27" s="159">
        <v>36</v>
      </c>
      <c r="J27" s="159">
        <v>15</v>
      </c>
      <c r="K27" s="11"/>
      <c r="L27" s="7"/>
    </row>
    <row r="28" spans="1:16" x14ac:dyDescent="0.25">
      <c r="A28" s="7"/>
      <c r="B28" s="107" t="s">
        <v>433</v>
      </c>
      <c r="C28" s="55">
        <v>6.78</v>
      </c>
      <c r="D28" s="55">
        <v>6.0287860000000002</v>
      </c>
      <c r="E28" s="55">
        <v>6.85</v>
      </c>
      <c r="F28" s="55">
        <v>6.4416679999999999</v>
      </c>
      <c r="G28" s="55">
        <v>5.79</v>
      </c>
      <c r="H28" s="55">
        <v>5.954491</v>
      </c>
      <c r="I28" s="159">
        <v>12</v>
      </c>
      <c r="J28" s="159">
        <v>16</v>
      </c>
      <c r="K28" s="11"/>
      <c r="L28" s="7"/>
    </row>
    <row r="29" spans="1:16" x14ac:dyDescent="0.25">
      <c r="A29" s="7"/>
      <c r="B29" s="107" t="s">
        <v>589</v>
      </c>
      <c r="C29" s="55">
        <v>5.49</v>
      </c>
      <c r="D29" s="55">
        <v>5.7824179999999998</v>
      </c>
      <c r="E29" s="55">
        <v>5.47</v>
      </c>
      <c r="F29" s="55">
        <v>5.7543480000000002</v>
      </c>
      <c r="G29" s="55">
        <v>5.44</v>
      </c>
      <c r="H29" s="55">
        <v>5.7147889999999997</v>
      </c>
      <c r="I29" s="159">
        <v>20</v>
      </c>
      <c r="J29" s="159">
        <v>17</v>
      </c>
      <c r="K29" s="11"/>
      <c r="L29" s="7"/>
    </row>
    <row r="30" spans="1:16" x14ac:dyDescent="0.25">
      <c r="A30" s="7"/>
      <c r="B30" s="107" t="s">
        <v>563</v>
      </c>
      <c r="C30" s="55">
        <v>5.91</v>
      </c>
      <c r="D30" s="55">
        <v>5.5812670000000004</v>
      </c>
      <c r="E30" s="55">
        <v>5.22</v>
      </c>
      <c r="F30" s="55">
        <v>3.8026469999999999</v>
      </c>
      <c r="G30" s="55">
        <v>6.76</v>
      </c>
      <c r="H30" s="55">
        <v>7.2416340000000003</v>
      </c>
      <c r="I30" s="159">
        <v>17</v>
      </c>
      <c r="J30" s="159">
        <v>18</v>
      </c>
      <c r="K30" s="11"/>
      <c r="L30" s="7"/>
    </row>
    <row r="31" spans="1:16" x14ac:dyDescent="0.25">
      <c r="A31" s="7"/>
      <c r="B31" s="107" t="s">
        <v>242</v>
      </c>
      <c r="C31" s="55">
        <v>7.56</v>
      </c>
      <c r="D31" s="55">
        <v>5.5473949999999999</v>
      </c>
      <c r="E31" s="55">
        <v>5.54</v>
      </c>
      <c r="F31" s="55">
        <v>4.912903</v>
      </c>
      <c r="G31" s="55">
        <v>8.7200000000000006</v>
      </c>
      <c r="H31" s="55">
        <v>5.0696110000000001</v>
      </c>
      <c r="I31" s="159">
        <v>5</v>
      </c>
      <c r="J31" s="159">
        <v>19</v>
      </c>
      <c r="K31" s="11"/>
      <c r="L31" s="7"/>
    </row>
    <row r="32" spans="1:16" x14ac:dyDescent="0.25">
      <c r="A32" s="7"/>
      <c r="B32" s="107" t="s">
        <v>520</v>
      </c>
      <c r="C32" s="55">
        <v>6.33</v>
      </c>
      <c r="D32" s="55">
        <v>5.5260199999999999</v>
      </c>
      <c r="E32" s="55">
        <v>7.94</v>
      </c>
      <c r="F32" s="55">
        <v>3.6199210000000002</v>
      </c>
      <c r="G32" s="55">
        <v>6.24</v>
      </c>
      <c r="H32" s="55">
        <v>4.675173</v>
      </c>
      <c r="I32" s="159">
        <v>15</v>
      </c>
      <c r="J32" s="159">
        <v>20</v>
      </c>
      <c r="K32" s="11"/>
      <c r="L32" s="7"/>
    </row>
    <row r="33" spans="1:12" x14ac:dyDescent="0.25">
      <c r="A33" s="7"/>
      <c r="B33" s="107" t="s">
        <v>536</v>
      </c>
      <c r="C33" s="55">
        <v>5.34</v>
      </c>
      <c r="D33" s="55">
        <v>5.4981879999999999</v>
      </c>
      <c r="E33" s="55">
        <v>4.43</v>
      </c>
      <c r="F33" s="55">
        <v>4.8658979999999996</v>
      </c>
      <c r="G33" s="55">
        <v>0</v>
      </c>
      <c r="H33" s="55">
        <v>0</v>
      </c>
      <c r="I33" s="159">
        <v>21</v>
      </c>
      <c r="J33" s="159">
        <v>21</v>
      </c>
      <c r="K33" s="11"/>
      <c r="L33" s="7"/>
    </row>
    <row r="34" spans="1:12" x14ac:dyDescent="0.25">
      <c r="A34" s="7"/>
      <c r="B34" s="107" t="s">
        <v>831</v>
      </c>
      <c r="C34" s="55">
        <v>5.13</v>
      </c>
      <c r="D34" s="55">
        <v>4.7160250000000001</v>
      </c>
      <c r="E34" s="55">
        <v>5.62</v>
      </c>
      <c r="F34" s="55">
        <v>4.5511140000000001</v>
      </c>
      <c r="G34" s="55">
        <v>3.09</v>
      </c>
      <c r="H34" s="55">
        <v>5.4636699999999996</v>
      </c>
      <c r="I34" s="159">
        <v>24</v>
      </c>
      <c r="J34" s="159">
        <v>22</v>
      </c>
      <c r="K34" s="11"/>
      <c r="L34" s="7"/>
    </row>
    <row r="35" spans="1:12" x14ac:dyDescent="0.25">
      <c r="A35" s="7"/>
      <c r="B35" s="107" t="s">
        <v>518</v>
      </c>
      <c r="C35" s="55">
        <v>4.75</v>
      </c>
      <c r="D35" s="55">
        <v>4.588228</v>
      </c>
      <c r="E35" s="55">
        <v>4.1100000000000003</v>
      </c>
      <c r="F35" s="55">
        <v>3.6212710000000001</v>
      </c>
      <c r="G35" s="55">
        <v>7.85</v>
      </c>
      <c r="H35" s="55">
        <v>6.3247710000000001</v>
      </c>
      <c r="I35" s="159">
        <v>27</v>
      </c>
      <c r="J35" s="159">
        <v>23</v>
      </c>
      <c r="K35" s="11"/>
      <c r="L35" s="7"/>
    </row>
    <row r="36" spans="1:12" x14ac:dyDescent="0.25">
      <c r="A36" s="7"/>
      <c r="B36" s="107" t="s">
        <v>516</v>
      </c>
      <c r="C36" s="55">
        <v>4.28</v>
      </c>
      <c r="D36" s="55">
        <v>4.3485610000000001</v>
      </c>
      <c r="E36" s="55">
        <v>3.9</v>
      </c>
      <c r="F36" s="55">
        <v>3.8838400000000002</v>
      </c>
      <c r="G36" s="55">
        <v>7.85</v>
      </c>
      <c r="H36" s="55">
        <v>6.3247710000000001</v>
      </c>
      <c r="I36" s="159">
        <v>29</v>
      </c>
      <c r="J36" s="159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1.15" customHeight="1" x14ac:dyDescent="0.25">
      <c r="A38" s="7"/>
      <c r="B38" s="9"/>
      <c r="C38" s="237" t="s">
        <v>672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8.4499999999999993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518</v>
      </c>
      <c r="C44" s="55">
        <v>0.52</v>
      </c>
      <c r="D44" s="55">
        <v>0.49701499999999998</v>
      </c>
      <c r="E44" s="55">
        <v>0.31</v>
      </c>
      <c r="F44" s="55">
        <v>0.26673400000000003</v>
      </c>
      <c r="G44" s="55">
        <v>1.06</v>
      </c>
      <c r="H44" s="55">
        <v>0.86451599999999995</v>
      </c>
      <c r="I44" s="164">
        <v>1</v>
      </c>
      <c r="J44" s="164">
        <v>1</v>
      </c>
      <c r="K44" s="11"/>
      <c r="L44" s="7"/>
    </row>
    <row r="45" spans="1:12" x14ac:dyDescent="0.25">
      <c r="A45" s="7"/>
      <c r="B45" s="9" t="s">
        <v>516</v>
      </c>
      <c r="C45" s="55">
        <v>0.33</v>
      </c>
      <c r="D45" s="55">
        <v>0.33278400000000002</v>
      </c>
      <c r="E45" s="55">
        <v>0.43</v>
      </c>
      <c r="F45" s="55">
        <v>0.41579300000000002</v>
      </c>
      <c r="G45" s="55">
        <v>0.32</v>
      </c>
      <c r="H45" s="55">
        <v>0.26105</v>
      </c>
      <c r="I45" s="164">
        <v>2</v>
      </c>
      <c r="J45" s="164">
        <v>2</v>
      </c>
      <c r="K45" s="11"/>
      <c r="L45" s="7"/>
    </row>
    <row r="46" spans="1:12" ht="16.5" thickBot="1" x14ac:dyDescent="0.3">
      <c r="A46" s="7"/>
      <c r="B46" s="9" t="s">
        <v>484</v>
      </c>
      <c r="C46" s="112">
        <v>0.22</v>
      </c>
      <c r="D46" s="112">
        <v>0.292097</v>
      </c>
      <c r="E46" s="112">
        <v>7.0000000000000007E-2</v>
      </c>
      <c r="F46" s="112">
        <v>9.2560000000000003E-2</v>
      </c>
      <c r="G46" s="112">
        <v>0.55000000000000004</v>
      </c>
      <c r="H46" s="112">
        <v>0.73466799999999999</v>
      </c>
      <c r="I46" s="169">
        <v>3</v>
      </c>
      <c r="J46" s="169">
        <v>3</v>
      </c>
      <c r="K46" s="11"/>
      <c r="L46" s="7"/>
    </row>
    <row r="47" spans="1:12" ht="16.5" thickTop="1" x14ac:dyDescent="0.25">
      <c r="A47" s="7"/>
      <c r="B47" s="9" t="s">
        <v>830</v>
      </c>
      <c r="C47" s="114">
        <v>0</v>
      </c>
      <c r="D47" s="114">
        <v>3.21E-4</v>
      </c>
      <c r="E47" s="114">
        <v>0</v>
      </c>
      <c r="F47" s="114">
        <v>6.0999999999999997E-4</v>
      </c>
      <c r="G47" s="114">
        <v>0</v>
      </c>
      <c r="H47" s="114">
        <v>4.1800000000000002E-4</v>
      </c>
      <c r="I47" s="165">
        <v>31</v>
      </c>
      <c r="J47" s="165">
        <v>35</v>
      </c>
      <c r="K47" s="11"/>
      <c r="L47" s="7"/>
    </row>
    <row r="48" spans="1:12" x14ac:dyDescent="0.25">
      <c r="A48" s="7"/>
      <c r="B48" s="9"/>
      <c r="C48" s="55">
        <v>0</v>
      </c>
      <c r="D48" s="55">
        <v>4.1E-5</v>
      </c>
      <c r="E48" s="55">
        <v>0</v>
      </c>
      <c r="F48" s="55">
        <v>-2.2100000000000001E-4</v>
      </c>
      <c r="G48" s="55">
        <v>0</v>
      </c>
      <c r="H48" s="55">
        <v>-6.0000000000000002E-5</v>
      </c>
      <c r="I48" s="164">
        <v>27</v>
      </c>
      <c r="J48" s="164">
        <v>36</v>
      </c>
      <c r="K48" s="11"/>
      <c r="L48" s="7"/>
    </row>
    <row r="49" spans="1:12" x14ac:dyDescent="0.25">
      <c r="A49" s="7"/>
      <c r="B49" s="9" t="s">
        <v>556</v>
      </c>
      <c r="C49" s="55">
        <v>0.01</v>
      </c>
      <c r="D49" s="55">
        <v>-2.7529999999999998E-3</v>
      </c>
      <c r="E49" s="55">
        <v>0.01</v>
      </c>
      <c r="F49" s="55">
        <v>1.1516999999999999E-2</v>
      </c>
      <c r="G49" s="55">
        <v>0.02</v>
      </c>
      <c r="H49" s="55">
        <v>1.2395E-2</v>
      </c>
      <c r="I49" s="164">
        <v>24</v>
      </c>
      <c r="J49" s="1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6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673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333</v>
      </c>
      <c r="C13" s="55">
        <v>5.66</v>
      </c>
      <c r="D13" s="55">
        <v>21.435870999999999</v>
      </c>
      <c r="E13" s="55">
        <v>5.15</v>
      </c>
      <c r="F13" s="55">
        <v>21.965516999999998</v>
      </c>
      <c r="G13" s="55">
        <v>5.6</v>
      </c>
      <c r="H13" s="55">
        <v>17.873483</v>
      </c>
      <c r="I13" s="164">
        <v>62</v>
      </c>
      <c r="J13" s="164">
        <v>1</v>
      </c>
      <c r="K13" s="11"/>
      <c r="L13" s="7"/>
    </row>
    <row r="14" spans="1:14" x14ac:dyDescent="0.25">
      <c r="A14" s="7"/>
      <c r="B14" s="107" t="s">
        <v>330</v>
      </c>
      <c r="C14" s="55">
        <v>11.17</v>
      </c>
      <c r="D14" s="55">
        <v>17.666931000000002</v>
      </c>
      <c r="E14" s="55">
        <v>11.07</v>
      </c>
      <c r="F14" s="55">
        <v>17.596516000000001</v>
      </c>
      <c r="G14" s="55">
        <v>11.75</v>
      </c>
      <c r="H14" s="55">
        <v>17.922566</v>
      </c>
      <c r="I14" s="164">
        <v>6</v>
      </c>
      <c r="J14" s="164">
        <v>2</v>
      </c>
      <c r="K14" s="11"/>
      <c r="L14" s="7"/>
      <c r="N14" s="50"/>
    </row>
    <row r="15" spans="1:14" x14ac:dyDescent="0.25">
      <c r="A15" s="7"/>
      <c r="B15" s="107" t="s">
        <v>565</v>
      </c>
      <c r="C15" s="55">
        <v>7.18</v>
      </c>
      <c r="D15" s="55">
        <v>14.60431</v>
      </c>
      <c r="E15" s="55">
        <v>7.18</v>
      </c>
      <c r="F15" s="55">
        <v>14.60431</v>
      </c>
      <c r="G15" s="55">
        <v>7.18</v>
      </c>
      <c r="H15" s="55">
        <v>14.60431</v>
      </c>
      <c r="I15" s="164">
        <v>44</v>
      </c>
      <c r="J15" s="164">
        <v>3</v>
      </c>
      <c r="K15" s="11"/>
      <c r="L15" s="7"/>
      <c r="N15" s="17"/>
    </row>
    <row r="16" spans="1:14" x14ac:dyDescent="0.25">
      <c r="A16" s="7"/>
      <c r="B16" s="107" t="s">
        <v>281</v>
      </c>
      <c r="C16" s="55">
        <v>5.38</v>
      </c>
      <c r="D16" s="55">
        <v>14.219929</v>
      </c>
      <c r="E16" s="55">
        <v>6.94</v>
      </c>
      <c r="F16" s="55">
        <v>8.4233170000000008</v>
      </c>
      <c r="G16" s="55">
        <v>2.99</v>
      </c>
      <c r="H16" s="55">
        <v>23.082923999999998</v>
      </c>
      <c r="I16" s="164">
        <v>65</v>
      </c>
      <c r="J16" s="164">
        <v>4</v>
      </c>
      <c r="K16" s="11"/>
      <c r="L16" s="7"/>
    </row>
    <row r="17" spans="1:16" x14ac:dyDescent="0.25">
      <c r="A17" s="7"/>
      <c r="B17" s="107" t="s">
        <v>175</v>
      </c>
      <c r="C17" s="55">
        <v>8.36</v>
      </c>
      <c r="D17" s="55">
        <v>12.919579000000001</v>
      </c>
      <c r="E17" s="55">
        <v>11.96</v>
      </c>
      <c r="F17" s="55">
        <v>11.700036000000001</v>
      </c>
      <c r="G17" s="55">
        <v>5.15</v>
      </c>
      <c r="H17" s="55">
        <v>14.615181</v>
      </c>
      <c r="I17" s="164">
        <v>26</v>
      </c>
      <c r="J17" s="164">
        <v>5</v>
      </c>
      <c r="K17" s="11"/>
      <c r="L17" s="7"/>
    </row>
    <row r="18" spans="1:16" x14ac:dyDescent="0.25">
      <c r="A18" s="7"/>
      <c r="B18" s="107" t="s">
        <v>312</v>
      </c>
      <c r="C18" s="55">
        <v>6.84</v>
      </c>
      <c r="D18" s="55">
        <v>11.482084</v>
      </c>
      <c r="E18" s="55">
        <v>7.07</v>
      </c>
      <c r="F18" s="55">
        <v>12.324629</v>
      </c>
      <c r="G18" s="55">
        <v>5.21</v>
      </c>
      <c r="H18" s="55">
        <v>8.7103920000000006</v>
      </c>
      <c r="I18" s="164">
        <v>47</v>
      </c>
      <c r="J18" s="164">
        <v>6</v>
      </c>
      <c r="K18" s="11"/>
      <c r="L18" s="7"/>
    </row>
    <row r="19" spans="1:16" x14ac:dyDescent="0.25">
      <c r="A19" s="7"/>
      <c r="B19" s="107" t="s">
        <v>316</v>
      </c>
      <c r="C19" s="55">
        <v>10.130000000000001</v>
      </c>
      <c r="D19" s="55">
        <v>10.352817999999999</v>
      </c>
      <c r="E19" s="55">
        <v>10.130000000000001</v>
      </c>
      <c r="F19" s="55">
        <v>10.352817999999999</v>
      </c>
      <c r="G19" s="55">
        <v>10.130000000000001</v>
      </c>
      <c r="H19" s="55">
        <v>10.352817999999999</v>
      </c>
      <c r="I19" s="164">
        <v>10</v>
      </c>
      <c r="J19" s="164">
        <v>7</v>
      </c>
      <c r="K19" s="11"/>
      <c r="L19" s="7"/>
    </row>
    <row r="20" spans="1:16" x14ac:dyDescent="0.25">
      <c r="A20" s="7"/>
      <c r="B20" s="107" t="s">
        <v>484</v>
      </c>
      <c r="C20" s="55">
        <v>7.85</v>
      </c>
      <c r="D20" s="55">
        <v>10.166041999999999</v>
      </c>
      <c r="E20" s="55">
        <v>4.99</v>
      </c>
      <c r="F20" s="55">
        <v>6.3817269999999997</v>
      </c>
      <c r="G20" s="55">
        <v>8.68</v>
      </c>
      <c r="H20" s="55">
        <v>11.343856000000001</v>
      </c>
      <c r="I20" s="164">
        <v>29</v>
      </c>
      <c r="J20" s="164">
        <v>8</v>
      </c>
      <c r="K20" s="11"/>
      <c r="L20" s="7"/>
    </row>
    <row r="21" spans="1:16" x14ac:dyDescent="0.25">
      <c r="A21" s="7"/>
      <c r="B21" s="107" t="s">
        <v>828</v>
      </c>
      <c r="C21" s="55">
        <v>7.37</v>
      </c>
      <c r="D21" s="55">
        <v>9.9702870000000008</v>
      </c>
      <c r="E21" s="55">
        <v>6.51</v>
      </c>
      <c r="F21" s="55">
        <v>7.661899</v>
      </c>
      <c r="G21" s="55">
        <v>7.13</v>
      </c>
      <c r="H21" s="55">
        <v>9.2492439999999991</v>
      </c>
      <c r="I21" s="164">
        <v>39</v>
      </c>
      <c r="J21" s="164">
        <v>9</v>
      </c>
      <c r="K21" s="11"/>
      <c r="L21" s="7"/>
    </row>
    <row r="22" spans="1:16" x14ac:dyDescent="0.25">
      <c r="A22" s="7"/>
      <c r="B22" s="107" t="s">
        <v>561</v>
      </c>
      <c r="C22" s="55">
        <v>-1.71</v>
      </c>
      <c r="D22" s="55">
        <v>9.8309650000000008</v>
      </c>
      <c r="E22" s="55">
        <v>-1.69</v>
      </c>
      <c r="F22" s="55">
        <v>9.8160729999999994</v>
      </c>
      <c r="G22" s="55">
        <v>-1.73</v>
      </c>
      <c r="H22" s="55">
        <v>9.8265930000000008</v>
      </c>
      <c r="I22" s="164">
        <v>121</v>
      </c>
      <c r="J22" s="164">
        <v>10</v>
      </c>
      <c r="K22" s="11"/>
      <c r="L22" s="7"/>
    </row>
    <row r="23" spans="1:16" x14ac:dyDescent="0.25">
      <c r="A23" s="7"/>
      <c r="B23" s="107" t="s">
        <v>198</v>
      </c>
      <c r="C23" s="55">
        <v>5.75</v>
      </c>
      <c r="D23" s="55">
        <v>9.6224299999999996</v>
      </c>
      <c r="E23" s="55">
        <v>2.85</v>
      </c>
      <c r="F23" s="55">
        <v>9.7659369999999992</v>
      </c>
      <c r="G23" s="55">
        <v>13.44</v>
      </c>
      <c r="H23" s="55">
        <v>8.4010420000000003</v>
      </c>
      <c r="I23" s="164">
        <v>60</v>
      </c>
      <c r="J23" s="164">
        <v>11</v>
      </c>
      <c r="K23" s="11"/>
      <c r="L23" s="7"/>
    </row>
    <row r="24" spans="1:16" x14ac:dyDescent="0.25">
      <c r="A24" s="7"/>
      <c r="B24" s="107" t="s">
        <v>483</v>
      </c>
      <c r="C24" s="55">
        <v>7.42</v>
      </c>
      <c r="D24" s="55">
        <v>9.5796899999999994</v>
      </c>
      <c r="E24" s="55">
        <v>4.79</v>
      </c>
      <c r="F24" s="55">
        <v>6.6872930000000004</v>
      </c>
      <c r="G24" s="55">
        <v>8.64</v>
      </c>
      <c r="H24" s="55">
        <v>11.044052000000001</v>
      </c>
      <c r="I24" s="164">
        <v>37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539</v>
      </c>
      <c r="C25" s="55">
        <v>7.24</v>
      </c>
      <c r="D25" s="55">
        <v>8.4161549999999998</v>
      </c>
      <c r="E25" s="55">
        <v>7.24</v>
      </c>
      <c r="F25" s="55">
        <v>8.4161549999999998</v>
      </c>
      <c r="G25" s="55">
        <v>7.24</v>
      </c>
      <c r="H25" s="55">
        <v>8.4161549999999998</v>
      </c>
      <c r="I25" s="164">
        <v>43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209</v>
      </c>
      <c r="C26" s="55">
        <v>7.48</v>
      </c>
      <c r="D26" s="55">
        <v>8.1069370000000003</v>
      </c>
      <c r="E26" s="55">
        <v>7.41</v>
      </c>
      <c r="F26" s="55">
        <v>7.8920890000000004</v>
      </c>
      <c r="G26" s="55">
        <v>9.98</v>
      </c>
      <c r="H26" s="55">
        <v>9.8807310000000008</v>
      </c>
      <c r="I26" s="164">
        <v>34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459</v>
      </c>
      <c r="C27" s="55">
        <v>1.1100000000000001</v>
      </c>
      <c r="D27" s="55">
        <v>7.9790109999999999</v>
      </c>
      <c r="E27" s="55">
        <v>1.24</v>
      </c>
      <c r="F27" s="55">
        <v>7.4527809999999999</v>
      </c>
      <c r="G27" s="55">
        <v>1.06</v>
      </c>
      <c r="H27" s="55">
        <v>9.6731540000000003</v>
      </c>
      <c r="I27" s="164">
        <v>114</v>
      </c>
      <c r="J27" s="164">
        <v>15</v>
      </c>
      <c r="K27" s="11"/>
      <c r="L27" s="7"/>
    </row>
    <row r="28" spans="1:16" x14ac:dyDescent="0.25">
      <c r="A28" s="7"/>
      <c r="B28" s="107" t="s">
        <v>555</v>
      </c>
      <c r="C28" s="55">
        <v>6.52</v>
      </c>
      <c r="D28" s="55">
        <v>7.9252909999999996</v>
      </c>
      <c r="E28" s="55">
        <v>6.52</v>
      </c>
      <c r="F28" s="55">
        <v>7.917853</v>
      </c>
      <c r="G28" s="55">
        <v>6.51</v>
      </c>
      <c r="H28" s="55">
        <v>7.8632160000000004</v>
      </c>
      <c r="I28" s="164">
        <v>52</v>
      </c>
      <c r="J28" s="164">
        <v>16</v>
      </c>
      <c r="K28" s="11"/>
      <c r="L28" s="7"/>
    </row>
    <row r="29" spans="1:16" x14ac:dyDescent="0.25">
      <c r="A29" s="7"/>
      <c r="B29" s="107" t="s">
        <v>829</v>
      </c>
      <c r="C29" s="55">
        <v>5.75</v>
      </c>
      <c r="D29" s="55">
        <v>7.6547919999999996</v>
      </c>
      <c r="E29" s="55">
        <v>8.0500000000000007</v>
      </c>
      <c r="F29" s="55">
        <v>6.449986</v>
      </c>
      <c r="G29" s="55">
        <v>3.96</v>
      </c>
      <c r="H29" s="55">
        <v>6.5937150000000004</v>
      </c>
      <c r="I29" s="164">
        <v>59</v>
      </c>
      <c r="J29" s="164">
        <v>17</v>
      </c>
      <c r="K29" s="11"/>
      <c r="L29" s="7"/>
    </row>
    <row r="30" spans="1:16" x14ac:dyDescent="0.25">
      <c r="A30" s="7"/>
      <c r="B30" s="107" t="s">
        <v>336</v>
      </c>
      <c r="C30" s="55">
        <v>8.4</v>
      </c>
      <c r="D30" s="55">
        <v>7.6333450000000003</v>
      </c>
      <c r="E30" s="55">
        <v>7.41</v>
      </c>
      <c r="F30" s="55">
        <v>7.2778070000000001</v>
      </c>
      <c r="G30" s="55">
        <v>9.4499999999999993</v>
      </c>
      <c r="H30" s="55">
        <v>5.2605259999999996</v>
      </c>
      <c r="I30" s="164">
        <v>23</v>
      </c>
      <c r="J30" s="164">
        <v>18</v>
      </c>
      <c r="K30" s="11"/>
      <c r="L30" s="7"/>
    </row>
    <row r="31" spans="1:16" x14ac:dyDescent="0.25">
      <c r="A31" s="7"/>
      <c r="B31" s="107" t="s">
        <v>256</v>
      </c>
      <c r="C31" s="55">
        <v>10.66</v>
      </c>
      <c r="D31" s="55">
        <v>7.504308</v>
      </c>
      <c r="E31" s="55">
        <v>10.42</v>
      </c>
      <c r="F31" s="55">
        <v>7.2604649999999999</v>
      </c>
      <c r="G31" s="55">
        <v>9.9</v>
      </c>
      <c r="H31" s="55">
        <v>7.2830589999999997</v>
      </c>
      <c r="I31" s="164">
        <v>9</v>
      </c>
      <c r="J31" s="164">
        <v>19</v>
      </c>
      <c r="K31" s="11"/>
      <c r="L31" s="7"/>
    </row>
    <row r="32" spans="1:16" x14ac:dyDescent="0.25">
      <c r="A32" s="7"/>
      <c r="B32" s="107" t="s">
        <v>214</v>
      </c>
      <c r="C32" s="55">
        <v>3.11</v>
      </c>
      <c r="D32" s="55">
        <v>7.4102540000000001</v>
      </c>
      <c r="E32" s="55">
        <v>3.86</v>
      </c>
      <c r="F32" s="55">
        <v>6.9760749999999998</v>
      </c>
      <c r="G32" s="55">
        <v>1.24</v>
      </c>
      <c r="H32" s="55">
        <v>5.8446020000000001</v>
      </c>
      <c r="I32" s="164">
        <v>98</v>
      </c>
      <c r="J32" s="164">
        <v>20</v>
      </c>
      <c r="K32" s="11"/>
      <c r="L32" s="7"/>
    </row>
    <row r="33" spans="1:12" x14ac:dyDescent="0.25">
      <c r="A33" s="7"/>
      <c r="B33" s="107" t="s">
        <v>540</v>
      </c>
      <c r="C33" s="55">
        <v>7.39</v>
      </c>
      <c r="D33" s="55">
        <v>7.4020929999999998</v>
      </c>
      <c r="E33" s="55">
        <v>6.31</v>
      </c>
      <c r="F33" s="55">
        <v>5.9536540000000002</v>
      </c>
      <c r="G33" s="55">
        <v>8.42</v>
      </c>
      <c r="H33" s="55">
        <v>12.100898000000001</v>
      </c>
      <c r="I33" s="164">
        <v>38</v>
      </c>
      <c r="J33" s="164">
        <v>21</v>
      </c>
      <c r="K33" s="11"/>
      <c r="L33" s="7"/>
    </row>
    <row r="34" spans="1:12" x14ac:dyDescent="0.25">
      <c r="A34" s="7"/>
      <c r="B34" s="107" t="s">
        <v>477</v>
      </c>
      <c r="C34" s="55">
        <v>7.34</v>
      </c>
      <c r="D34" s="55">
        <v>7.3990460000000002</v>
      </c>
      <c r="E34" s="55">
        <v>7.34</v>
      </c>
      <c r="F34" s="55">
        <v>7.3990460000000002</v>
      </c>
      <c r="G34" s="55">
        <v>7.34</v>
      </c>
      <c r="H34" s="55">
        <v>7.3990460000000002</v>
      </c>
      <c r="I34" s="164">
        <v>40</v>
      </c>
      <c r="J34" s="164">
        <v>22</v>
      </c>
      <c r="K34" s="11"/>
      <c r="L34" s="7"/>
    </row>
    <row r="35" spans="1:12" x14ac:dyDescent="0.25">
      <c r="A35" s="7"/>
      <c r="B35" s="107" t="s">
        <v>439</v>
      </c>
      <c r="C35" s="55">
        <v>6.58</v>
      </c>
      <c r="D35" s="55">
        <v>7.1976380000000004</v>
      </c>
      <c r="E35" s="55">
        <v>6.39</v>
      </c>
      <c r="F35" s="55">
        <v>6.7392810000000001</v>
      </c>
      <c r="G35" s="55">
        <v>6.67</v>
      </c>
      <c r="H35" s="55">
        <v>7.4334569999999998</v>
      </c>
      <c r="I35" s="164">
        <v>50</v>
      </c>
      <c r="J35" s="164">
        <v>23</v>
      </c>
      <c r="K35" s="11"/>
      <c r="L35" s="7"/>
    </row>
    <row r="36" spans="1:12" x14ac:dyDescent="0.25">
      <c r="A36" s="7"/>
      <c r="B36" s="107" t="s">
        <v>543</v>
      </c>
      <c r="C36" s="55">
        <v>4.82</v>
      </c>
      <c r="D36" s="55">
        <v>7.1542000000000003</v>
      </c>
      <c r="E36" s="55">
        <v>4.28</v>
      </c>
      <c r="F36" s="55">
        <v>5.8127930000000001</v>
      </c>
      <c r="G36" s="55">
        <v>5.26</v>
      </c>
      <c r="H36" s="55">
        <v>7.8547260000000003</v>
      </c>
      <c r="I36" s="164">
        <v>78</v>
      </c>
      <c r="J36" s="164">
        <v>24</v>
      </c>
      <c r="K36" s="11"/>
      <c r="L36" s="7"/>
    </row>
    <row r="37" spans="1:12" x14ac:dyDescent="0.25">
      <c r="A37" s="7"/>
      <c r="B37" s="147" t="s">
        <v>833</v>
      </c>
      <c r="C37" s="59">
        <v>5.6699499365284254</v>
      </c>
      <c r="D37" s="59">
        <v>4.8098224652862456</v>
      </c>
      <c r="E37" s="59">
        <v>5.3772571025188824</v>
      </c>
      <c r="F37" s="59">
        <v>4.6356410811953879</v>
      </c>
      <c r="G37" s="59">
        <v>6.595468568535054</v>
      </c>
      <c r="H37" s="59">
        <v>5.0814825073215246</v>
      </c>
      <c r="I37" s="73"/>
      <c r="J37" s="73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3"/>
      <c r="J38" s="73"/>
      <c r="K38" s="11"/>
      <c r="L38" s="7"/>
    </row>
    <row r="39" spans="1:12" ht="30" customHeight="1" x14ac:dyDescent="0.25">
      <c r="A39" s="7"/>
      <c r="B39" s="9"/>
      <c r="C39" s="237" t="s">
        <v>674</v>
      </c>
      <c r="D39" s="237"/>
      <c r="E39" s="237"/>
      <c r="F39" s="237"/>
      <c r="G39" s="237"/>
      <c r="H39" s="237"/>
      <c r="I39" s="237"/>
      <c r="J39" s="237"/>
      <c r="K39" s="11"/>
      <c r="L39" s="7"/>
    </row>
    <row r="40" spans="1:12" x14ac:dyDescent="0.25">
      <c r="A40" s="7"/>
      <c r="B40" s="9"/>
      <c r="C40" s="227" t="s">
        <v>823</v>
      </c>
      <c r="D40" s="227"/>
      <c r="E40" s="227"/>
      <c r="F40" s="227"/>
      <c r="G40" s="227"/>
      <c r="H40" s="227"/>
      <c r="I40" s="227"/>
      <c r="J40" s="227"/>
      <c r="K40" s="11"/>
      <c r="L40" s="7"/>
    </row>
    <row r="41" spans="1:12" ht="9.6" customHeight="1" x14ac:dyDescent="0.25">
      <c r="A41" s="7"/>
      <c r="B41" s="18"/>
      <c r="C41" s="72"/>
      <c r="D41" s="72"/>
      <c r="E41" s="72"/>
      <c r="F41" s="72"/>
      <c r="G41" s="72"/>
      <c r="H41" s="72"/>
      <c r="I41" s="73"/>
      <c r="J41" s="73"/>
      <c r="K41" s="11"/>
      <c r="L41" s="7"/>
    </row>
    <row r="42" spans="1:12" x14ac:dyDescent="0.25">
      <c r="A42" s="7"/>
      <c r="B42" s="9"/>
      <c r="C42" s="231" t="s">
        <v>17</v>
      </c>
      <c r="D42" s="231"/>
      <c r="E42" s="231" t="s">
        <v>46</v>
      </c>
      <c r="F42" s="231"/>
      <c r="G42" s="231" t="s">
        <v>45</v>
      </c>
      <c r="H42" s="231"/>
      <c r="I42" s="227" t="s">
        <v>47</v>
      </c>
      <c r="J42" s="227"/>
      <c r="K42" s="11"/>
      <c r="L42" s="7"/>
    </row>
    <row r="43" spans="1:12" x14ac:dyDescent="0.25">
      <c r="A43" s="7"/>
      <c r="B43" s="9"/>
      <c r="C43" s="182">
        <v>2016</v>
      </c>
      <c r="D43" s="182">
        <v>2017</v>
      </c>
      <c r="E43" s="182">
        <v>2016</v>
      </c>
      <c r="F43" s="182">
        <v>2017</v>
      </c>
      <c r="G43" s="182">
        <v>2016</v>
      </c>
      <c r="H43" s="182">
        <v>2017</v>
      </c>
      <c r="I43" s="182">
        <v>2016</v>
      </c>
      <c r="J43" s="182">
        <v>2017</v>
      </c>
      <c r="K43" s="11"/>
      <c r="L43" s="7"/>
    </row>
    <row r="44" spans="1:12" ht="14.25" customHeight="1" x14ac:dyDescent="0.25">
      <c r="A44" s="7"/>
      <c r="B44" s="9"/>
      <c r="C44" s="151"/>
      <c r="D44" s="151"/>
      <c r="E44" s="151"/>
      <c r="F44" s="151"/>
      <c r="G44" s="151"/>
      <c r="H44" s="151"/>
      <c r="I44" s="151"/>
      <c r="J44" s="151"/>
      <c r="K44" s="11"/>
      <c r="L44" s="7"/>
    </row>
    <row r="45" spans="1:12" x14ac:dyDescent="0.25">
      <c r="A45" s="7"/>
      <c r="B45" s="9" t="s">
        <v>518</v>
      </c>
      <c r="C45" s="55">
        <v>0.52</v>
      </c>
      <c r="D45" s="55">
        <v>0.49701499999999998</v>
      </c>
      <c r="E45" s="56">
        <v>0.31</v>
      </c>
      <c r="F45" s="56">
        <v>0.26673400000000003</v>
      </c>
      <c r="G45" s="55">
        <v>1.06</v>
      </c>
      <c r="H45" s="55">
        <v>0.86451599999999995</v>
      </c>
      <c r="I45" s="63">
        <v>1</v>
      </c>
      <c r="J45" s="63">
        <v>1</v>
      </c>
      <c r="K45" s="11"/>
      <c r="L45" s="7"/>
    </row>
    <row r="46" spans="1:12" x14ac:dyDescent="0.25">
      <c r="A46" s="7"/>
      <c r="B46" s="9" t="s">
        <v>516</v>
      </c>
      <c r="C46" s="55">
        <v>0.33</v>
      </c>
      <c r="D46" s="55">
        <v>0.33278400000000002</v>
      </c>
      <c r="E46" s="56">
        <v>0.43</v>
      </c>
      <c r="F46" s="56">
        <v>0.41579300000000002</v>
      </c>
      <c r="G46" s="55">
        <v>0.32</v>
      </c>
      <c r="H46" s="55">
        <v>0.26105</v>
      </c>
      <c r="I46" s="63">
        <v>3</v>
      </c>
      <c r="J46" s="63">
        <v>2</v>
      </c>
      <c r="K46" s="11"/>
      <c r="L46" s="7"/>
    </row>
    <row r="47" spans="1:12" ht="16.5" thickBot="1" x14ac:dyDescent="0.3">
      <c r="A47" s="7"/>
      <c r="B47" s="9" t="s">
        <v>484</v>
      </c>
      <c r="C47" s="112">
        <v>0.22</v>
      </c>
      <c r="D47" s="112">
        <v>0.292097</v>
      </c>
      <c r="E47" s="133">
        <v>7.0000000000000007E-2</v>
      </c>
      <c r="F47" s="133">
        <v>9.2560000000000003E-2</v>
      </c>
      <c r="G47" s="112">
        <v>0.55000000000000004</v>
      </c>
      <c r="H47" s="112">
        <v>0.73466799999999999</v>
      </c>
      <c r="I47" s="113">
        <v>7</v>
      </c>
      <c r="J47" s="113">
        <v>3</v>
      </c>
      <c r="K47" s="11"/>
      <c r="L47" s="7"/>
    </row>
    <row r="48" spans="1:12" ht="16.5" thickTop="1" x14ac:dyDescent="0.25">
      <c r="A48" s="7"/>
      <c r="B48" s="9"/>
      <c r="C48" s="114">
        <v>-0.01</v>
      </c>
      <c r="D48" s="114">
        <v>-5.1269999999999996E-3</v>
      </c>
      <c r="E48" s="134">
        <v>-0.01</v>
      </c>
      <c r="F48" s="134">
        <v>-8.6449999999999999E-3</v>
      </c>
      <c r="G48" s="114">
        <v>-0.01</v>
      </c>
      <c r="H48" s="114">
        <v>-1.173E-3</v>
      </c>
      <c r="I48" s="115">
        <v>123</v>
      </c>
      <c r="J48" s="115">
        <v>123</v>
      </c>
      <c r="K48" s="11"/>
      <c r="L48" s="7"/>
    </row>
    <row r="49" spans="1:12" x14ac:dyDescent="0.25">
      <c r="A49" s="7"/>
      <c r="B49" s="9" t="s">
        <v>425</v>
      </c>
      <c r="C49" s="55">
        <v>0.01</v>
      </c>
      <c r="D49" s="55">
        <v>-5.744E-3</v>
      </c>
      <c r="E49" s="56">
        <v>0.02</v>
      </c>
      <c r="F49" s="56">
        <v>-8.489E-3</v>
      </c>
      <c r="G49" s="55">
        <v>0</v>
      </c>
      <c r="H49" s="55">
        <v>-1.8779999999999999E-3</v>
      </c>
      <c r="I49" s="63">
        <v>45</v>
      </c>
      <c r="J49" s="63">
        <v>124</v>
      </c>
      <c r="K49" s="11"/>
      <c r="L49" s="7"/>
    </row>
    <row r="50" spans="1:12" x14ac:dyDescent="0.25">
      <c r="A50" s="7"/>
      <c r="B50" s="9" t="s">
        <v>305</v>
      </c>
      <c r="C50" s="55">
        <v>0.37</v>
      </c>
      <c r="D50" s="55">
        <v>-5.7222000000000002E-2</v>
      </c>
      <c r="E50" s="56">
        <v>0.12</v>
      </c>
      <c r="F50" s="56">
        <v>-1.83E-2</v>
      </c>
      <c r="G50" s="55">
        <v>0.79</v>
      </c>
      <c r="H50" s="55">
        <v>-0.121064</v>
      </c>
      <c r="I50" s="63">
        <v>2</v>
      </c>
      <c r="J50" s="63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6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798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142</v>
      </c>
      <c r="C13" s="55">
        <v>49.11</v>
      </c>
      <c r="D13" s="55">
        <v>18.314126000000002</v>
      </c>
      <c r="E13" s="55">
        <v>52.97</v>
      </c>
      <c r="F13" s="55">
        <v>16.910957</v>
      </c>
      <c r="G13" s="55">
        <v>40.35</v>
      </c>
      <c r="H13" s="55">
        <v>20.701846</v>
      </c>
      <c r="I13" s="159">
        <v>1</v>
      </c>
      <c r="J13" s="159">
        <v>1</v>
      </c>
      <c r="K13" s="11"/>
      <c r="L13" s="7"/>
    </row>
    <row r="14" spans="1:14" x14ac:dyDescent="0.25">
      <c r="A14" s="7"/>
      <c r="B14" s="107" t="s">
        <v>380</v>
      </c>
      <c r="C14" s="55">
        <v>2.4700000000000002</v>
      </c>
      <c r="D14" s="55">
        <v>13.310009000000001</v>
      </c>
      <c r="E14" s="55">
        <v>4.63</v>
      </c>
      <c r="F14" s="55">
        <v>14.287991999999999</v>
      </c>
      <c r="G14" s="55">
        <v>-1.06</v>
      </c>
      <c r="H14" s="55">
        <v>11.839187000000001</v>
      </c>
      <c r="I14" s="159">
        <v>30</v>
      </c>
      <c r="J14" s="159">
        <v>2</v>
      </c>
      <c r="K14" s="11"/>
      <c r="L14" s="7"/>
      <c r="N14" s="50"/>
    </row>
    <row r="15" spans="1:14" x14ac:dyDescent="0.25">
      <c r="A15" s="7"/>
      <c r="B15" s="107" t="s">
        <v>513</v>
      </c>
      <c r="C15" s="55">
        <v>9.99</v>
      </c>
      <c r="D15" s="55">
        <v>12.431368000000001</v>
      </c>
      <c r="E15" s="55">
        <v>10.61</v>
      </c>
      <c r="F15" s="55">
        <v>12.080227000000001</v>
      </c>
      <c r="G15" s="55">
        <v>9.57</v>
      </c>
      <c r="H15" s="55">
        <v>13.606873</v>
      </c>
      <c r="I15" s="159">
        <v>12</v>
      </c>
      <c r="J15" s="159">
        <v>3</v>
      </c>
      <c r="K15" s="11"/>
      <c r="L15" s="7"/>
      <c r="N15" s="17"/>
    </row>
    <row r="16" spans="1:14" x14ac:dyDescent="0.25">
      <c r="A16" s="7"/>
      <c r="B16" s="107" t="s">
        <v>154</v>
      </c>
      <c r="C16" s="55">
        <v>12.61</v>
      </c>
      <c r="D16" s="55">
        <v>11.300542999999999</v>
      </c>
      <c r="E16" s="55">
        <v>11.51</v>
      </c>
      <c r="F16" s="55">
        <v>8.9487089999999991</v>
      </c>
      <c r="G16" s="55">
        <v>14.68</v>
      </c>
      <c r="H16" s="55">
        <v>13.992286999999999</v>
      </c>
      <c r="I16" s="159">
        <v>9</v>
      </c>
      <c r="J16" s="159">
        <v>4</v>
      </c>
      <c r="K16" s="11"/>
      <c r="L16" s="7"/>
    </row>
    <row r="17" spans="1:16" x14ac:dyDescent="0.25">
      <c r="A17" s="7"/>
      <c r="B17" s="107" t="s">
        <v>357</v>
      </c>
      <c r="C17" s="55">
        <v>3.08</v>
      </c>
      <c r="D17" s="55">
        <v>9.4434629999999995</v>
      </c>
      <c r="E17" s="55">
        <v>3.38</v>
      </c>
      <c r="F17" s="55">
        <v>6.6913260000000001</v>
      </c>
      <c r="G17" s="55">
        <v>2.42</v>
      </c>
      <c r="H17" s="55">
        <v>11.930244</v>
      </c>
      <c r="I17" s="159">
        <v>29</v>
      </c>
      <c r="J17" s="159">
        <v>5</v>
      </c>
      <c r="K17" s="11"/>
      <c r="L17" s="7"/>
    </row>
    <row r="18" spans="1:16" x14ac:dyDescent="0.25">
      <c r="A18" s="7"/>
      <c r="B18" s="107" t="s">
        <v>512</v>
      </c>
      <c r="C18" s="55">
        <v>15.45</v>
      </c>
      <c r="D18" s="55">
        <v>8.9358330000000006</v>
      </c>
      <c r="E18" s="55">
        <v>13.44</v>
      </c>
      <c r="F18" s="55">
        <v>9.4984909999999996</v>
      </c>
      <c r="G18" s="55">
        <v>17.600000000000001</v>
      </c>
      <c r="H18" s="55">
        <v>7.6079679999999996</v>
      </c>
      <c r="I18" s="159">
        <v>5</v>
      </c>
      <c r="J18" s="159">
        <v>6</v>
      </c>
      <c r="K18" s="11"/>
      <c r="L18" s="7"/>
    </row>
    <row r="19" spans="1:16" x14ac:dyDescent="0.25">
      <c r="A19" s="7"/>
      <c r="B19" s="107" t="s">
        <v>475</v>
      </c>
      <c r="C19" s="55">
        <v>8.0500000000000007</v>
      </c>
      <c r="D19" s="55">
        <v>8.6956480000000003</v>
      </c>
      <c r="E19" s="55">
        <v>9.5500000000000007</v>
      </c>
      <c r="F19" s="55">
        <v>7.717301</v>
      </c>
      <c r="G19" s="55">
        <v>6.21</v>
      </c>
      <c r="H19" s="55">
        <v>10.146167999999999</v>
      </c>
      <c r="I19" s="159">
        <v>16</v>
      </c>
      <c r="J19" s="159">
        <v>7</v>
      </c>
      <c r="K19" s="11"/>
      <c r="L19" s="7"/>
    </row>
    <row r="20" spans="1:16" x14ac:dyDescent="0.25">
      <c r="A20" s="7"/>
      <c r="B20" s="107" t="s">
        <v>139</v>
      </c>
      <c r="C20" s="55">
        <v>7.01</v>
      </c>
      <c r="D20" s="55">
        <v>7.8710459999999998</v>
      </c>
      <c r="E20" s="55">
        <v>10.36</v>
      </c>
      <c r="F20" s="55">
        <v>7.3675189999999997</v>
      </c>
      <c r="G20" s="55">
        <v>1.29</v>
      </c>
      <c r="H20" s="55">
        <v>9.4985540000000004</v>
      </c>
      <c r="I20" s="159">
        <v>19</v>
      </c>
      <c r="J20" s="159">
        <v>8</v>
      </c>
      <c r="K20" s="11"/>
      <c r="L20" s="7"/>
    </row>
    <row r="21" spans="1:16" x14ac:dyDescent="0.25">
      <c r="A21" s="7"/>
      <c r="B21" s="107" t="s">
        <v>135</v>
      </c>
      <c r="C21" s="55">
        <v>7.45</v>
      </c>
      <c r="D21" s="55">
        <v>6.9685079999999999</v>
      </c>
      <c r="E21" s="55">
        <v>6.61</v>
      </c>
      <c r="F21" s="55">
        <v>6.4799889999999998</v>
      </c>
      <c r="G21" s="55">
        <v>7.94</v>
      </c>
      <c r="H21" s="55">
        <v>7.3504170000000002</v>
      </c>
      <c r="I21" s="159">
        <v>17</v>
      </c>
      <c r="J21" s="159">
        <v>9</v>
      </c>
      <c r="K21" s="11"/>
      <c r="L21" s="7"/>
    </row>
    <row r="22" spans="1:16" x14ac:dyDescent="0.25">
      <c r="A22" s="7"/>
      <c r="B22" s="107" t="s">
        <v>358</v>
      </c>
      <c r="C22" s="55">
        <v>7.11</v>
      </c>
      <c r="D22" s="55">
        <v>6.1454259999999996</v>
      </c>
      <c r="E22" s="55">
        <v>7.64</v>
      </c>
      <c r="F22" s="55">
        <v>5.5775370000000004</v>
      </c>
      <c r="G22" s="55">
        <v>7.52</v>
      </c>
      <c r="H22" s="55">
        <v>3.83352</v>
      </c>
      <c r="I22" s="159">
        <v>18</v>
      </c>
      <c r="J22" s="159">
        <v>10</v>
      </c>
      <c r="K22" s="11"/>
      <c r="L22" s="7"/>
    </row>
    <row r="23" spans="1:16" x14ac:dyDescent="0.25">
      <c r="A23" s="7"/>
      <c r="B23" s="107" t="s">
        <v>148</v>
      </c>
      <c r="C23" s="55">
        <v>-0.89</v>
      </c>
      <c r="D23" s="55">
        <v>5.6897840000000004</v>
      </c>
      <c r="E23" s="55">
        <v>0.18</v>
      </c>
      <c r="F23" s="55">
        <v>5.5008400000000002</v>
      </c>
      <c r="G23" s="55">
        <v>-1.9</v>
      </c>
      <c r="H23" s="55">
        <v>6.0018409999999998</v>
      </c>
      <c r="I23" s="159">
        <v>32</v>
      </c>
      <c r="J23" s="159">
        <v>11</v>
      </c>
      <c r="K23" s="11"/>
      <c r="L23" s="7"/>
    </row>
    <row r="24" spans="1:16" x14ac:dyDescent="0.25">
      <c r="A24" s="7"/>
      <c r="B24" s="107" t="s">
        <v>493</v>
      </c>
      <c r="C24" s="55">
        <v>5.82</v>
      </c>
      <c r="D24" s="55">
        <v>5.3816059999999997</v>
      </c>
      <c r="E24" s="55">
        <v>7.52</v>
      </c>
      <c r="F24" s="55">
        <v>6.2315820000000004</v>
      </c>
      <c r="G24" s="55">
        <v>5.3</v>
      </c>
      <c r="H24" s="55">
        <v>6.5919689999999997</v>
      </c>
      <c r="I24" s="159">
        <v>22</v>
      </c>
      <c r="J24" s="159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383</v>
      </c>
      <c r="C25" s="55">
        <v>2.1</v>
      </c>
      <c r="D25" s="55">
        <v>4.6501679999999999</v>
      </c>
      <c r="E25" s="55">
        <v>2.1</v>
      </c>
      <c r="F25" s="55">
        <v>4.504346</v>
      </c>
      <c r="G25" s="55">
        <v>2.73</v>
      </c>
      <c r="H25" s="55">
        <v>6.412871</v>
      </c>
      <c r="I25" s="159">
        <v>31</v>
      </c>
      <c r="J25" s="159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356</v>
      </c>
      <c r="C26" s="55">
        <v>6.4</v>
      </c>
      <c r="D26" s="55">
        <v>4.5412869999999996</v>
      </c>
      <c r="E26" s="55">
        <v>6.42</v>
      </c>
      <c r="F26" s="55">
        <v>3.9140060000000001</v>
      </c>
      <c r="G26" s="55">
        <v>8.6199999999999992</v>
      </c>
      <c r="H26" s="55">
        <v>7.0479950000000002</v>
      </c>
      <c r="I26" s="159">
        <v>21</v>
      </c>
      <c r="J26" s="159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806</v>
      </c>
      <c r="C27" s="55">
        <v>6.93</v>
      </c>
      <c r="D27" s="55">
        <v>4.2895279999999998</v>
      </c>
      <c r="E27" s="55">
        <v>4.0999999999999996</v>
      </c>
      <c r="F27" s="55">
        <v>4.2517149999999999</v>
      </c>
      <c r="G27" s="55">
        <v>8.36</v>
      </c>
      <c r="H27" s="55">
        <v>6.8359319999999997</v>
      </c>
      <c r="I27" s="159">
        <v>20</v>
      </c>
      <c r="J27" s="159">
        <v>15</v>
      </c>
      <c r="K27" s="11"/>
      <c r="L27" s="7"/>
    </row>
    <row r="28" spans="1:16" x14ac:dyDescent="0.25">
      <c r="A28" s="7"/>
      <c r="B28" s="107" t="s">
        <v>156</v>
      </c>
      <c r="C28" s="55">
        <v>4.5599999999999996</v>
      </c>
      <c r="D28" s="55">
        <v>3.612733</v>
      </c>
      <c r="E28" s="55">
        <v>4.91</v>
      </c>
      <c r="F28" s="55">
        <v>2.9362189999999999</v>
      </c>
      <c r="G28" s="55">
        <v>1.77</v>
      </c>
      <c r="H28" s="55">
        <v>5.0724390000000001</v>
      </c>
      <c r="I28" s="159">
        <v>26</v>
      </c>
      <c r="J28" s="159">
        <v>16</v>
      </c>
      <c r="K28" s="11"/>
      <c r="L28" s="7"/>
    </row>
    <row r="29" spans="1:16" x14ac:dyDescent="0.25">
      <c r="A29" s="7"/>
      <c r="B29" s="107" t="s">
        <v>515</v>
      </c>
      <c r="C29" s="55">
        <v>5.28</v>
      </c>
      <c r="D29" s="55">
        <v>3.3857339999999998</v>
      </c>
      <c r="E29" s="55">
        <v>6.86</v>
      </c>
      <c r="F29" s="55">
        <v>2.2657159999999998</v>
      </c>
      <c r="G29" s="55">
        <v>5.76</v>
      </c>
      <c r="H29" s="55">
        <v>4.3137949999999998</v>
      </c>
      <c r="I29" s="159">
        <v>24</v>
      </c>
      <c r="J29" s="159">
        <v>17</v>
      </c>
      <c r="K29" s="11"/>
      <c r="L29" s="7"/>
    </row>
    <row r="30" spans="1:16" x14ac:dyDescent="0.25">
      <c r="A30" s="7"/>
      <c r="B30" s="107" t="s">
        <v>381</v>
      </c>
      <c r="C30" s="55">
        <v>10.92</v>
      </c>
      <c r="D30" s="55">
        <v>3.2986019999999998</v>
      </c>
      <c r="E30" s="55">
        <v>10.25</v>
      </c>
      <c r="F30" s="55">
        <v>3.119532</v>
      </c>
      <c r="G30" s="55">
        <v>12.54</v>
      </c>
      <c r="H30" s="55">
        <v>5.752402</v>
      </c>
      <c r="I30" s="159">
        <v>11</v>
      </c>
      <c r="J30" s="159">
        <v>18</v>
      </c>
      <c r="K30" s="11"/>
      <c r="L30" s="7"/>
    </row>
    <row r="31" spans="1:16" x14ac:dyDescent="0.25">
      <c r="A31" s="7"/>
      <c r="B31" s="107" t="s">
        <v>122</v>
      </c>
      <c r="C31" s="55">
        <v>23.72</v>
      </c>
      <c r="D31" s="55">
        <v>2.6546120000000002</v>
      </c>
      <c r="E31" s="55">
        <v>20.72</v>
      </c>
      <c r="F31" s="55">
        <v>2.6746530000000002</v>
      </c>
      <c r="G31" s="55">
        <v>27.09</v>
      </c>
      <c r="H31" s="55">
        <v>1.045086</v>
      </c>
      <c r="I31" s="159">
        <v>4</v>
      </c>
      <c r="J31" s="159">
        <v>19</v>
      </c>
      <c r="K31" s="11"/>
      <c r="L31" s="7"/>
    </row>
    <row r="32" spans="1:16" x14ac:dyDescent="0.25">
      <c r="A32" s="7"/>
      <c r="B32" s="107" t="s">
        <v>93</v>
      </c>
      <c r="C32" s="55">
        <v>5.57</v>
      </c>
      <c r="D32" s="55">
        <v>2.6058889999999999</v>
      </c>
      <c r="E32" s="55">
        <v>6.25</v>
      </c>
      <c r="F32" s="55">
        <v>1.6443920000000001</v>
      </c>
      <c r="G32" s="55">
        <v>2.21</v>
      </c>
      <c r="H32" s="55">
        <v>3.4944480000000002</v>
      </c>
      <c r="I32" s="159">
        <v>23</v>
      </c>
      <c r="J32" s="159">
        <v>20</v>
      </c>
      <c r="K32" s="11"/>
      <c r="L32" s="7"/>
    </row>
    <row r="33" spans="1:12" x14ac:dyDescent="0.25">
      <c r="A33" s="7"/>
      <c r="B33" s="107" t="s">
        <v>134</v>
      </c>
      <c r="C33" s="55">
        <v>9.3699999999999992</v>
      </c>
      <c r="D33" s="55">
        <v>1.7977110000000001</v>
      </c>
      <c r="E33" s="55">
        <v>8.81</v>
      </c>
      <c r="F33" s="55">
        <v>2.3122210000000001</v>
      </c>
      <c r="G33" s="55">
        <v>11.03</v>
      </c>
      <c r="H33" s="55">
        <v>2.214915</v>
      </c>
      <c r="I33" s="159">
        <v>13</v>
      </c>
      <c r="J33" s="159">
        <v>21</v>
      </c>
      <c r="K33" s="11"/>
      <c r="L33" s="7"/>
    </row>
    <row r="34" spans="1:12" x14ac:dyDescent="0.25">
      <c r="A34" s="7"/>
      <c r="B34" s="107" t="s">
        <v>511</v>
      </c>
      <c r="C34" s="55">
        <v>4.1900000000000004</v>
      </c>
      <c r="D34" s="55">
        <v>1.3998999999999999</v>
      </c>
      <c r="E34" s="55">
        <v>5.53</v>
      </c>
      <c r="F34" s="55">
        <v>1.8293109999999999</v>
      </c>
      <c r="G34" s="55">
        <v>1.4</v>
      </c>
      <c r="H34" s="55">
        <v>1.5928979999999999</v>
      </c>
      <c r="I34" s="159">
        <v>27</v>
      </c>
      <c r="J34" s="159">
        <v>22</v>
      </c>
      <c r="K34" s="11"/>
      <c r="L34" s="7"/>
    </row>
    <row r="35" spans="1:12" x14ac:dyDescent="0.25">
      <c r="A35" s="7"/>
      <c r="B35" s="107" t="s">
        <v>146</v>
      </c>
      <c r="C35" s="55">
        <v>11.61</v>
      </c>
      <c r="D35" s="55">
        <v>1.2913559999999999</v>
      </c>
      <c r="E35" s="55">
        <v>12.31</v>
      </c>
      <c r="F35" s="55">
        <v>0.90307999999999999</v>
      </c>
      <c r="G35" s="55">
        <v>10.86</v>
      </c>
      <c r="H35" s="55">
        <v>2.7950119999999998</v>
      </c>
      <c r="I35" s="159">
        <v>10</v>
      </c>
      <c r="J35" s="159">
        <v>23</v>
      </c>
      <c r="K35" s="11"/>
      <c r="L35" s="7"/>
    </row>
    <row r="36" spans="1:12" x14ac:dyDescent="0.25">
      <c r="A36" s="7"/>
      <c r="B36" s="107" t="s">
        <v>375</v>
      </c>
      <c r="C36" s="55">
        <v>-2.02</v>
      </c>
      <c r="D36" s="55">
        <v>1.0580989999999999</v>
      </c>
      <c r="E36" s="55">
        <v>3.34</v>
      </c>
      <c r="F36" s="55">
        <v>4.8069490000000004</v>
      </c>
      <c r="G36" s="55">
        <v>-3.62</v>
      </c>
      <c r="H36" s="55">
        <v>6.7810999999999996E-2</v>
      </c>
      <c r="I36" s="159">
        <v>34</v>
      </c>
      <c r="J36" s="159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1.15" customHeight="1" x14ac:dyDescent="0.25">
      <c r="A38" s="7"/>
      <c r="B38" s="9"/>
      <c r="C38" s="237" t="s">
        <v>799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8.4499999999999993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122</v>
      </c>
      <c r="C44" s="55">
        <v>0.43</v>
      </c>
      <c r="D44" s="55">
        <v>5.604E-2</v>
      </c>
      <c r="E44" s="55">
        <v>0.49</v>
      </c>
      <c r="F44" s="55">
        <v>7.1836999999999998E-2</v>
      </c>
      <c r="G44" s="55">
        <v>0.43</v>
      </c>
      <c r="H44" s="55">
        <v>1.9813000000000001E-2</v>
      </c>
      <c r="I44" s="63">
        <v>1</v>
      </c>
      <c r="J44" s="63">
        <v>1</v>
      </c>
      <c r="K44" s="11"/>
      <c r="L44" s="7"/>
    </row>
    <row r="45" spans="1:12" x14ac:dyDescent="0.25">
      <c r="A45" s="7"/>
      <c r="B45" s="9" t="s">
        <v>513</v>
      </c>
      <c r="C45" s="55">
        <v>0.04</v>
      </c>
      <c r="D45" s="55">
        <v>4.9645000000000002E-2</v>
      </c>
      <c r="E45" s="55">
        <v>0.04</v>
      </c>
      <c r="F45" s="55">
        <v>4.7183999999999997E-2</v>
      </c>
      <c r="G45" s="55">
        <v>0.05</v>
      </c>
      <c r="H45" s="55">
        <v>6.787E-2</v>
      </c>
      <c r="I45" s="63">
        <v>11</v>
      </c>
      <c r="J45" s="63">
        <v>2</v>
      </c>
      <c r="K45" s="11"/>
      <c r="L45" s="7"/>
    </row>
    <row r="46" spans="1:12" x14ac:dyDescent="0.25">
      <c r="A46" s="7"/>
      <c r="B46" s="9" t="s">
        <v>142</v>
      </c>
      <c r="C46" s="55">
        <v>0.08</v>
      </c>
      <c r="D46" s="55">
        <v>4.3339000000000003E-2</v>
      </c>
      <c r="E46" s="55">
        <v>0.17</v>
      </c>
      <c r="F46" s="55">
        <v>8.0235000000000001E-2</v>
      </c>
      <c r="G46" s="55">
        <v>0.03</v>
      </c>
      <c r="H46" s="55">
        <v>1.7080000000000001E-2</v>
      </c>
      <c r="I46" s="63">
        <v>6</v>
      </c>
      <c r="J46" s="63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6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1"/>
      <c r="M1" s="120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2"/>
      <c r="M2" s="120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2"/>
      <c r="M3" s="120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4" x14ac:dyDescent="0.25">
      <c r="A7" s="7"/>
      <c r="B7" s="8"/>
      <c r="C7" s="229" t="s">
        <v>800</v>
      </c>
      <c r="D7" s="229"/>
      <c r="E7" s="229"/>
      <c r="F7" s="229"/>
      <c r="G7" s="229"/>
      <c r="H7" s="229"/>
      <c r="I7" s="229"/>
      <c r="J7" s="229"/>
      <c r="K7" s="11"/>
      <c r="L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11"/>
      <c r="L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1"/>
      <c r="L9" s="7"/>
    </row>
    <row r="10" spans="1:14" ht="15.75" customHeight="1" x14ac:dyDescent="0.25">
      <c r="A10" s="7"/>
      <c r="B10" s="9"/>
      <c r="C10" s="231" t="s">
        <v>17</v>
      </c>
      <c r="D10" s="231"/>
      <c r="E10" s="231" t="s">
        <v>46</v>
      </c>
      <c r="F10" s="231"/>
      <c r="G10" s="231" t="s">
        <v>45</v>
      </c>
      <c r="H10" s="231"/>
      <c r="I10" s="227" t="s">
        <v>47</v>
      </c>
      <c r="J10" s="227"/>
      <c r="K10" s="11"/>
      <c r="L10" s="7"/>
    </row>
    <row r="11" spans="1:14" ht="15.75" customHeight="1" x14ac:dyDescent="0.25">
      <c r="A11" s="7"/>
      <c r="B11" s="9"/>
      <c r="C11" s="182">
        <v>2016</v>
      </c>
      <c r="D11" s="182">
        <v>2017</v>
      </c>
      <c r="E11" s="182">
        <v>2016</v>
      </c>
      <c r="F11" s="182">
        <v>2017</v>
      </c>
      <c r="G11" s="182">
        <v>2016</v>
      </c>
      <c r="H11" s="182">
        <v>2017</v>
      </c>
      <c r="I11" s="182">
        <v>2016</v>
      </c>
      <c r="J11" s="182">
        <v>2017</v>
      </c>
      <c r="K11" s="11"/>
      <c r="L11" s="7"/>
      <c r="N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1"/>
      <c r="L12" s="7"/>
    </row>
    <row r="13" spans="1:14" x14ac:dyDescent="0.25">
      <c r="A13" s="7"/>
      <c r="B13" s="107" t="s">
        <v>103</v>
      </c>
      <c r="C13" s="55">
        <v>0</v>
      </c>
      <c r="D13" s="55">
        <v>97.820586000000006</v>
      </c>
      <c r="E13" s="55">
        <v>-41.62</v>
      </c>
      <c r="F13" s="55">
        <v>94.402169000000001</v>
      </c>
      <c r="G13" s="55">
        <v>-49.01</v>
      </c>
      <c r="H13" s="55">
        <v>113.329133</v>
      </c>
      <c r="I13" s="164">
        <v>37</v>
      </c>
      <c r="J13" s="164">
        <v>1</v>
      </c>
      <c r="K13" s="11"/>
      <c r="L13" s="7"/>
    </row>
    <row r="14" spans="1:14" x14ac:dyDescent="0.25">
      <c r="A14" s="7"/>
      <c r="B14" s="107" t="s">
        <v>105</v>
      </c>
      <c r="C14" s="55">
        <v>0</v>
      </c>
      <c r="D14" s="55">
        <v>69.183261999999999</v>
      </c>
      <c r="E14" s="55">
        <v>-46.99</v>
      </c>
      <c r="F14" s="55">
        <v>55.867525999999998</v>
      </c>
      <c r="G14" s="55">
        <v>-55.99</v>
      </c>
      <c r="H14" s="55">
        <v>89.300702999999999</v>
      </c>
      <c r="I14" s="164">
        <v>51</v>
      </c>
      <c r="J14" s="164">
        <v>2</v>
      </c>
      <c r="K14" s="11"/>
      <c r="L14" s="7"/>
      <c r="N14" s="50"/>
    </row>
    <row r="15" spans="1:14" x14ac:dyDescent="0.25">
      <c r="A15" s="7"/>
      <c r="B15" s="107" t="s">
        <v>104</v>
      </c>
      <c r="C15" s="55">
        <v>0</v>
      </c>
      <c r="D15" s="55">
        <v>26.167705999999999</v>
      </c>
      <c r="E15" s="55">
        <v>-43.63</v>
      </c>
      <c r="F15" s="55">
        <v>28.448802000000001</v>
      </c>
      <c r="G15" s="55">
        <v>-39.42</v>
      </c>
      <c r="H15" s="55">
        <v>27.568750999999999</v>
      </c>
      <c r="I15" s="164">
        <v>48</v>
      </c>
      <c r="J15" s="164">
        <v>3</v>
      </c>
      <c r="K15" s="11"/>
      <c r="L15" s="7"/>
      <c r="N15" s="17"/>
    </row>
    <row r="16" spans="1:14" x14ac:dyDescent="0.25">
      <c r="A16" s="7"/>
      <c r="B16" s="107" t="s">
        <v>362</v>
      </c>
      <c r="C16" s="55">
        <v>0</v>
      </c>
      <c r="D16" s="55">
        <v>18.178476</v>
      </c>
      <c r="E16" s="55">
        <v>-21.31</v>
      </c>
      <c r="F16" s="55">
        <v>13.632008000000001</v>
      </c>
      <c r="G16" s="55">
        <v>-26.96</v>
      </c>
      <c r="H16" s="55">
        <v>39.183241000000002</v>
      </c>
      <c r="I16" s="164">
        <v>43</v>
      </c>
      <c r="J16" s="164">
        <v>4</v>
      </c>
      <c r="K16" s="11"/>
      <c r="L16" s="7"/>
    </row>
    <row r="17" spans="1:16" x14ac:dyDescent="0.25">
      <c r="A17" s="7"/>
      <c r="B17" s="107" t="s">
        <v>97</v>
      </c>
      <c r="C17" s="55">
        <v>0</v>
      </c>
      <c r="D17" s="55">
        <v>15.476889999999999</v>
      </c>
      <c r="E17" s="55">
        <v>0.63</v>
      </c>
      <c r="F17" s="55">
        <v>19.215564000000001</v>
      </c>
      <c r="G17" s="55">
        <v>17.190000000000001</v>
      </c>
      <c r="H17" s="55">
        <v>11.294786</v>
      </c>
      <c r="I17" s="164">
        <v>45</v>
      </c>
      <c r="J17" s="164">
        <v>5</v>
      </c>
      <c r="K17" s="11"/>
      <c r="L17" s="7"/>
    </row>
    <row r="18" spans="1:16" x14ac:dyDescent="0.25">
      <c r="A18" s="7"/>
      <c r="B18" s="107" t="s">
        <v>366</v>
      </c>
      <c r="C18" s="55">
        <v>0</v>
      </c>
      <c r="D18" s="55">
        <v>12.364773</v>
      </c>
      <c r="E18" s="55">
        <v>5.55</v>
      </c>
      <c r="F18" s="55">
        <v>13.741965</v>
      </c>
      <c r="G18" s="55">
        <v>4.0199999999999996</v>
      </c>
      <c r="H18" s="55">
        <v>15.843594</v>
      </c>
      <c r="I18" s="164">
        <v>42</v>
      </c>
      <c r="J18" s="164">
        <v>6</v>
      </c>
      <c r="K18" s="11"/>
      <c r="L18" s="7"/>
    </row>
    <row r="19" spans="1:16" x14ac:dyDescent="0.25">
      <c r="A19" s="7"/>
      <c r="B19" s="107" t="s">
        <v>116</v>
      </c>
      <c r="C19" s="55">
        <v>0</v>
      </c>
      <c r="D19" s="55">
        <v>8.2664799999999996</v>
      </c>
      <c r="E19" s="55">
        <v>-6.68</v>
      </c>
      <c r="F19" s="55">
        <v>9.0277370000000001</v>
      </c>
      <c r="G19" s="55">
        <v>0.18</v>
      </c>
      <c r="H19" s="55">
        <v>2.6630539999999998</v>
      </c>
      <c r="I19" s="164">
        <v>40</v>
      </c>
      <c r="J19" s="164">
        <v>7</v>
      </c>
      <c r="K19" s="11"/>
      <c r="L19" s="7"/>
    </row>
    <row r="20" spans="1:16" x14ac:dyDescent="0.25">
      <c r="A20" s="7"/>
      <c r="B20" s="107" t="s">
        <v>108</v>
      </c>
      <c r="C20" s="55">
        <v>0</v>
      </c>
      <c r="D20" s="55">
        <v>7.7231189999999996</v>
      </c>
      <c r="E20" s="55">
        <v>0.15</v>
      </c>
      <c r="F20" s="55">
        <v>4.786562</v>
      </c>
      <c r="G20" s="55">
        <v>-5.31</v>
      </c>
      <c r="H20" s="55">
        <v>16.959813</v>
      </c>
      <c r="I20" s="164">
        <v>35</v>
      </c>
      <c r="J20" s="164">
        <v>8</v>
      </c>
      <c r="K20" s="11"/>
      <c r="L20" s="7"/>
    </row>
    <row r="21" spans="1:16" x14ac:dyDescent="0.25">
      <c r="A21" s="7"/>
      <c r="B21" s="107" t="s">
        <v>476</v>
      </c>
      <c r="C21" s="55">
        <v>0</v>
      </c>
      <c r="D21" s="55">
        <v>5.8051329999999997</v>
      </c>
      <c r="E21" s="55">
        <v>2.2000000000000002</v>
      </c>
      <c r="F21" s="55">
        <v>2.6628270000000001</v>
      </c>
      <c r="G21" s="55">
        <v>-1.58</v>
      </c>
      <c r="H21" s="55">
        <v>9.1191820000000003</v>
      </c>
      <c r="I21" s="164">
        <v>49</v>
      </c>
      <c r="J21" s="164">
        <v>9</v>
      </c>
      <c r="K21" s="11"/>
      <c r="L21" s="7"/>
    </row>
    <row r="22" spans="1:16" x14ac:dyDescent="0.25">
      <c r="A22" s="7"/>
      <c r="B22" s="107" t="s">
        <v>106</v>
      </c>
      <c r="C22" s="55">
        <v>0</v>
      </c>
      <c r="D22" s="55">
        <v>-0.29644900000000002</v>
      </c>
      <c r="E22" s="55">
        <v>11.91</v>
      </c>
      <c r="F22" s="55">
        <v>-1.4837450000000001</v>
      </c>
      <c r="G22" s="55">
        <v>17.46</v>
      </c>
      <c r="H22" s="55">
        <v>1.3459589999999999</v>
      </c>
      <c r="I22" s="164">
        <v>47</v>
      </c>
      <c r="J22" s="164">
        <v>10</v>
      </c>
      <c r="K22" s="11"/>
      <c r="L22" s="7"/>
    </row>
    <row r="23" spans="1:16" x14ac:dyDescent="0.25">
      <c r="A23" s="7"/>
      <c r="B23" s="107" t="s">
        <v>132</v>
      </c>
      <c r="C23" s="55">
        <v>0</v>
      </c>
      <c r="D23" s="55">
        <v>-2.481563</v>
      </c>
      <c r="E23" s="55">
        <v>11.1</v>
      </c>
      <c r="F23" s="55">
        <v>-3.5692520000000001</v>
      </c>
      <c r="G23" s="55">
        <v>7.35</v>
      </c>
      <c r="H23" s="55">
        <v>-0.129053</v>
      </c>
      <c r="I23" s="164">
        <v>39</v>
      </c>
      <c r="J23" s="164">
        <v>11</v>
      </c>
      <c r="K23" s="11"/>
      <c r="L23" s="7"/>
    </row>
    <row r="24" spans="1:16" x14ac:dyDescent="0.25">
      <c r="A24" s="7"/>
      <c r="B24" s="107" t="s">
        <v>113</v>
      </c>
      <c r="C24" s="55">
        <v>0</v>
      </c>
      <c r="D24" s="55">
        <v>-2.624514</v>
      </c>
      <c r="E24" s="55">
        <v>-0.5</v>
      </c>
      <c r="F24" s="55">
        <v>-6.2205909999999998</v>
      </c>
      <c r="G24" s="55">
        <v>-9.67</v>
      </c>
      <c r="H24" s="55">
        <v>0.426871</v>
      </c>
      <c r="I24" s="164">
        <v>41</v>
      </c>
      <c r="J24" s="164">
        <v>12</v>
      </c>
      <c r="K24" s="11"/>
      <c r="L24" s="7"/>
      <c r="N24" s="52"/>
      <c r="O24" s="52"/>
      <c r="P24" s="52"/>
    </row>
    <row r="25" spans="1:16" x14ac:dyDescent="0.25">
      <c r="A25" s="7"/>
      <c r="B25" s="107" t="s">
        <v>114</v>
      </c>
      <c r="C25" s="55">
        <v>0</v>
      </c>
      <c r="D25" s="55">
        <v>-17.519466000000001</v>
      </c>
      <c r="E25" s="55">
        <v>49.61</v>
      </c>
      <c r="F25" s="55">
        <v>-16.576708</v>
      </c>
      <c r="G25" s="55">
        <v>56.57</v>
      </c>
      <c r="H25" s="55">
        <v>-20.921347000000001</v>
      </c>
      <c r="I25" s="164">
        <v>36</v>
      </c>
      <c r="J25" s="164">
        <v>13</v>
      </c>
      <c r="K25" s="11"/>
      <c r="L25" s="7"/>
      <c r="N25" s="52"/>
      <c r="O25" s="52"/>
      <c r="P25" s="52"/>
    </row>
    <row r="26" spans="1:16" x14ac:dyDescent="0.25">
      <c r="A26" s="7"/>
      <c r="B26" s="107" t="s">
        <v>107</v>
      </c>
      <c r="C26" s="55">
        <v>0</v>
      </c>
      <c r="D26" s="55">
        <v>-25.742273000000001</v>
      </c>
      <c r="E26" s="55">
        <v>-12.78</v>
      </c>
      <c r="F26" s="55">
        <v>-26.445201000000001</v>
      </c>
      <c r="G26" s="55">
        <v>-9.35</v>
      </c>
      <c r="H26" s="55">
        <v>-22.478245999999999</v>
      </c>
      <c r="I26" s="164">
        <v>38</v>
      </c>
      <c r="J26" s="164">
        <v>14</v>
      </c>
      <c r="K26" s="11"/>
      <c r="L26" s="7"/>
      <c r="N26" s="52"/>
      <c r="O26" s="52"/>
      <c r="P26" s="52"/>
    </row>
    <row r="27" spans="1:16" x14ac:dyDescent="0.25">
      <c r="A27" s="7"/>
      <c r="B27" s="107" t="s">
        <v>98</v>
      </c>
      <c r="C27" s="55">
        <v>0</v>
      </c>
      <c r="D27" s="55">
        <v>-27.614265</v>
      </c>
      <c r="E27" s="55">
        <v>-26.32</v>
      </c>
      <c r="F27" s="55">
        <v>-24.112594000000001</v>
      </c>
      <c r="G27" s="55">
        <v>-23.98</v>
      </c>
      <c r="H27" s="55">
        <v>-34.483249999999998</v>
      </c>
      <c r="I27" s="164">
        <v>50</v>
      </c>
      <c r="J27" s="164">
        <v>15</v>
      </c>
      <c r="K27" s="11"/>
      <c r="L27" s="7"/>
    </row>
    <row r="28" spans="1:16" x14ac:dyDescent="0.25">
      <c r="A28" s="7"/>
      <c r="B28" s="107" t="s">
        <v>99</v>
      </c>
      <c r="C28" s="55">
        <v>0</v>
      </c>
      <c r="D28" s="55">
        <v>-39.417850000000001</v>
      </c>
      <c r="E28" s="55">
        <v>2.2000000000000002</v>
      </c>
      <c r="F28" s="55">
        <v>-34.982664</v>
      </c>
      <c r="G28" s="55">
        <v>2.7</v>
      </c>
      <c r="H28" s="55">
        <v>-40.351616</v>
      </c>
      <c r="I28" s="164">
        <v>44</v>
      </c>
      <c r="J28" s="164">
        <v>16</v>
      </c>
      <c r="K28" s="11"/>
      <c r="L28" s="7"/>
    </row>
    <row r="29" spans="1:16" x14ac:dyDescent="0.25">
      <c r="A29" s="7"/>
      <c r="B29" s="107" t="s">
        <v>100</v>
      </c>
      <c r="C29" s="55">
        <v>0</v>
      </c>
      <c r="D29" s="55">
        <v>-48.942196000000003</v>
      </c>
      <c r="E29" s="55">
        <v>46.8</v>
      </c>
      <c r="F29" s="55">
        <v>-46.002654999999997</v>
      </c>
      <c r="G29" s="55">
        <v>50.11</v>
      </c>
      <c r="H29" s="55">
        <v>-51.969161999999997</v>
      </c>
      <c r="I29" s="164">
        <v>46</v>
      </c>
      <c r="J29" s="164">
        <v>17</v>
      </c>
      <c r="K29" s="11"/>
      <c r="L29" s="7"/>
    </row>
    <row r="30" spans="1:16" x14ac:dyDescent="0.25">
      <c r="A30" s="7"/>
      <c r="B30" s="107" t="s">
        <v>375</v>
      </c>
      <c r="C30" s="55">
        <v>-2.02</v>
      </c>
      <c r="D30" s="55">
        <v>0</v>
      </c>
      <c r="E30" s="55">
        <v>0</v>
      </c>
      <c r="F30" s="55">
        <v>0</v>
      </c>
      <c r="G30" s="55">
        <v>0</v>
      </c>
      <c r="H30" s="55">
        <v>0</v>
      </c>
      <c r="I30" s="164">
        <v>34</v>
      </c>
      <c r="J30" s="164">
        <v>18</v>
      </c>
      <c r="K30" s="11"/>
      <c r="L30" s="7"/>
    </row>
    <row r="31" spans="1:16" x14ac:dyDescent="0.25">
      <c r="A31" s="7"/>
      <c r="B31" s="107" t="s">
        <v>145</v>
      </c>
      <c r="C31" s="55">
        <v>-1.7</v>
      </c>
      <c r="D31" s="55">
        <v>0</v>
      </c>
      <c r="E31" s="55">
        <v>0</v>
      </c>
      <c r="F31" s="55">
        <v>0</v>
      </c>
      <c r="G31" s="55">
        <v>0</v>
      </c>
      <c r="H31" s="55">
        <v>0</v>
      </c>
      <c r="I31" s="164">
        <v>33</v>
      </c>
      <c r="J31" s="164">
        <v>19</v>
      </c>
      <c r="K31" s="11"/>
      <c r="L31" s="7"/>
    </row>
    <row r="32" spans="1:16" x14ac:dyDescent="0.25">
      <c r="A32" s="7"/>
      <c r="B32" s="107" t="s">
        <v>148</v>
      </c>
      <c r="C32" s="55">
        <v>-0.89</v>
      </c>
      <c r="D32" s="55">
        <v>0</v>
      </c>
      <c r="E32" s="55">
        <v>0</v>
      </c>
      <c r="F32" s="55">
        <v>0</v>
      </c>
      <c r="G32" s="55">
        <v>0</v>
      </c>
      <c r="H32" s="55">
        <v>0</v>
      </c>
      <c r="I32" s="164">
        <v>32</v>
      </c>
      <c r="J32" s="164">
        <v>20</v>
      </c>
      <c r="K32" s="11"/>
      <c r="L32" s="7"/>
    </row>
    <row r="33" spans="1:12" x14ac:dyDescent="0.25">
      <c r="A33" s="7"/>
      <c r="B33" s="107" t="s">
        <v>383</v>
      </c>
      <c r="C33" s="55">
        <v>2.1</v>
      </c>
      <c r="D33" s="55">
        <v>0</v>
      </c>
      <c r="E33" s="55">
        <v>0</v>
      </c>
      <c r="F33" s="55">
        <v>0</v>
      </c>
      <c r="G33" s="55">
        <v>0</v>
      </c>
      <c r="H33" s="55">
        <v>0</v>
      </c>
      <c r="I33" s="164">
        <v>31</v>
      </c>
      <c r="J33" s="164">
        <v>21</v>
      </c>
      <c r="K33" s="11"/>
      <c r="L33" s="7"/>
    </row>
    <row r="34" spans="1:12" x14ac:dyDescent="0.25">
      <c r="A34" s="7"/>
      <c r="B34" s="107" t="s">
        <v>380</v>
      </c>
      <c r="C34" s="55">
        <v>2.4700000000000002</v>
      </c>
      <c r="D34" s="55">
        <v>0</v>
      </c>
      <c r="E34" s="55">
        <v>0</v>
      </c>
      <c r="F34" s="55">
        <v>0</v>
      </c>
      <c r="G34" s="55">
        <v>0</v>
      </c>
      <c r="H34" s="55">
        <v>0</v>
      </c>
      <c r="I34" s="164">
        <v>30</v>
      </c>
      <c r="J34" s="164">
        <v>22</v>
      </c>
      <c r="K34" s="11"/>
      <c r="L34" s="7"/>
    </row>
    <row r="35" spans="1:12" x14ac:dyDescent="0.25">
      <c r="A35" s="7"/>
      <c r="B35" s="107" t="s">
        <v>357</v>
      </c>
      <c r="C35" s="55">
        <v>3.08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164">
        <v>29</v>
      </c>
      <c r="J35" s="164">
        <v>23</v>
      </c>
      <c r="K35" s="11"/>
      <c r="L35" s="7"/>
    </row>
    <row r="36" spans="1:12" x14ac:dyDescent="0.25">
      <c r="A36" s="7"/>
      <c r="B36" s="107" t="s">
        <v>87</v>
      </c>
      <c r="C36" s="55">
        <v>3.33</v>
      </c>
      <c r="D36" s="55">
        <v>0</v>
      </c>
      <c r="E36" s="55">
        <v>0</v>
      </c>
      <c r="F36" s="55">
        <v>0</v>
      </c>
      <c r="G36" s="55">
        <v>0</v>
      </c>
      <c r="H36" s="55">
        <v>0</v>
      </c>
      <c r="I36" s="164">
        <v>28</v>
      </c>
      <c r="J36" s="1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3"/>
      <c r="J37" s="73"/>
      <c r="K37" s="11"/>
      <c r="L37" s="7"/>
    </row>
    <row r="38" spans="1:12" ht="30" customHeight="1" x14ac:dyDescent="0.25">
      <c r="A38" s="7"/>
      <c r="B38" s="9"/>
      <c r="C38" s="237" t="s">
        <v>801</v>
      </c>
      <c r="D38" s="237"/>
      <c r="E38" s="237"/>
      <c r="F38" s="237"/>
      <c r="G38" s="237"/>
      <c r="H38" s="237"/>
      <c r="I38" s="237"/>
      <c r="J38" s="237"/>
      <c r="K38" s="11"/>
      <c r="L38" s="7"/>
    </row>
    <row r="39" spans="1:12" x14ac:dyDescent="0.25">
      <c r="A39" s="7"/>
      <c r="B39" s="9"/>
      <c r="C39" s="227" t="s">
        <v>823</v>
      </c>
      <c r="D39" s="227"/>
      <c r="E39" s="227"/>
      <c r="F39" s="227"/>
      <c r="G39" s="227"/>
      <c r="H39" s="227"/>
      <c r="I39" s="227"/>
      <c r="J39" s="227"/>
      <c r="K39" s="11"/>
      <c r="L39" s="7"/>
    </row>
    <row r="40" spans="1:12" ht="9.6" customHeight="1" x14ac:dyDescent="0.25">
      <c r="A40" s="7"/>
      <c r="B40" s="18"/>
      <c r="C40" s="72"/>
      <c r="D40" s="72"/>
      <c r="E40" s="72"/>
      <c r="F40" s="72"/>
      <c r="G40" s="72"/>
      <c r="H40" s="72"/>
      <c r="I40" s="73"/>
      <c r="J40" s="73"/>
      <c r="K40" s="11"/>
      <c r="L40" s="7"/>
    </row>
    <row r="41" spans="1:12" x14ac:dyDescent="0.25">
      <c r="A41" s="7"/>
      <c r="B41" s="9"/>
      <c r="C41" s="231" t="s">
        <v>17</v>
      </c>
      <c r="D41" s="231"/>
      <c r="E41" s="231" t="s">
        <v>46</v>
      </c>
      <c r="F41" s="231"/>
      <c r="G41" s="231" t="s">
        <v>45</v>
      </c>
      <c r="H41" s="231"/>
      <c r="I41" s="227" t="s">
        <v>47</v>
      </c>
      <c r="J41" s="227"/>
      <c r="K41" s="11"/>
      <c r="L41" s="7"/>
    </row>
    <row r="42" spans="1:12" x14ac:dyDescent="0.25">
      <c r="A42" s="7"/>
      <c r="B42" s="9"/>
      <c r="C42" s="182">
        <v>2016</v>
      </c>
      <c r="D42" s="182">
        <v>2017</v>
      </c>
      <c r="E42" s="182">
        <v>2016</v>
      </c>
      <c r="F42" s="182">
        <v>2017</v>
      </c>
      <c r="G42" s="182">
        <v>2016</v>
      </c>
      <c r="H42" s="182">
        <v>2017</v>
      </c>
      <c r="I42" s="182">
        <v>2016</v>
      </c>
      <c r="J42" s="182">
        <v>2017</v>
      </c>
      <c r="K42" s="11"/>
      <c r="L42" s="7"/>
    </row>
    <row r="43" spans="1:12" ht="14.25" customHeight="1" x14ac:dyDescent="0.25">
      <c r="A43" s="7"/>
      <c r="B43" s="9"/>
      <c r="C43" s="151"/>
      <c r="D43" s="151"/>
      <c r="E43" s="151"/>
      <c r="F43" s="151"/>
      <c r="G43" s="151"/>
      <c r="H43" s="151"/>
      <c r="I43" s="151"/>
      <c r="J43" s="151"/>
      <c r="K43" s="11"/>
      <c r="L43" s="7"/>
    </row>
    <row r="44" spans="1:12" x14ac:dyDescent="0.25">
      <c r="A44" s="7"/>
      <c r="B44" s="9" t="s">
        <v>366</v>
      </c>
      <c r="C44" s="55">
        <v>0.05</v>
      </c>
      <c r="D44" s="55">
        <v>0.12719900000000001</v>
      </c>
      <c r="E44" s="55">
        <v>0.06</v>
      </c>
      <c r="F44" s="55">
        <v>0.146013</v>
      </c>
      <c r="G44" s="55">
        <v>7.0000000000000007E-2</v>
      </c>
      <c r="H44" s="55">
        <v>0.26519399999999999</v>
      </c>
      <c r="I44" s="63">
        <v>3</v>
      </c>
      <c r="J44" s="63">
        <v>1</v>
      </c>
      <c r="K44" s="11"/>
      <c r="L44" s="7"/>
    </row>
    <row r="45" spans="1:12" x14ac:dyDescent="0.25">
      <c r="A45" s="7"/>
      <c r="B45" s="9" t="s">
        <v>362</v>
      </c>
      <c r="C45" s="55">
        <v>-0.12</v>
      </c>
      <c r="D45" s="55">
        <v>8.4148000000000001E-2</v>
      </c>
      <c r="E45" s="55">
        <v>-0.13</v>
      </c>
      <c r="F45" s="55">
        <v>6.2798999999999994E-2</v>
      </c>
      <c r="G45" s="55">
        <v>-0.21</v>
      </c>
      <c r="H45" s="55">
        <v>0.21254100000000001</v>
      </c>
      <c r="I45" s="63">
        <v>17</v>
      </c>
      <c r="J45" s="63">
        <v>2</v>
      </c>
      <c r="K45" s="11"/>
      <c r="L45" s="7"/>
    </row>
    <row r="46" spans="1:12" x14ac:dyDescent="0.25">
      <c r="A46" s="7"/>
      <c r="B46" s="9" t="s">
        <v>103</v>
      </c>
      <c r="C46" s="55">
        <v>-7.0000000000000007E-2</v>
      </c>
      <c r="D46" s="55">
        <v>8.1651000000000001E-2</v>
      </c>
      <c r="E46" s="55">
        <v>-0.11</v>
      </c>
      <c r="F46" s="55">
        <v>0.131073</v>
      </c>
      <c r="G46" s="55">
        <v>-0.02</v>
      </c>
      <c r="H46" s="55">
        <v>2.1759000000000001E-2</v>
      </c>
      <c r="I46" s="63">
        <v>16</v>
      </c>
      <c r="J46" s="63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6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29" t="s">
        <v>675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3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3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3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3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3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3" x14ac:dyDescent="0.25">
      <c r="A13" s="7"/>
      <c r="B13" s="18" t="s">
        <v>18</v>
      </c>
      <c r="C13" s="58">
        <v>-0.24002499999999999</v>
      </c>
      <c r="D13" s="58">
        <v>-6.8837999999999996E-2</v>
      </c>
      <c r="E13" s="58">
        <v>-0.42435699999999998</v>
      </c>
      <c r="F13" s="58">
        <v>-0.147422</v>
      </c>
      <c r="G13" s="58">
        <v>0.591692</v>
      </c>
      <c r="H13" s="58">
        <v>0.12625700000000001</v>
      </c>
      <c r="I13" s="72"/>
      <c r="J13" s="72"/>
      <c r="K13" s="72"/>
      <c r="L13" s="11"/>
      <c r="M13" s="7"/>
      <c r="R13" s="66"/>
      <c r="S13" s="66"/>
      <c r="T13" s="66"/>
    </row>
    <row r="14" spans="1:23" x14ac:dyDescent="0.25">
      <c r="A14" s="7"/>
      <c r="B14" s="97" t="s">
        <v>355</v>
      </c>
      <c r="C14" s="55">
        <v>-1.3199110000000001</v>
      </c>
      <c r="D14" s="55">
        <v>-4.2620999999999999E-2</v>
      </c>
      <c r="E14" s="55">
        <v>-1.725347</v>
      </c>
      <c r="F14" s="55">
        <v>-8.1138000000000002E-2</v>
      </c>
      <c r="G14" s="55">
        <v>-0.30850100000000003</v>
      </c>
      <c r="H14" s="55">
        <v>-4.8809999999999999E-3</v>
      </c>
      <c r="I14" s="78">
        <v>2</v>
      </c>
      <c r="J14" s="78">
        <v>2</v>
      </c>
      <c r="K14" s="78">
        <v>8</v>
      </c>
      <c r="L14" s="11"/>
      <c r="M14" s="7"/>
      <c r="N14" s="6"/>
    </row>
    <row r="15" spans="1:23" x14ac:dyDescent="0.25">
      <c r="A15" s="7"/>
      <c r="B15" s="97" t="s">
        <v>359</v>
      </c>
      <c r="C15" s="55">
        <v>17.249853000000002</v>
      </c>
      <c r="D15" s="55">
        <v>0.101732</v>
      </c>
      <c r="E15" s="55">
        <v>18.381831999999999</v>
      </c>
      <c r="F15" s="55">
        <v>0.17618500000000001</v>
      </c>
      <c r="G15" s="55">
        <v>14.893089</v>
      </c>
      <c r="H15" s="55">
        <v>4.2805999999999997E-2</v>
      </c>
      <c r="I15" s="135">
        <v>9</v>
      </c>
      <c r="J15" s="78">
        <v>9</v>
      </c>
      <c r="K15" s="78">
        <v>2</v>
      </c>
      <c r="L15" s="11"/>
      <c r="M15" s="7"/>
      <c r="N15" s="6"/>
      <c r="R15" s="109"/>
      <c r="S15" s="110"/>
      <c r="T15" s="110"/>
      <c r="U15" s="93"/>
      <c r="V15" s="93"/>
      <c r="W15" s="93"/>
    </row>
    <row r="16" spans="1:23" x14ac:dyDescent="0.25">
      <c r="A16" s="7"/>
      <c r="B16" s="97" t="s">
        <v>360</v>
      </c>
      <c r="C16" s="55">
        <v>-3.9030469999999999</v>
      </c>
      <c r="D16" s="55">
        <v>-8.0102999999999994E-2</v>
      </c>
      <c r="E16" s="55">
        <v>-5.4046070000000004</v>
      </c>
      <c r="F16" s="55">
        <v>-0.14584800000000001</v>
      </c>
      <c r="G16" s="55">
        <v>0.42983700000000002</v>
      </c>
      <c r="H16" s="55">
        <v>6.2459999999999998E-3</v>
      </c>
      <c r="I16" s="78">
        <v>1</v>
      </c>
      <c r="J16" s="77">
        <v>1</v>
      </c>
      <c r="K16" s="78">
        <v>4</v>
      </c>
      <c r="L16" s="11"/>
      <c r="M16" s="7"/>
      <c r="N16" s="6"/>
      <c r="O16" s="52"/>
      <c r="P16" s="52"/>
      <c r="Q16" s="52"/>
      <c r="R16" s="109"/>
      <c r="S16" s="110"/>
      <c r="T16" s="110"/>
      <c r="U16" s="93"/>
      <c r="V16" s="93"/>
      <c r="W16" s="93"/>
    </row>
    <row r="17" spans="1:23" x14ac:dyDescent="0.25">
      <c r="A17" s="7"/>
      <c r="B17" s="97" t="s">
        <v>111</v>
      </c>
      <c r="C17" s="55">
        <v>1.7412810000000001</v>
      </c>
      <c r="D17" s="55">
        <v>2.3528E-2</v>
      </c>
      <c r="E17" s="55">
        <v>0.875884</v>
      </c>
      <c r="F17" s="55">
        <v>1.2782999999999999E-2</v>
      </c>
      <c r="G17" s="55">
        <v>3.5143520000000001</v>
      </c>
      <c r="H17" s="55">
        <v>7.2427000000000005E-2</v>
      </c>
      <c r="I17" s="78">
        <v>8</v>
      </c>
      <c r="J17" s="78">
        <v>8</v>
      </c>
      <c r="K17" s="78">
        <v>1</v>
      </c>
      <c r="L17" s="11"/>
      <c r="M17" s="7"/>
      <c r="N17" s="6"/>
      <c r="O17" s="50"/>
      <c r="R17" s="109"/>
      <c r="S17" s="110"/>
      <c r="T17" s="110"/>
      <c r="U17" s="93"/>
      <c r="V17" s="93"/>
      <c r="W17" s="93"/>
    </row>
    <row r="18" spans="1:23" x14ac:dyDescent="0.25">
      <c r="A18" s="7"/>
      <c r="B18" s="97" t="s">
        <v>369</v>
      </c>
      <c r="C18" s="55">
        <v>-0.36295500000000003</v>
      </c>
      <c r="D18" s="55">
        <v>-1.3952000000000001E-2</v>
      </c>
      <c r="E18" s="55">
        <v>-0.57251399999999997</v>
      </c>
      <c r="F18" s="55">
        <v>-2.7799000000000001E-2</v>
      </c>
      <c r="G18" s="55">
        <v>0.56418900000000005</v>
      </c>
      <c r="H18" s="55">
        <v>1.6802999999999998E-2</v>
      </c>
      <c r="I18" s="78">
        <v>6</v>
      </c>
      <c r="J18" s="78">
        <v>4</v>
      </c>
      <c r="K18" s="78">
        <v>3</v>
      </c>
      <c r="L18" s="11"/>
      <c r="M18" s="7"/>
      <c r="N18" s="6"/>
      <c r="R18" s="109"/>
      <c r="S18" s="110"/>
      <c r="T18" s="110"/>
      <c r="U18" s="93"/>
      <c r="V18" s="93"/>
      <c r="W18" s="93"/>
    </row>
    <row r="19" spans="1:23" x14ac:dyDescent="0.25">
      <c r="A19" s="7"/>
      <c r="B19" s="97" t="s">
        <v>372</v>
      </c>
      <c r="C19" s="55">
        <v>-0.73471200000000003</v>
      </c>
      <c r="D19" s="55">
        <v>-4.1770000000000002E-3</v>
      </c>
      <c r="E19" s="55">
        <v>-0.70448599999999995</v>
      </c>
      <c r="F19" s="55">
        <v>-4.5700000000000003E-3</v>
      </c>
      <c r="G19" s="55">
        <v>-0.165213</v>
      </c>
      <c r="H19" s="55">
        <v>-5.0199999999999995E-4</v>
      </c>
      <c r="I19" s="78">
        <v>7</v>
      </c>
      <c r="J19" s="78">
        <v>7</v>
      </c>
      <c r="K19" s="78">
        <v>7</v>
      </c>
      <c r="L19" s="11"/>
      <c r="M19" s="7"/>
      <c r="N19" s="6"/>
      <c r="O19" s="52"/>
      <c r="P19" s="52"/>
      <c r="Q19" s="52"/>
      <c r="R19" s="109"/>
      <c r="S19" s="110"/>
      <c r="T19" s="110"/>
      <c r="U19" s="93"/>
      <c r="V19" s="93"/>
      <c r="W19" s="93"/>
    </row>
    <row r="20" spans="1:23" x14ac:dyDescent="0.25">
      <c r="A20" s="7"/>
      <c r="B20" s="97" t="s">
        <v>498</v>
      </c>
      <c r="C20" s="55">
        <v>-0.47769400000000001</v>
      </c>
      <c r="D20" s="55">
        <v>-1.8457000000000001E-2</v>
      </c>
      <c r="E20" s="55">
        <v>-0.55123200000000006</v>
      </c>
      <c r="F20" s="55">
        <v>-2.7035E-2</v>
      </c>
      <c r="G20" s="55">
        <v>5.0509999999999999E-2</v>
      </c>
      <c r="H20" s="55">
        <v>1.2440000000000001E-3</v>
      </c>
      <c r="I20" s="78">
        <v>4</v>
      </c>
      <c r="J20" s="77">
        <v>5</v>
      </c>
      <c r="K20" s="78">
        <v>5</v>
      </c>
      <c r="L20" s="11"/>
      <c r="M20" s="7"/>
      <c r="N20" s="6"/>
      <c r="R20" s="109"/>
      <c r="S20" s="110"/>
      <c r="T20" s="110"/>
      <c r="U20" s="93"/>
      <c r="V20" s="93"/>
      <c r="W20" s="93"/>
    </row>
    <row r="21" spans="1:23" x14ac:dyDescent="0.25">
      <c r="A21" s="7"/>
      <c r="B21" s="97" t="s">
        <v>140</v>
      </c>
      <c r="C21" s="55">
        <v>-0.588503</v>
      </c>
      <c r="D21" s="55">
        <v>-1.6247000000000001E-2</v>
      </c>
      <c r="E21" s="55">
        <v>-0.90825900000000004</v>
      </c>
      <c r="F21" s="55">
        <v>-3.1567999999999999E-2</v>
      </c>
      <c r="G21" s="55">
        <v>-0.419184</v>
      </c>
      <c r="H21" s="55">
        <v>-7.5849999999999997E-3</v>
      </c>
      <c r="I21" s="135">
        <v>5</v>
      </c>
      <c r="J21" s="78">
        <v>3</v>
      </c>
      <c r="K21" s="78">
        <v>9</v>
      </c>
      <c r="L21" s="11"/>
      <c r="M21" s="7"/>
      <c r="N21" s="6"/>
      <c r="R21" s="109"/>
      <c r="S21" s="110"/>
      <c r="T21" s="110"/>
      <c r="U21" s="93"/>
      <c r="V21" s="93"/>
      <c r="W21" s="93"/>
    </row>
    <row r="22" spans="1:23" x14ac:dyDescent="0.25">
      <c r="A22" s="7"/>
      <c r="B22" s="97" t="s">
        <v>384</v>
      </c>
      <c r="C22" s="55">
        <v>-0.17793100000000001</v>
      </c>
      <c r="D22" s="55">
        <v>-1.8540999999999998E-2</v>
      </c>
      <c r="E22" s="55">
        <v>-0.16700899999999999</v>
      </c>
      <c r="F22" s="55">
        <v>-1.8432E-2</v>
      </c>
      <c r="G22" s="55">
        <v>-3.5620000000000001E-3</v>
      </c>
      <c r="H22" s="55">
        <v>-2.99E-4</v>
      </c>
      <c r="I22" s="135">
        <v>3</v>
      </c>
      <c r="J22" s="77">
        <v>6</v>
      </c>
      <c r="K22" s="78">
        <v>6</v>
      </c>
      <c r="L22" s="11"/>
      <c r="M22" s="7"/>
      <c r="N22" s="6"/>
      <c r="O22" s="17"/>
      <c r="R22" s="109"/>
      <c r="S22" s="110"/>
      <c r="T22" s="110"/>
      <c r="U22" s="93"/>
      <c r="V22" s="93"/>
      <c r="W22" s="93"/>
    </row>
    <row r="23" spans="1:23" x14ac:dyDescent="0.25">
      <c r="A23" s="7"/>
      <c r="L23" s="11"/>
      <c r="M23" s="7"/>
      <c r="N23" s="6"/>
      <c r="R23" s="109"/>
      <c r="S23" s="110"/>
      <c r="T23" s="110"/>
      <c r="U23" s="93"/>
      <c r="V23" s="93"/>
      <c r="W23" s="93"/>
    </row>
    <row r="24" spans="1:23" x14ac:dyDescent="0.25">
      <c r="A24" s="7"/>
      <c r="B24" s="9"/>
      <c r="C24" s="229" t="s">
        <v>676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2"/>
      <c r="P24" s="52"/>
      <c r="Q24" s="52"/>
      <c r="R24" s="67"/>
      <c r="S24" s="68"/>
      <c r="T24" s="68"/>
      <c r="U24" s="69"/>
    </row>
    <row r="25" spans="1:23" x14ac:dyDescent="0.25">
      <c r="A25" s="7"/>
      <c r="B25" s="9"/>
      <c r="C25" s="227" t="s">
        <v>823</v>
      </c>
      <c r="D25" s="227"/>
      <c r="E25" s="227"/>
      <c r="F25" s="227"/>
      <c r="G25" s="227"/>
      <c r="H25" s="227"/>
      <c r="I25" s="227"/>
      <c r="J25" s="227"/>
      <c r="K25" s="227"/>
      <c r="L25" s="11"/>
      <c r="M25" s="7"/>
      <c r="O25" s="52"/>
      <c r="P25" s="52"/>
      <c r="Q25" s="52"/>
      <c r="R25" s="67"/>
      <c r="S25" s="68"/>
      <c r="T25" s="68"/>
      <c r="U25" s="69"/>
    </row>
    <row r="26" spans="1:23" x14ac:dyDescent="0.25">
      <c r="A26" s="7"/>
      <c r="D26" s="9"/>
      <c r="E26" s="80">
        <v>2015</v>
      </c>
      <c r="F26" s="80">
        <v>2016</v>
      </c>
      <c r="G26" s="80">
        <v>2017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3" x14ac:dyDescent="0.25">
      <c r="A27" s="7"/>
      <c r="D27" s="9" t="s">
        <v>5</v>
      </c>
      <c r="E27" s="56">
        <v>-0.71</v>
      </c>
      <c r="F27" s="55">
        <v>-0.71</v>
      </c>
      <c r="G27" s="55">
        <v>-0.24002499999999999</v>
      </c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3" x14ac:dyDescent="0.25">
      <c r="A28" s="7"/>
      <c r="D28" s="9" t="s">
        <v>4</v>
      </c>
      <c r="E28" s="56">
        <v>-0.53</v>
      </c>
      <c r="F28" s="55">
        <v>-0.53</v>
      </c>
      <c r="G28" s="55">
        <v>-0.238762</v>
      </c>
      <c r="H28" s="94"/>
      <c r="I28" s="95"/>
      <c r="J28" s="95"/>
      <c r="K28" s="95"/>
      <c r="L28" s="11"/>
      <c r="M28" s="7"/>
      <c r="O28" s="52"/>
      <c r="P28" s="52"/>
      <c r="Q28" s="52"/>
      <c r="R28" s="67"/>
      <c r="S28" s="68"/>
      <c r="T28" s="68"/>
      <c r="U28" s="69"/>
    </row>
    <row r="29" spans="1:23" x14ac:dyDescent="0.25">
      <c r="A29" s="7"/>
      <c r="F29" s="94"/>
      <c r="G29" s="94"/>
      <c r="H29" s="94"/>
      <c r="I29" s="95"/>
      <c r="J29" s="95"/>
      <c r="K29" s="95"/>
      <c r="L29" s="11"/>
      <c r="M29" s="7"/>
      <c r="O29" s="52"/>
      <c r="P29" s="52"/>
      <c r="Q29" s="52"/>
      <c r="R29" s="67"/>
      <c r="S29" s="68"/>
      <c r="T29" s="68"/>
      <c r="U29" s="69"/>
    </row>
    <row r="30" spans="1:23" x14ac:dyDescent="0.25">
      <c r="A30" s="7"/>
      <c r="B30" s="9"/>
      <c r="C30" s="230" t="s">
        <v>677</v>
      </c>
      <c r="D30" s="230"/>
      <c r="E30" s="230"/>
      <c r="F30" s="230"/>
      <c r="G30" s="230"/>
      <c r="H30" s="230"/>
      <c r="I30" s="230"/>
      <c r="J30" s="230"/>
      <c r="K30" s="230"/>
      <c r="L30" s="105"/>
      <c r="M30" s="7"/>
      <c r="O30" s="52"/>
      <c r="P30" s="52"/>
      <c r="Q30" s="52"/>
      <c r="R30" s="67"/>
      <c r="S30" s="68"/>
      <c r="T30" s="68"/>
      <c r="U30" s="69"/>
    </row>
    <row r="31" spans="1:23" x14ac:dyDescent="0.25">
      <c r="A31" s="7"/>
      <c r="B31" s="9"/>
      <c r="C31" s="230" t="s">
        <v>823</v>
      </c>
      <c r="D31" s="230"/>
      <c r="E31" s="230"/>
      <c r="F31" s="230"/>
      <c r="G31" s="230"/>
      <c r="H31" s="230"/>
      <c r="I31" s="230"/>
      <c r="J31" s="230"/>
      <c r="K31" s="230"/>
      <c r="L31" s="105"/>
      <c r="M31" s="7"/>
      <c r="O31" s="52"/>
      <c r="P31" s="52"/>
      <c r="Q31" s="52"/>
      <c r="R31" s="67"/>
      <c r="S31" s="68"/>
      <c r="T31" s="68"/>
      <c r="U31" s="69"/>
    </row>
    <row r="32" spans="1:23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  <c r="O32" s="52"/>
      <c r="P32" s="52"/>
      <c r="Q32" s="52"/>
      <c r="R32" s="67"/>
      <c r="S32" s="68"/>
      <c r="T32" s="68"/>
      <c r="U32" s="69"/>
    </row>
    <row r="33" spans="1:22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  <c r="O33" s="52"/>
      <c r="P33" s="52"/>
      <c r="Q33" s="52"/>
      <c r="R33" s="67"/>
      <c r="S33" s="68"/>
      <c r="T33" s="68"/>
      <c r="U33" s="69"/>
    </row>
    <row r="34" spans="1:22" x14ac:dyDescent="0.25">
      <c r="A34" s="7"/>
      <c r="B34" s="18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2"/>
      <c r="P34" s="52"/>
      <c r="Q34" s="52"/>
      <c r="R34" s="67"/>
      <c r="S34" s="68"/>
      <c r="T34" s="68"/>
      <c r="U34" s="69"/>
    </row>
    <row r="35" spans="1:22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  <c r="O35" s="52"/>
      <c r="P35" s="52"/>
      <c r="Q35" s="52"/>
      <c r="R35" s="67"/>
      <c r="S35" s="68"/>
      <c r="T35" s="68"/>
      <c r="U35" s="69"/>
    </row>
    <row r="36" spans="1:22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  <c r="O36" s="52"/>
      <c r="P36" s="52"/>
      <c r="Q36" s="52"/>
      <c r="R36" s="67"/>
      <c r="S36" s="68"/>
      <c r="T36" s="68"/>
      <c r="U36" s="69"/>
    </row>
    <row r="37" spans="1:22" ht="14.25" customHeight="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2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2" x14ac:dyDescent="0.25">
      <c r="A39" s="7"/>
      <c r="B39" s="9"/>
      <c r="C39" s="98"/>
      <c r="D39" s="98"/>
      <c r="E39" s="98"/>
      <c r="F39" s="98"/>
      <c r="G39" s="98"/>
      <c r="H39" s="98"/>
      <c r="I39" s="98"/>
      <c r="J39" s="98"/>
      <c r="K39" s="98"/>
      <c r="L39" s="105"/>
      <c r="M39" s="7"/>
    </row>
    <row r="40" spans="1:22" x14ac:dyDescent="0.25">
      <c r="A40" s="7"/>
      <c r="B40" s="9"/>
      <c r="C40" s="98"/>
      <c r="D40" s="98"/>
      <c r="E40" s="98"/>
      <c r="F40" s="98"/>
      <c r="G40" s="98"/>
      <c r="H40" s="98"/>
      <c r="I40" s="98"/>
      <c r="J40" s="98"/>
      <c r="K40" s="98"/>
      <c r="L40" s="105"/>
      <c r="M40" s="7"/>
    </row>
    <row r="41" spans="1:22" x14ac:dyDescent="0.25">
      <c r="A41" s="7"/>
      <c r="B41" s="9"/>
      <c r="C41" s="98"/>
      <c r="D41" s="98"/>
      <c r="E41" s="98"/>
      <c r="F41" s="98"/>
      <c r="G41" s="98"/>
      <c r="H41" s="98"/>
      <c r="I41" s="98"/>
      <c r="J41" s="98"/>
      <c r="K41" s="98"/>
      <c r="L41" s="105"/>
      <c r="M41" s="7"/>
    </row>
    <row r="42" spans="1:22" x14ac:dyDescent="0.25">
      <c r="A42" s="7"/>
      <c r="B42" s="9"/>
      <c r="C42" s="98"/>
      <c r="D42" s="98"/>
      <c r="E42" s="98"/>
      <c r="F42" s="98"/>
      <c r="G42" s="98"/>
      <c r="H42" s="98"/>
      <c r="I42" s="98"/>
      <c r="J42" s="98"/>
      <c r="K42" s="98"/>
      <c r="L42" s="105"/>
      <c r="M42" s="7"/>
    </row>
    <row r="43" spans="1:22" s="16" customFormat="1" x14ac:dyDescent="0.25">
      <c r="A43" s="23"/>
      <c r="B43" s="126" t="s">
        <v>819</v>
      </c>
      <c r="C43" s="100"/>
      <c r="D43" s="100"/>
      <c r="E43" s="100"/>
      <c r="F43" s="100"/>
      <c r="G43" s="100"/>
      <c r="H43" s="100"/>
      <c r="I43" s="100"/>
      <c r="J43" s="100"/>
      <c r="K43" s="100"/>
      <c r="L43" s="101"/>
      <c r="M43" s="7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8"/>
      <c r="M44" s="6"/>
      <c r="R44" s="6"/>
      <c r="S44" s="6"/>
      <c r="T44" s="6"/>
      <c r="U44" s="6"/>
      <c r="V44" s="6"/>
    </row>
    <row r="45" spans="1:22" x14ac:dyDescent="0.25">
      <c r="L45" s="98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355</v>
      </c>
      <c r="C13" s="58">
        <v>-1.3199110000000001</v>
      </c>
      <c r="D13" s="58">
        <v>-4.2620999999999999E-2</v>
      </c>
      <c r="E13" s="58">
        <v>-1.725347</v>
      </c>
      <c r="F13" s="58">
        <v>-8.1138000000000002E-2</v>
      </c>
      <c r="G13" s="58">
        <v>-0.30850100000000003</v>
      </c>
      <c r="H13" s="58">
        <v>-4.8809999999999999E-3</v>
      </c>
      <c r="I13" s="72"/>
      <c r="J13" s="11"/>
      <c r="K13" s="7"/>
      <c r="P13" s="66"/>
      <c r="Q13" s="66"/>
      <c r="R13" s="66"/>
    </row>
    <row r="14" spans="1:19" x14ac:dyDescent="0.25">
      <c r="A14" s="7"/>
      <c r="B14" s="9" t="s">
        <v>86</v>
      </c>
      <c r="C14" s="56">
        <v>-2.5239530000000001</v>
      </c>
      <c r="D14" s="56">
        <v>-4.1326000000000002E-2</v>
      </c>
      <c r="E14" s="56">
        <v>-3.1739299999999999</v>
      </c>
      <c r="F14" s="56">
        <v>-7.6189999999999994E-2</v>
      </c>
      <c r="G14" s="56">
        <v>-0.91186400000000001</v>
      </c>
      <c r="H14" s="56">
        <v>-7.3359999999999996E-3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805</v>
      </c>
      <c r="C15" s="56">
        <v>-8.1355999999999998E-2</v>
      </c>
      <c r="D15" s="56">
        <v>-1.2949999999999999E-3</v>
      </c>
      <c r="E15" s="56">
        <v>-0.21495600000000001</v>
      </c>
      <c r="F15" s="56">
        <v>-4.9490000000000003E-3</v>
      </c>
      <c r="G15" s="56">
        <v>0.31558999999999998</v>
      </c>
      <c r="H15" s="56">
        <v>2.4550000000000002E-3</v>
      </c>
      <c r="I15" s="95"/>
      <c r="J15" s="11"/>
      <c r="K15" s="7"/>
      <c r="M15" s="50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71"/>
      <c r="H16" s="71"/>
      <c r="I16" s="95"/>
      <c r="J16" s="11"/>
      <c r="K16" s="7"/>
      <c r="M16" s="50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0"/>
      <c r="P17" s="67"/>
      <c r="Q17" s="68"/>
      <c r="R17" s="68"/>
      <c r="S17" s="69"/>
    </row>
    <row r="18" spans="1:19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0"/>
      <c r="P18" s="67"/>
      <c r="Q18" s="68"/>
      <c r="R18" s="68"/>
      <c r="S18" s="69"/>
    </row>
    <row r="19" spans="1:19" x14ac:dyDescent="0.25">
      <c r="A19" s="7"/>
      <c r="B19" s="9"/>
      <c r="C19" s="71"/>
      <c r="D19" s="71"/>
      <c r="E19" s="94"/>
      <c r="F19" s="94"/>
      <c r="G19" s="71"/>
      <c r="H19" s="71"/>
      <c r="I19" s="95"/>
      <c r="J19" s="11"/>
      <c r="K19" s="7"/>
      <c r="M19" s="50"/>
      <c r="P19" s="67"/>
      <c r="Q19" s="68"/>
      <c r="R19" s="68"/>
      <c r="S19" s="69"/>
    </row>
    <row r="20" spans="1:19" x14ac:dyDescent="0.25">
      <c r="A20" s="7"/>
      <c r="B20" s="18" t="s">
        <v>86</v>
      </c>
      <c r="C20" s="58">
        <v>-2.5239530000000001</v>
      </c>
      <c r="D20" s="58">
        <v>-4.1326000000000002E-2</v>
      </c>
      <c r="E20" s="58">
        <v>-3.1739299999999999</v>
      </c>
      <c r="F20" s="58">
        <v>-7.6189999999999994E-2</v>
      </c>
      <c r="G20" s="58">
        <v>-0.91186400000000001</v>
      </c>
      <c r="H20" s="58">
        <v>-7.3359999999999996E-3</v>
      </c>
      <c r="I20" s="95"/>
      <c r="J20" s="11"/>
      <c r="K20" s="7"/>
      <c r="M20" s="50"/>
      <c r="P20" s="67"/>
      <c r="Q20" s="68"/>
      <c r="R20" s="68"/>
      <c r="S20" s="69"/>
    </row>
    <row r="21" spans="1:19" x14ac:dyDescent="0.25">
      <c r="A21" s="7"/>
      <c r="B21" s="9" t="s">
        <v>87</v>
      </c>
      <c r="C21" s="56">
        <v>-3.9683359999999999</v>
      </c>
      <c r="D21" s="56">
        <v>-4.2908000000000002E-2</v>
      </c>
      <c r="E21" s="56">
        <v>-4.5696940000000001</v>
      </c>
      <c r="F21" s="56">
        <v>-7.8127000000000002E-2</v>
      </c>
      <c r="G21" s="56">
        <v>-2.7721300000000002</v>
      </c>
      <c r="H21" s="56">
        <v>-9.0690000000000007E-3</v>
      </c>
      <c r="I21" s="95"/>
      <c r="J21" s="11"/>
      <c r="K21" s="7"/>
      <c r="M21" s="50"/>
      <c r="P21" s="67"/>
      <c r="Q21" s="68"/>
      <c r="R21" s="68"/>
      <c r="S21" s="69"/>
    </row>
    <row r="22" spans="1:19" x14ac:dyDescent="0.25">
      <c r="A22" s="7"/>
      <c r="B22" s="9" t="s">
        <v>356</v>
      </c>
      <c r="C22" s="56">
        <v>1.2140979999999999</v>
      </c>
      <c r="D22" s="56">
        <v>9.1E-4</v>
      </c>
      <c r="E22" s="56">
        <v>0.60751900000000003</v>
      </c>
      <c r="F22" s="56">
        <v>6.2299999999999996E-4</v>
      </c>
      <c r="G22" s="56">
        <v>2.0149919999999999</v>
      </c>
      <c r="H22" s="56">
        <v>1.2359999999999999E-3</v>
      </c>
      <c r="I22" s="95"/>
      <c r="J22" s="11"/>
      <c r="K22" s="7"/>
      <c r="M22" s="50"/>
      <c r="P22" s="67"/>
      <c r="Q22" s="68"/>
      <c r="R22" s="68"/>
      <c r="S22" s="69"/>
    </row>
    <row r="23" spans="1:19" x14ac:dyDescent="0.25">
      <c r="A23" s="7"/>
      <c r="B23" s="9" t="s">
        <v>511</v>
      </c>
      <c r="C23" s="56">
        <v>5.9197E-2</v>
      </c>
      <c r="D23" s="56">
        <v>1.63E-4</v>
      </c>
      <c r="E23" s="56">
        <v>0.213508</v>
      </c>
      <c r="F23" s="56">
        <v>8.6799999999999996E-4</v>
      </c>
      <c r="G23" s="56">
        <v>-0.36489300000000002</v>
      </c>
      <c r="H23" s="56">
        <v>-5.8799999999999998E-4</v>
      </c>
      <c r="I23" s="95"/>
      <c r="J23" s="11"/>
      <c r="K23" s="7"/>
      <c r="M23" s="50"/>
      <c r="P23" s="67"/>
      <c r="Q23" s="68"/>
      <c r="R23" s="68"/>
      <c r="S23" s="69"/>
    </row>
    <row r="24" spans="1:19" x14ac:dyDescent="0.25">
      <c r="A24" s="7"/>
      <c r="B24" s="9" t="s">
        <v>357</v>
      </c>
      <c r="C24" s="56">
        <v>0.45091700000000001</v>
      </c>
      <c r="D24" s="56">
        <v>6.3199999999999997E-4</v>
      </c>
      <c r="E24" s="56">
        <v>0.27379700000000001</v>
      </c>
      <c r="F24" s="56">
        <v>2.9300000000000002E-4</v>
      </c>
      <c r="G24" s="56">
        <v>0.46287099999999998</v>
      </c>
      <c r="H24" s="56">
        <v>1.157E-3</v>
      </c>
      <c r="I24" s="95"/>
      <c r="J24" s="11"/>
      <c r="K24" s="7"/>
      <c r="M24" s="50"/>
      <c r="P24" s="67"/>
      <c r="Q24" s="68"/>
      <c r="R24" s="68"/>
      <c r="S24" s="69"/>
    </row>
    <row r="25" spans="1:19" x14ac:dyDescent="0.25">
      <c r="A25" s="7"/>
      <c r="B25" s="9" t="s">
        <v>358</v>
      </c>
      <c r="C25" s="56">
        <v>-0.186781</v>
      </c>
      <c r="D25" s="56">
        <v>-1.2300000000000001E-4</v>
      </c>
      <c r="E25" s="56">
        <v>0.20577599999999999</v>
      </c>
      <c r="F25" s="56">
        <v>1.54E-4</v>
      </c>
      <c r="G25" s="56">
        <v>-1.43157</v>
      </c>
      <c r="H25" s="56">
        <v>-7.1000000000000005E-5</v>
      </c>
      <c r="I25" s="95"/>
      <c r="J25" s="11"/>
      <c r="K25" s="7"/>
      <c r="M25" s="50"/>
      <c r="P25" s="67"/>
      <c r="Q25" s="68"/>
      <c r="R25" s="68"/>
      <c r="S25" s="69"/>
    </row>
    <row r="26" spans="1:19" x14ac:dyDescent="0.25">
      <c r="A26" s="7"/>
      <c r="I26" s="95"/>
      <c r="J26" s="11"/>
      <c r="K26" s="7"/>
      <c r="M26" s="50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0"/>
      <c r="P27" s="67"/>
      <c r="Q27" s="68"/>
      <c r="R27" s="68"/>
      <c r="S27" s="69"/>
    </row>
    <row r="28" spans="1:19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5"/>
      <c r="J28" s="11"/>
      <c r="K28" s="7"/>
      <c r="M28" s="50"/>
      <c r="P28" s="67"/>
      <c r="Q28" s="68"/>
      <c r="R28" s="68"/>
      <c r="S28" s="69"/>
    </row>
    <row r="29" spans="1:19" x14ac:dyDescent="0.25">
      <c r="A29" s="7"/>
      <c r="B29" s="9"/>
      <c r="C29" s="71"/>
      <c r="D29" s="71"/>
      <c r="E29" s="94"/>
      <c r="F29" s="94"/>
      <c r="G29" s="71"/>
      <c r="H29" s="71"/>
      <c r="I29" s="95"/>
      <c r="J29" s="11"/>
      <c r="K29" s="7"/>
      <c r="M29" s="50"/>
      <c r="P29" s="67"/>
      <c r="Q29" s="68"/>
      <c r="R29" s="68"/>
      <c r="S29" s="69"/>
    </row>
    <row r="30" spans="1:19" x14ac:dyDescent="0.25">
      <c r="A30" s="7"/>
      <c r="B30" s="18" t="s">
        <v>805</v>
      </c>
      <c r="C30" s="58">
        <v>-8.1355999999999998E-2</v>
      </c>
      <c r="D30" s="58">
        <v>-1.2949999999999999E-3</v>
      </c>
      <c r="E30" s="58">
        <v>-0.21495600000000001</v>
      </c>
      <c r="F30" s="58">
        <v>-4.9490000000000003E-3</v>
      </c>
      <c r="G30" s="58">
        <v>0.31558999999999998</v>
      </c>
      <c r="H30" s="58">
        <v>2.4550000000000002E-3</v>
      </c>
      <c r="I30" s="95"/>
      <c r="J30" s="11"/>
      <c r="K30" s="7"/>
      <c r="M30" s="50"/>
      <c r="P30" s="67"/>
      <c r="Q30" s="68"/>
      <c r="R30" s="68"/>
      <c r="S30" s="69"/>
    </row>
    <row r="31" spans="1:19" x14ac:dyDescent="0.25">
      <c r="A31" s="7"/>
      <c r="B31" s="9" t="s">
        <v>93</v>
      </c>
      <c r="C31" s="56">
        <v>-0.27705099999999999</v>
      </c>
      <c r="D31" s="56">
        <v>-3.0249999999999999E-3</v>
      </c>
      <c r="E31" s="56">
        <v>-0.31306</v>
      </c>
      <c r="F31" s="56">
        <v>-5.3660000000000001E-3</v>
      </c>
      <c r="G31" s="56">
        <v>-0.27064100000000002</v>
      </c>
      <c r="H31" s="56">
        <v>-9.9599999999999992E-4</v>
      </c>
      <c r="I31" s="95"/>
      <c r="J31" s="11"/>
      <c r="K31" s="7"/>
      <c r="M31" s="50"/>
      <c r="P31" s="67"/>
      <c r="Q31" s="68"/>
      <c r="R31" s="68"/>
      <c r="S31" s="69"/>
    </row>
    <row r="32" spans="1:19" x14ac:dyDescent="0.25">
      <c r="A32" s="7"/>
      <c r="B32" s="9" t="s">
        <v>475</v>
      </c>
      <c r="C32" s="56">
        <v>0.34596700000000002</v>
      </c>
      <c r="D32" s="56">
        <v>1.73E-3</v>
      </c>
      <c r="E32" s="56">
        <v>7.0852999999999999E-2</v>
      </c>
      <c r="F32" s="56">
        <v>4.17E-4</v>
      </c>
      <c r="G32" s="56">
        <v>0.84234399999999998</v>
      </c>
      <c r="H32" s="56">
        <v>3.4510000000000001E-3</v>
      </c>
      <c r="I32" s="95"/>
      <c r="J32" s="11"/>
      <c r="K32" s="7"/>
      <c r="M32" s="50"/>
      <c r="P32" s="67"/>
      <c r="Q32" s="68"/>
      <c r="R32" s="68"/>
      <c r="S32" s="69"/>
    </row>
    <row r="33" spans="1:20" x14ac:dyDescent="0.25">
      <c r="A33" s="7"/>
      <c r="I33" s="95"/>
      <c r="J33" s="11"/>
      <c r="K33" s="7"/>
      <c r="M33" s="50"/>
      <c r="P33" s="67"/>
      <c r="Q33" s="68"/>
      <c r="R33" s="68"/>
      <c r="S33" s="69"/>
    </row>
    <row r="34" spans="1:20" s="16" customFormat="1" x14ac:dyDescent="0.25">
      <c r="A34" s="23"/>
      <c r="B34" s="126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359</v>
      </c>
      <c r="C13" s="58">
        <v>17.249853000000002</v>
      </c>
      <c r="D13" s="58">
        <v>0.101732</v>
      </c>
      <c r="E13" s="58">
        <v>18.381831999999999</v>
      </c>
      <c r="F13" s="58">
        <v>0.17618500000000001</v>
      </c>
      <c r="G13" s="58">
        <v>14.893089</v>
      </c>
      <c r="H13" s="58">
        <v>4.2805999999999997E-2</v>
      </c>
      <c r="I13" s="81"/>
      <c r="J13" s="11"/>
      <c r="K13" s="7"/>
      <c r="P13" s="67"/>
      <c r="Q13" s="68"/>
      <c r="R13" s="68"/>
      <c r="S13" s="69"/>
    </row>
    <row r="14" spans="1:19" x14ac:dyDescent="0.25">
      <c r="A14" s="7"/>
      <c r="B14" s="9" t="s">
        <v>96</v>
      </c>
      <c r="C14" s="56">
        <v>22.953520000000001</v>
      </c>
      <c r="D14" s="56">
        <v>0.10306899999999999</v>
      </c>
      <c r="E14" s="56">
        <v>23.554245000000002</v>
      </c>
      <c r="F14" s="56">
        <v>0.17688200000000001</v>
      </c>
      <c r="G14" s="56">
        <v>19.877526</v>
      </c>
      <c r="H14" s="56">
        <v>4.3833999999999998E-2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100</v>
      </c>
      <c r="C15" s="56">
        <v>-0.95031699999999997</v>
      </c>
      <c r="D15" s="56">
        <v>-1.3370000000000001E-3</v>
      </c>
      <c r="E15" s="56">
        <v>-0.33547100000000002</v>
      </c>
      <c r="F15" s="56">
        <v>-6.96E-4</v>
      </c>
      <c r="G15" s="56">
        <v>-1.5366599999999999</v>
      </c>
      <c r="H15" s="56">
        <v>-1.0280000000000001E-3</v>
      </c>
      <c r="I15" s="95"/>
      <c r="J15" s="11"/>
      <c r="K15" s="7"/>
      <c r="P15" s="67"/>
      <c r="Q15" s="68"/>
      <c r="R15" s="68"/>
      <c r="S15" s="69"/>
    </row>
    <row r="16" spans="1:19" x14ac:dyDescent="0.25">
      <c r="A16" s="7"/>
      <c r="I16" s="95"/>
      <c r="J16" s="11"/>
      <c r="K16" s="7"/>
      <c r="N16" s="16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N17" s="16"/>
      <c r="P17" s="67"/>
      <c r="Q17" s="68"/>
      <c r="R17" s="68"/>
      <c r="S17" s="69"/>
    </row>
    <row r="18" spans="1:20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N18" s="16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N19" s="16"/>
      <c r="P19" s="67"/>
      <c r="Q19" s="68"/>
      <c r="R19" s="68"/>
      <c r="S19" s="69"/>
    </row>
    <row r="20" spans="1:20" x14ac:dyDescent="0.25">
      <c r="A20" s="7"/>
      <c r="B20" s="18" t="s">
        <v>96</v>
      </c>
      <c r="C20" s="58">
        <v>22.953520000000001</v>
      </c>
      <c r="D20" s="58">
        <v>0.10306899999999999</v>
      </c>
      <c r="E20" s="58">
        <v>23.554245000000002</v>
      </c>
      <c r="F20" s="58">
        <v>0.17688200000000001</v>
      </c>
      <c r="G20" s="58">
        <v>19.877526</v>
      </c>
      <c r="H20" s="58">
        <v>4.3833999999999998E-2</v>
      </c>
      <c r="I20" s="95"/>
      <c r="J20" s="11"/>
      <c r="K20" s="7"/>
      <c r="N20" s="16"/>
      <c r="P20" s="67"/>
      <c r="Q20" s="68"/>
      <c r="R20" s="68"/>
      <c r="S20" s="69"/>
    </row>
    <row r="21" spans="1:20" x14ac:dyDescent="0.25">
      <c r="A21" s="7"/>
      <c r="B21" s="9" t="s">
        <v>97</v>
      </c>
      <c r="C21" s="55">
        <v>25.654838000000002</v>
      </c>
      <c r="D21" s="55">
        <v>0.102558</v>
      </c>
      <c r="E21" s="55">
        <v>26.379425999999999</v>
      </c>
      <c r="F21" s="55">
        <v>0.178066</v>
      </c>
      <c r="G21" s="55">
        <v>21.263508999999999</v>
      </c>
      <c r="H21" s="55">
        <v>4.2425999999999998E-2</v>
      </c>
      <c r="I21" s="95"/>
      <c r="J21" s="11"/>
      <c r="K21" s="7"/>
      <c r="N21" s="16"/>
      <c r="P21" s="67"/>
      <c r="Q21" s="68"/>
      <c r="R21" s="68"/>
      <c r="S21" s="69"/>
    </row>
    <row r="22" spans="1:20" x14ac:dyDescent="0.25">
      <c r="A22" s="7"/>
      <c r="B22" s="9" t="s">
        <v>98</v>
      </c>
      <c r="C22" s="55">
        <v>-3.0973899999999999</v>
      </c>
      <c r="D22" s="55">
        <v>-1.222E-3</v>
      </c>
      <c r="E22" s="55">
        <v>-3.4889649999999999</v>
      </c>
      <c r="F22" s="55">
        <v>-2.2390000000000001E-3</v>
      </c>
      <c r="G22" s="55">
        <v>-2.6904059999999999</v>
      </c>
      <c r="H22" s="55">
        <v>-3.9300000000000001E-4</v>
      </c>
      <c r="I22" s="95"/>
      <c r="J22" s="11"/>
      <c r="K22" s="7"/>
      <c r="N22" s="16"/>
      <c r="P22" s="67"/>
      <c r="Q22" s="68"/>
      <c r="R22" s="68"/>
      <c r="S22" s="69"/>
    </row>
    <row r="23" spans="1:20" x14ac:dyDescent="0.25">
      <c r="A23" s="7"/>
      <c r="B23" s="9" t="s">
        <v>99</v>
      </c>
      <c r="C23" s="55">
        <v>17.638504000000001</v>
      </c>
      <c r="D23" s="55">
        <v>1.7329999999999999E-3</v>
      </c>
      <c r="E23" s="55">
        <v>8.9504509999999993</v>
      </c>
      <c r="F23" s="55">
        <v>1.054E-3</v>
      </c>
      <c r="G23" s="55">
        <v>28.212565000000001</v>
      </c>
      <c r="H23" s="55">
        <v>1.8010000000000001E-3</v>
      </c>
      <c r="I23" s="95"/>
      <c r="J23" s="11"/>
      <c r="K23" s="7"/>
      <c r="N23" s="16"/>
      <c r="P23" s="67"/>
      <c r="Q23" s="68"/>
      <c r="R23" s="68"/>
      <c r="S23" s="69"/>
    </row>
    <row r="24" spans="1:20" x14ac:dyDescent="0.25">
      <c r="A24" s="7"/>
      <c r="I24" s="95"/>
      <c r="J24" s="11"/>
      <c r="K24" s="7"/>
      <c r="N24" s="16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N25" s="16"/>
      <c r="P25" s="67"/>
      <c r="Q25" s="68"/>
      <c r="R25" s="68"/>
      <c r="S25" s="69"/>
    </row>
    <row r="26" spans="1:20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5"/>
      <c r="J26" s="11"/>
      <c r="K26" s="7"/>
      <c r="N26" s="16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N27" s="16"/>
      <c r="P27" s="67"/>
      <c r="Q27" s="68"/>
      <c r="R27" s="68"/>
      <c r="S27" s="69"/>
    </row>
    <row r="28" spans="1:20" x14ac:dyDescent="0.25">
      <c r="A28" s="7"/>
      <c r="B28" s="18" t="s">
        <v>100</v>
      </c>
      <c r="C28" s="58">
        <v>-0.95031699999999997</v>
      </c>
      <c r="D28" s="58">
        <v>-1.3370000000000001E-3</v>
      </c>
      <c r="E28" s="58">
        <v>-0.33547100000000002</v>
      </c>
      <c r="F28" s="58">
        <v>-6.96E-4</v>
      </c>
      <c r="G28" s="58">
        <v>-1.5366599999999999</v>
      </c>
      <c r="H28" s="58">
        <v>-1.0280000000000001E-3</v>
      </c>
      <c r="I28" s="95"/>
      <c r="J28" s="11"/>
      <c r="K28" s="7"/>
      <c r="N28" s="16"/>
      <c r="P28" s="67"/>
      <c r="Q28" s="68"/>
      <c r="R28" s="68"/>
      <c r="S28" s="69"/>
    </row>
    <row r="29" spans="1:20" x14ac:dyDescent="0.25">
      <c r="A29" s="7"/>
      <c r="B29" s="9" t="s">
        <v>100</v>
      </c>
      <c r="C29" s="56">
        <v>-0.95031699999999997</v>
      </c>
      <c r="D29" s="56">
        <v>-1.3370000000000001E-3</v>
      </c>
      <c r="E29" s="56">
        <v>-0.33547100000000002</v>
      </c>
      <c r="F29" s="56">
        <v>-6.96E-4</v>
      </c>
      <c r="G29" s="56">
        <v>-1.5366599999999999</v>
      </c>
      <c r="H29" s="56">
        <v>-1.0280000000000001E-3</v>
      </c>
      <c r="I29" s="95"/>
      <c r="J29" s="11"/>
      <c r="K29" s="7"/>
      <c r="N29" s="16"/>
      <c r="P29" s="67"/>
      <c r="Q29" s="68"/>
      <c r="R29" s="68"/>
      <c r="S29" s="69"/>
    </row>
    <row r="30" spans="1:20" x14ac:dyDescent="0.25">
      <c r="A30" s="7"/>
      <c r="B30" s="9"/>
      <c r="C30" s="71"/>
      <c r="D30" s="71"/>
      <c r="E30" s="94"/>
      <c r="F30" s="94"/>
      <c r="G30" s="94"/>
      <c r="H30" s="94"/>
      <c r="I30" s="95"/>
      <c r="J30" s="11"/>
      <c r="K30" s="7"/>
      <c r="N30" s="16"/>
      <c r="P30" s="67"/>
      <c r="Q30" s="68"/>
      <c r="R30" s="68"/>
      <c r="S30" s="69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360</v>
      </c>
      <c r="C13" s="58">
        <v>-3.9030469999999999</v>
      </c>
      <c r="D13" s="58">
        <v>-8.0102999999999994E-2</v>
      </c>
      <c r="E13" s="58">
        <v>-5.4046070000000004</v>
      </c>
      <c r="F13" s="58">
        <v>-0.14584800000000001</v>
      </c>
      <c r="G13" s="58">
        <v>0.42983700000000002</v>
      </c>
      <c r="H13" s="58">
        <v>6.2459999999999998E-3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361</v>
      </c>
      <c r="C14" s="56">
        <v>-4.0719110000000001</v>
      </c>
      <c r="D14" s="56">
        <v>-3.7950999999999999E-2</v>
      </c>
      <c r="E14" s="56">
        <v>-7.1092250000000003</v>
      </c>
      <c r="F14" s="56">
        <v>-8.2877000000000006E-2</v>
      </c>
      <c r="G14" s="56">
        <v>1.653869</v>
      </c>
      <c r="H14" s="56">
        <v>1.3967E-2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363</v>
      </c>
      <c r="C15" s="56">
        <v>-3.762562</v>
      </c>
      <c r="D15" s="56">
        <v>-4.2152000000000002E-2</v>
      </c>
      <c r="E15" s="56">
        <v>-4.108187</v>
      </c>
      <c r="F15" s="56">
        <v>-6.2970999999999999E-2</v>
      </c>
      <c r="G15" s="56">
        <v>-1.2687170000000001</v>
      </c>
      <c r="H15" s="56">
        <v>-7.7210000000000004E-3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361</v>
      </c>
      <c r="C20" s="58">
        <v>-4.0719110000000001</v>
      </c>
      <c r="D20" s="58">
        <v>-3.7950999999999999E-2</v>
      </c>
      <c r="E20" s="58">
        <v>-7.1092250000000003</v>
      </c>
      <c r="F20" s="58">
        <v>-8.2877000000000006E-2</v>
      </c>
      <c r="G20" s="58">
        <v>1.653869</v>
      </c>
      <c r="H20" s="58">
        <v>1.3967E-2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103</v>
      </c>
      <c r="C21" s="56">
        <v>-13.572365</v>
      </c>
      <c r="D21" s="56">
        <v>-2.486E-2</v>
      </c>
      <c r="E21" s="56">
        <v>-16.863474</v>
      </c>
      <c r="F21" s="56">
        <v>-5.2646999999999999E-2</v>
      </c>
      <c r="G21" s="56">
        <v>-6.6501460000000003</v>
      </c>
      <c r="H21" s="56">
        <v>-2.7799999999999999E-3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104</v>
      </c>
      <c r="C22" s="56">
        <v>-8.820608</v>
      </c>
      <c r="D22" s="56">
        <v>-8.7279999999999996E-3</v>
      </c>
      <c r="E22" s="56">
        <v>-9.8451889999999995</v>
      </c>
      <c r="F22" s="56">
        <v>-1.5601E-2</v>
      </c>
      <c r="G22" s="56">
        <v>-6.1048580000000001</v>
      </c>
      <c r="H22" s="56">
        <v>-2.4229999999999998E-3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105</v>
      </c>
      <c r="C23" s="56">
        <v>-19.421794999999999</v>
      </c>
      <c r="D23" s="56">
        <v>-8.4589999999999995E-3</v>
      </c>
      <c r="E23" s="56">
        <v>-15.328720000000001</v>
      </c>
      <c r="F23" s="56">
        <v>-8.1510000000000003E-3</v>
      </c>
      <c r="G23" s="56">
        <v>-23.589448999999998</v>
      </c>
      <c r="H23" s="56">
        <v>-3.9370000000000004E-3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106</v>
      </c>
      <c r="C24" s="56">
        <v>-1.1511180000000001</v>
      </c>
      <c r="D24" s="56">
        <v>-1.0009999999999999E-3</v>
      </c>
      <c r="E24" s="56">
        <v>-2.0369389999999998</v>
      </c>
      <c r="F24" s="56">
        <v>-2.7460000000000002E-3</v>
      </c>
      <c r="G24" s="56">
        <v>0.16866800000000001</v>
      </c>
      <c r="H24" s="56">
        <v>8.5000000000000006E-5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362</v>
      </c>
      <c r="C25" s="56">
        <v>0.98150700000000002</v>
      </c>
      <c r="D25" s="56">
        <v>5.0980000000000001E-3</v>
      </c>
      <c r="E25" s="56">
        <v>-0.73565800000000003</v>
      </c>
      <c r="F25" s="56">
        <v>-3.7299999999999998E-3</v>
      </c>
      <c r="G25" s="56">
        <v>3.3068029999999999</v>
      </c>
      <c r="H25" s="56">
        <v>2.3022000000000001E-2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363</v>
      </c>
      <c r="C30" s="58">
        <v>-3.762562</v>
      </c>
      <c r="D30" s="58">
        <v>-4.2152000000000002E-2</v>
      </c>
      <c r="E30" s="58">
        <v>-4.108187</v>
      </c>
      <c r="F30" s="58">
        <v>-6.2970999999999999E-2</v>
      </c>
      <c r="G30" s="58">
        <v>-1.2687170000000001</v>
      </c>
      <c r="H30" s="58">
        <v>-7.7210000000000004E-3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107</v>
      </c>
      <c r="C31" s="56">
        <v>0.18460099999999999</v>
      </c>
      <c r="D31" s="56">
        <v>5.4199999999999995E-4</v>
      </c>
      <c r="E31" s="56">
        <v>-0.60217100000000001</v>
      </c>
      <c r="F31" s="56">
        <v>-2.8300000000000001E-3</v>
      </c>
      <c r="G31" s="56">
        <v>3.7890790000000001</v>
      </c>
      <c r="H31" s="56">
        <v>4.0619999999999996E-3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 t="s">
        <v>108</v>
      </c>
      <c r="C32" s="56">
        <v>-16.448535</v>
      </c>
      <c r="D32" s="56">
        <v>-4.1738999999999998E-2</v>
      </c>
      <c r="E32" s="56">
        <v>-18.751061</v>
      </c>
      <c r="F32" s="56">
        <v>-5.4843000000000003E-2</v>
      </c>
      <c r="G32" s="56">
        <v>-17.054725999999999</v>
      </c>
      <c r="H32" s="56">
        <v>-1.4123E-2</v>
      </c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x14ac:dyDescent="0.25">
      <c r="A33" s="7"/>
      <c r="B33" s="9" t="s">
        <v>364</v>
      </c>
      <c r="C33" s="56">
        <v>-0.49153200000000002</v>
      </c>
      <c r="D33" s="56">
        <v>-1.967E-3</v>
      </c>
      <c r="E33" s="56">
        <v>-1.010758</v>
      </c>
      <c r="F33" s="56">
        <v>-6.1929999999999997E-3</v>
      </c>
      <c r="G33" s="56">
        <v>0.27211000000000002</v>
      </c>
      <c r="H33" s="56">
        <v>4.2099999999999999E-4</v>
      </c>
      <c r="I33" s="95"/>
      <c r="J33" s="11"/>
      <c r="K33" s="7"/>
      <c r="M33" s="52"/>
      <c r="N33" s="52"/>
      <c r="O33" s="52"/>
      <c r="P33" s="67"/>
      <c r="Q33" s="68"/>
      <c r="R33" s="68"/>
      <c r="S33" s="69"/>
    </row>
    <row r="34" spans="1:20" x14ac:dyDescent="0.25">
      <c r="A34" s="7"/>
      <c r="B34" s="9" t="s">
        <v>512</v>
      </c>
      <c r="C34" s="56">
        <v>0.58547099999999996</v>
      </c>
      <c r="D34" s="56">
        <v>1.0120000000000001E-3</v>
      </c>
      <c r="E34" s="56">
        <v>0.56792200000000004</v>
      </c>
      <c r="F34" s="56">
        <v>8.9499999999999996E-4</v>
      </c>
      <c r="G34" s="56">
        <v>0.72714299999999998</v>
      </c>
      <c r="H34" s="56">
        <v>1.9189999999999999E-3</v>
      </c>
      <c r="I34" s="95"/>
      <c r="J34" s="11"/>
      <c r="K34" s="7"/>
      <c r="M34" s="52"/>
      <c r="N34" s="52"/>
      <c r="O34" s="52"/>
      <c r="P34" s="67"/>
      <c r="Q34" s="68"/>
      <c r="R34" s="68"/>
      <c r="S34" s="69"/>
    </row>
    <row r="35" spans="1:20" x14ac:dyDescent="0.25">
      <c r="A35" s="7"/>
      <c r="C35" s="71"/>
      <c r="D35" s="71"/>
      <c r="E35" s="94"/>
      <c r="F35" s="94"/>
      <c r="G35" s="94"/>
      <c r="H35" s="94"/>
      <c r="I35" s="95"/>
      <c r="J35" s="11"/>
      <c r="K35" s="7"/>
      <c r="M35" s="52"/>
      <c r="N35" s="52"/>
      <c r="O35" s="52"/>
      <c r="P35" s="67"/>
      <c r="Q35" s="68"/>
      <c r="R35" s="68"/>
      <c r="S35" s="69"/>
    </row>
    <row r="36" spans="1:20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111</v>
      </c>
      <c r="C13" s="58">
        <v>1.7412810000000001</v>
      </c>
      <c r="D13" s="58">
        <v>2.3528E-2</v>
      </c>
      <c r="E13" s="58">
        <v>0.875884</v>
      </c>
      <c r="F13" s="58">
        <v>1.2782999999999999E-2</v>
      </c>
      <c r="G13" s="58">
        <v>3.5143520000000001</v>
      </c>
      <c r="H13" s="58">
        <v>7.2427000000000005E-2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365</v>
      </c>
      <c r="C14" s="55">
        <v>2.096949</v>
      </c>
      <c r="D14" s="55">
        <v>2.6197000000000002E-2</v>
      </c>
      <c r="E14" s="55">
        <v>0.98134999999999994</v>
      </c>
      <c r="F14" s="55">
        <v>1.355E-2</v>
      </c>
      <c r="G14" s="55">
        <v>4.3986919999999996</v>
      </c>
      <c r="H14" s="55">
        <v>8.1130999999999995E-2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367</v>
      </c>
      <c r="C15" s="56">
        <v>-2.6191680000000002</v>
      </c>
      <c r="D15" s="56">
        <v>-2.6689999999999999E-3</v>
      </c>
      <c r="E15" s="55">
        <v>-0.97436999999999996</v>
      </c>
      <c r="F15" s="55">
        <v>-7.67E-4</v>
      </c>
      <c r="G15" s="55">
        <v>-4.0212029999999999</v>
      </c>
      <c r="H15" s="56">
        <v>-8.7039999999999999E-3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365</v>
      </c>
      <c r="C20" s="58">
        <v>2.096949</v>
      </c>
      <c r="D20" s="58">
        <v>2.6197000000000002E-2</v>
      </c>
      <c r="E20" s="58">
        <v>0.98134999999999994</v>
      </c>
      <c r="F20" s="58">
        <v>1.355E-2</v>
      </c>
      <c r="G20" s="58">
        <v>4.3986919999999996</v>
      </c>
      <c r="H20" s="58">
        <v>8.1130999999999995E-2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113</v>
      </c>
      <c r="C21" s="55">
        <v>-5.2854299999999999</v>
      </c>
      <c r="D21" s="55">
        <v>-2.506E-3</v>
      </c>
      <c r="E21" s="55">
        <v>-6.086093</v>
      </c>
      <c r="F21" s="55">
        <v>-3.0409999999999999E-3</v>
      </c>
      <c r="G21" s="55">
        <v>-3.668326</v>
      </c>
      <c r="H21" s="55">
        <v>-1.7910000000000001E-3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114</v>
      </c>
      <c r="C22" s="55">
        <v>-3.2533759999999998</v>
      </c>
      <c r="D22" s="55">
        <v>-1.194E-3</v>
      </c>
      <c r="E22" s="55">
        <v>-2.2775949999999998</v>
      </c>
      <c r="F22" s="55">
        <v>-1.2489999999999999E-3</v>
      </c>
      <c r="G22" s="55">
        <v>-5.3399669999999997</v>
      </c>
      <c r="H22" s="55">
        <v>-3.79E-4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476</v>
      </c>
      <c r="C23" s="55">
        <v>-10.238035999999999</v>
      </c>
      <c r="D23" s="55">
        <v>-3.49E-3</v>
      </c>
      <c r="E23" s="55">
        <v>-12.585330000000001</v>
      </c>
      <c r="F23" s="55">
        <v>-6.8999999999999999E-3</v>
      </c>
      <c r="G23" s="55">
        <v>-4.369021</v>
      </c>
      <c r="H23" s="55">
        <v>-8.2299999999999995E-4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116</v>
      </c>
      <c r="C24" s="55">
        <v>-2.5999180000000002</v>
      </c>
      <c r="D24" s="55">
        <v>-1.5E-3</v>
      </c>
      <c r="E24" s="55">
        <v>-7.8227919999999997</v>
      </c>
      <c r="F24" s="55">
        <v>-7.1050000000000002E-3</v>
      </c>
      <c r="G24" s="55">
        <v>5.4533379999999996</v>
      </c>
      <c r="H24" s="55">
        <v>3.4200000000000002E-4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366</v>
      </c>
      <c r="C25" s="55">
        <v>3.2504300000000002</v>
      </c>
      <c r="D25" s="55">
        <v>3.4888000000000002E-2</v>
      </c>
      <c r="E25" s="55">
        <v>2.8173469999999998</v>
      </c>
      <c r="F25" s="55">
        <v>3.1843999999999997E-2</v>
      </c>
      <c r="G25" s="55">
        <v>4.7511489999999998</v>
      </c>
      <c r="H25" s="55">
        <v>8.3780999999999994E-2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367</v>
      </c>
      <c r="C30" s="58">
        <v>-2.6191680000000002</v>
      </c>
      <c r="D30" s="58">
        <v>-2.6689999999999999E-3</v>
      </c>
      <c r="E30" s="58">
        <v>-0.97436999999999996</v>
      </c>
      <c r="F30" s="58">
        <v>-7.67E-4</v>
      </c>
      <c r="G30" s="58">
        <v>-4.0212029999999999</v>
      </c>
      <c r="H30" s="58">
        <v>-8.7039999999999999E-3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368</v>
      </c>
      <c r="C31" s="55">
        <v>-2.6191680000000002</v>
      </c>
      <c r="D31" s="55">
        <v>-2.6689999999999999E-3</v>
      </c>
      <c r="E31" s="55">
        <v>-0.97436999999999996</v>
      </c>
      <c r="F31" s="55">
        <v>-7.67E-4</v>
      </c>
      <c r="G31" s="55">
        <v>-4.0212029999999999</v>
      </c>
      <c r="H31" s="55">
        <v>-8.7039999999999999E-3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/>
      <c r="C32" s="71"/>
      <c r="D32" s="71"/>
      <c r="E32" s="94"/>
      <c r="F32" s="94"/>
      <c r="G32" s="94"/>
      <c r="H32" s="94"/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s="16" customFormat="1" x14ac:dyDescent="0.25">
      <c r="A33" s="23"/>
      <c r="B33" s="126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369</v>
      </c>
      <c r="C13" s="58">
        <v>-0.36295500000000003</v>
      </c>
      <c r="D13" s="58">
        <v>-1.3952000000000001E-2</v>
      </c>
      <c r="E13" s="58">
        <v>-0.57251399999999997</v>
      </c>
      <c r="F13" s="58">
        <v>-2.7799000000000001E-2</v>
      </c>
      <c r="G13" s="58">
        <v>0.56418900000000005</v>
      </c>
      <c r="H13" s="58">
        <v>1.6802999999999998E-2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370</v>
      </c>
      <c r="C14" s="55">
        <v>-0.30712600000000001</v>
      </c>
      <c r="D14" s="55">
        <v>-1.0522999999999999E-2</v>
      </c>
      <c r="E14" s="55">
        <v>-0.53781500000000004</v>
      </c>
      <c r="F14" s="55">
        <v>-2.3961E-2</v>
      </c>
      <c r="G14" s="55">
        <v>0.79971499999999995</v>
      </c>
      <c r="H14" s="55">
        <v>1.8887999999999999E-2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371</v>
      </c>
      <c r="C15" s="55">
        <v>-0.82070299999999996</v>
      </c>
      <c r="D15" s="55">
        <v>-3.4290000000000002E-3</v>
      </c>
      <c r="E15" s="55">
        <v>-0.95879599999999998</v>
      </c>
      <c r="F15" s="55">
        <v>-3.8370000000000001E-3</v>
      </c>
      <c r="G15" s="55">
        <v>-0.33836100000000002</v>
      </c>
      <c r="H15" s="55">
        <v>-2.085E-3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370</v>
      </c>
      <c r="C20" s="58">
        <v>-0.30712600000000001</v>
      </c>
      <c r="D20" s="58">
        <v>-1.0522999999999999E-2</v>
      </c>
      <c r="E20" s="58">
        <v>-0.53781500000000004</v>
      </c>
      <c r="F20" s="58">
        <v>-2.3961E-2</v>
      </c>
      <c r="G20" s="58">
        <v>0.79971499999999995</v>
      </c>
      <c r="H20" s="58">
        <v>1.8887999999999999E-2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122</v>
      </c>
      <c r="C21" s="55">
        <v>0.48686000000000001</v>
      </c>
      <c r="D21" s="55">
        <v>1.0066E-2</v>
      </c>
      <c r="E21" s="55">
        <v>-0.40765400000000002</v>
      </c>
      <c r="F21" s="55">
        <v>-1.0854000000000001E-2</v>
      </c>
      <c r="G21" s="55">
        <v>1.521997</v>
      </c>
      <c r="H21" s="55">
        <v>2.7358E-2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 t="s">
        <v>123</v>
      </c>
      <c r="C22" s="55">
        <v>-1.7196659999999999</v>
      </c>
      <c r="D22" s="55">
        <v>-3.9060000000000002E-3</v>
      </c>
      <c r="E22" s="55">
        <v>-0.81076400000000004</v>
      </c>
      <c r="F22" s="55">
        <v>-1.97E-3</v>
      </c>
      <c r="G22" s="55">
        <v>-1.487781</v>
      </c>
      <c r="H22" s="55">
        <v>-1.593E-3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 t="s">
        <v>124</v>
      </c>
      <c r="C23" s="55">
        <v>-1.474556</v>
      </c>
      <c r="D23" s="55">
        <v>-1.6683E-2</v>
      </c>
      <c r="E23" s="55">
        <v>-0.71864600000000001</v>
      </c>
      <c r="F23" s="55">
        <v>-1.1136999999999999E-2</v>
      </c>
      <c r="G23" s="55">
        <v>-1.5039119999999999</v>
      </c>
      <c r="H23" s="55">
        <v>-6.8770000000000003E-3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x14ac:dyDescent="0.25">
      <c r="A28" s="7"/>
      <c r="B28" s="18" t="s">
        <v>371</v>
      </c>
      <c r="C28" s="58">
        <v>-0.82070299999999996</v>
      </c>
      <c r="D28" s="58">
        <v>-3.4290000000000002E-3</v>
      </c>
      <c r="E28" s="58">
        <v>-0.95879599999999998</v>
      </c>
      <c r="F28" s="58">
        <v>-3.8370000000000001E-3</v>
      </c>
      <c r="G28" s="58">
        <v>-0.33836100000000002</v>
      </c>
      <c r="H28" s="58">
        <v>-2.085E-3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20" x14ac:dyDescent="0.25">
      <c r="A29" s="7"/>
      <c r="B29" s="9" t="s">
        <v>806</v>
      </c>
      <c r="C29" s="56">
        <v>-0.82070299999999996</v>
      </c>
      <c r="D29" s="56">
        <v>-3.4290000000000002E-3</v>
      </c>
      <c r="E29" s="56">
        <v>-0.95879599999999998</v>
      </c>
      <c r="F29" s="56">
        <v>-3.8370000000000001E-3</v>
      </c>
      <c r="G29" s="56">
        <v>-0.33836100000000002</v>
      </c>
      <c r="H29" s="56">
        <v>-2.085E-3</v>
      </c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20" x14ac:dyDescent="0.25">
      <c r="A30" s="7"/>
      <c r="B30" s="9"/>
      <c r="C30" s="71"/>
      <c r="D30" s="71"/>
      <c r="E30" s="94"/>
      <c r="F30" s="94"/>
      <c r="G30" s="94"/>
      <c r="H30" s="94"/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372</v>
      </c>
      <c r="C13" s="58">
        <v>-0.73471200000000003</v>
      </c>
      <c r="D13" s="58">
        <v>-4.1770000000000002E-3</v>
      </c>
      <c r="E13" s="58">
        <v>-0.70448599999999995</v>
      </c>
      <c r="F13" s="58">
        <v>-4.5700000000000003E-3</v>
      </c>
      <c r="G13" s="58">
        <v>-0.165213</v>
      </c>
      <c r="H13" s="58">
        <v>-5.0199999999999995E-4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373</v>
      </c>
      <c r="C14" s="55">
        <v>-0.71795600000000004</v>
      </c>
      <c r="D14" s="55">
        <v>-3.826E-3</v>
      </c>
      <c r="E14" s="55">
        <v>-0.70367400000000002</v>
      </c>
      <c r="F14" s="55">
        <v>-4.561E-3</v>
      </c>
      <c r="G14" s="55">
        <v>0.20979</v>
      </c>
      <c r="H14" s="55">
        <v>3.7199999999999999E-4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130</v>
      </c>
      <c r="C15" s="55">
        <v>-0.98569700000000005</v>
      </c>
      <c r="D15" s="55">
        <v>-3.5100000000000002E-4</v>
      </c>
      <c r="E15" s="55">
        <v>-1.5572490000000001</v>
      </c>
      <c r="F15" s="55">
        <v>-1.0000000000000001E-5</v>
      </c>
      <c r="G15" s="55">
        <v>-0.69212200000000001</v>
      </c>
      <c r="H15" s="55">
        <v>-8.7399999999999999E-4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373</v>
      </c>
      <c r="C20" s="58">
        <v>-0.71795600000000004</v>
      </c>
      <c r="D20" s="58">
        <v>-3.826E-3</v>
      </c>
      <c r="E20" s="58">
        <v>-0.70367400000000002</v>
      </c>
      <c r="F20" s="58">
        <v>-4.561E-3</v>
      </c>
      <c r="G20" s="58">
        <v>0.20979</v>
      </c>
      <c r="H20" s="58">
        <v>3.7199999999999999E-4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374</v>
      </c>
      <c r="C21" s="55">
        <v>-0.71795600000000004</v>
      </c>
      <c r="D21" s="55">
        <v>-3.826E-3</v>
      </c>
      <c r="E21" s="55">
        <v>-0.70367400000000002</v>
      </c>
      <c r="F21" s="55">
        <v>-4.561E-3</v>
      </c>
      <c r="G21" s="55">
        <v>0.20979</v>
      </c>
      <c r="H21" s="55">
        <v>3.7199999999999999E-4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/>
      <c r="C22" s="71"/>
      <c r="D22" s="71"/>
      <c r="E22" s="94"/>
      <c r="F22" s="94"/>
      <c r="G22" s="94"/>
      <c r="H22" s="94"/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B24" s="151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151"/>
      <c r="D25" s="151"/>
      <c r="E25" s="151"/>
      <c r="F25" s="151"/>
      <c r="G25" s="151"/>
      <c r="H25" s="15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8" t="s">
        <v>130</v>
      </c>
      <c r="C26" s="58">
        <v>-0.98569700000000005</v>
      </c>
      <c r="D26" s="58">
        <v>-3.5100000000000002E-4</v>
      </c>
      <c r="E26" s="58">
        <v>-1.5572490000000001</v>
      </c>
      <c r="F26" s="58">
        <v>-1.0000000000000001E-5</v>
      </c>
      <c r="G26" s="58">
        <v>-0.69212200000000001</v>
      </c>
      <c r="H26" s="58">
        <v>-8.7399999999999999E-4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 t="s">
        <v>375</v>
      </c>
      <c r="C27" s="55">
        <v>-0.98569700000000005</v>
      </c>
      <c r="D27" s="55">
        <v>-3.5100000000000002E-4</v>
      </c>
      <c r="E27" s="55">
        <v>-1.5572490000000001</v>
      </c>
      <c r="F27" s="55">
        <v>-1.0000000000000001E-5</v>
      </c>
      <c r="G27" s="55">
        <v>-0.69212200000000001</v>
      </c>
      <c r="H27" s="55">
        <v>-8.7399999999999999E-4</v>
      </c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x14ac:dyDescent="0.25">
      <c r="A28" s="7"/>
      <c r="B28" s="9"/>
      <c r="C28" s="71"/>
      <c r="D28" s="71"/>
      <c r="E28" s="94"/>
      <c r="F28" s="94"/>
      <c r="G28" s="94"/>
      <c r="H28" s="94"/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20" s="16" customFormat="1" x14ac:dyDescent="0.25">
      <c r="A29" s="23"/>
      <c r="B29" s="126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498</v>
      </c>
      <c r="C13" s="58">
        <v>-0.47769400000000001</v>
      </c>
      <c r="D13" s="58">
        <v>-1.8457000000000001E-2</v>
      </c>
      <c r="E13" s="58">
        <v>-0.55123200000000006</v>
      </c>
      <c r="F13" s="58">
        <v>-2.7035E-2</v>
      </c>
      <c r="G13" s="58">
        <v>5.0509999999999999E-2</v>
      </c>
      <c r="H13" s="58">
        <v>1.2440000000000001E-3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376</v>
      </c>
      <c r="C14" s="55">
        <v>0.50445200000000001</v>
      </c>
      <c r="D14" s="55">
        <v>3.104E-3</v>
      </c>
      <c r="E14" s="55">
        <v>0.72513099999999997</v>
      </c>
      <c r="F14" s="55">
        <v>5.8219999999999999E-3</v>
      </c>
      <c r="G14" s="55">
        <v>-0.30654399999999998</v>
      </c>
      <c r="H14" s="55">
        <v>-7.6800000000000002E-4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377</v>
      </c>
      <c r="C15" s="55">
        <v>-0.30736999999999998</v>
      </c>
      <c r="D15" s="55">
        <v>-7.5779999999999997E-3</v>
      </c>
      <c r="E15" s="55">
        <v>-0.55700499999999997</v>
      </c>
      <c r="F15" s="55">
        <v>-1.711E-2</v>
      </c>
      <c r="G15" s="55">
        <v>0.219309</v>
      </c>
      <c r="H15" s="55">
        <v>4.2430000000000002E-3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ht="14.25" customHeight="1" x14ac:dyDescent="0.25">
      <c r="A16" s="7"/>
      <c r="B16" s="9" t="s">
        <v>378</v>
      </c>
      <c r="C16" s="55">
        <v>-1.7853619999999999</v>
      </c>
      <c r="D16" s="55">
        <v>-1.3984E-2</v>
      </c>
      <c r="E16" s="55">
        <v>-1.5289569999999999</v>
      </c>
      <c r="F16" s="55">
        <v>-1.5747000000000001E-2</v>
      </c>
      <c r="G16" s="55">
        <v>-0.80610700000000002</v>
      </c>
      <c r="H16" s="55">
        <v>-2.232E-3</v>
      </c>
      <c r="I16" s="95"/>
      <c r="J16" s="11"/>
      <c r="K16" s="7"/>
    </row>
    <row r="17" spans="1:11" x14ac:dyDescent="0.25">
      <c r="A17" s="7"/>
      <c r="I17" s="96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96"/>
      <c r="J18" s="11"/>
      <c r="K18" s="7"/>
    </row>
    <row r="19" spans="1:1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6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96"/>
      <c r="J20" s="11"/>
      <c r="K20" s="7"/>
    </row>
    <row r="21" spans="1:11" x14ac:dyDescent="0.25">
      <c r="A21" s="7"/>
      <c r="B21" s="18" t="s">
        <v>376</v>
      </c>
      <c r="C21" s="58">
        <v>0.50445200000000001</v>
      </c>
      <c r="D21" s="58">
        <v>3.104E-3</v>
      </c>
      <c r="E21" s="58">
        <v>0.72513099999999997</v>
      </c>
      <c r="F21" s="58">
        <v>5.8219999999999999E-3</v>
      </c>
      <c r="G21" s="58">
        <v>-0.30654399999999998</v>
      </c>
      <c r="H21" s="58">
        <v>-7.6800000000000002E-4</v>
      </c>
      <c r="I21" s="96"/>
      <c r="J21" s="11"/>
      <c r="K21" s="7"/>
    </row>
    <row r="22" spans="1:11" x14ac:dyDescent="0.25">
      <c r="A22" s="7"/>
      <c r="B22" s="9" t="s">
        <v>132</v>
      </c>
      <c r="C22" s="55">
        <v>0.50445200000000001</v>
      </c>
      <c r="D22" s="55">
        <v>3.104E-3</v>
      </c>
      <c r="E22" s="55">
        <v>0.72513099999999997</v>
      </c>
      <c r="F22" s="55">
        <v>5.8219999999999999E-3</v>
      </c>
      <c r="G22" s="55">
        <v>-0.30654399999999998</v>
      </c>
      <c r="H22" s="55">
        <v>-7.6800000000000002E-4</v>
      </c>
      <c r="I22" s="96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6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96"/>
      <c r="J24" s="11"/>
      <c r="K24" s="7"/>
    </row>
    <row r="25" spans="1:1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6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96"/>
      <c r="J26" s="11"/>
      <c r="K26" s="7"/>
    </row>
    <row r="27" spans="1:11" x14ac:dyDescent="0.25">
      <c r="A27" s="7"/>
      <c r="B27" s="18" t="s">
        <v>377</v>
      </c>
      <c r="C27" s="58">
        <v>-0.30736999999999998</v>
      </c>
      <c r="D27" s="58">
        <v>-7.5779999999999997E-3</v>
      </c>
      <c r="E27" s="58">
        <v>-0.55700499999999997</v>
      </c>
      <c r="F27" s="58">
        <v>-1.711E-2</v>
      </c>
      <c r="G27" s="58">
        <v>0.219309</v>
      </c>
      <c r="H27" s="58">
        <v>4.2430000000000002E-3</v>
      </c>
      <c r="I27" s="96"/>
      <c r="J27" s="11"/>
      <c r="K27" s="7"/>
    </row>
    <row r="28" spans="1:11" x14ac:dyDescent="0.25">
      <c r="A28" s="7"/>
      <c r="B28" s="9" t="s">
        <v>134</v>
      </c>
      <c r="C28" s="55">
        <v>-0.56093300000000001</v>
      </c>
      <c r="D28" s="55">
        <v>-9.051E-3</v>
      </c>
      <c r="E28" s="55">
        <v>-0.74856699999999998</v>
      </c>
      <c r="F28" s="55">
        <v>-1.6646999999999999E-2</v>
      </c>
      <c r="G28" s="55">
        <v>-0.12121899999999999</v>
      </c>
      <c r="H28" s="55">
        <v>-1.075E-3</v>
      </c>
      <c r="I28" s="96"/>
      <c r="J28" s="11"/>
      <c r="K28" s="7"/>
    </row>
    <row r="29" spans="1:11" x14ac:dyDescent="0.25">
      <c r="A29" s="7"/>
      <c r="B29" s="9" t="s">
        <v>135</v>
      </c>
      <c r="C29" s="55">
        <v>0.37733</v>
      </c>
      <c r="D29" s="55">
        <v>1.5889999999999999E-3</v>
      </c>
      <c r="E29" s="55">
        <v>-0.17505200000000001</v>
      </c>
      <c r="F29" s="55">
        <v>-7.4799999999999997E-4</v>
      </c>
      <c r="G29" s="55">
        <v>0.86842799999999998</v>
      </c>
      <c r="H29" s="55">
        <v>4.4180000000000001E-3</v>
      </c>
      <c r="I29" s="96"/>
      <c r="J29" s="11"/>
      <c r="K29" s="7"/>
    </row>
    <row r="30" spans="1:11" x14ac:dyDescent="0.25">
      <c r="A30" s="7"/>
      <c r="B30" s="9" t="s">
        <v>513</v>
      </c>
      <c r="C30" s="55">
        <v>-2.6931E-2</v>
      </c>
      <c r="D30" s="55">
        <v>-1.16E-4</v>
      </c>
      <c r="E30" s="55">
        <v>6.7783999999999997E-2</v>
      </c>
      <c r="F30" s="55">
        <v>2.8499999999999999E-4</v>
      </c>
      <c r="G30" s="55">
        <v>0.16690099999999999</v>
      </c>
      <c r="H30" s="55">
        <v>8.9899999999999995E-4</v>
      </c>
      <c r="I30" s="96"/>
      <c r="J30" s="11"/>
      <c r="K30" s="7"/>
    </row>
    <row r="31" spans="1:11" x14ac:dyDescent="0.25">
      <c r="A31" s="7"/>
      <c r="I31" s="96"/>
      <c r="J31" s="11"/>
      <c r="K31" s="7"/>
    </row>
    <row r="32" spans="1:1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96"/>
      <c r="J32" s="11"/>
      <c r="K32" s="7"/>
    </row>
    <row r="33" spans="1:20" x14ac:dyDescent="0.25">
      <c r="A33" s="7"/>
      <c r="B33" s="151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6"/>
      <c r="J33" s="11"/>
      <c r="K33" s="7"/>
    </row>
    <row r="34" spans="1:20" x14ac:dyDescent="0.25">
      <c r="A34" s="7"/>
      <c r="B34" s="9"/>
      <c r="C34" s="151"/>
      <c r="D34" s="151"/>
      <c r="E34" s="151"/>
      <c r="F34" s="151"/>
      <c r="G34" s="151"/>
      <c r="H34" s="151"/>
      <c r="I34" s="96"/>
      <c r="J34" s="11"/>
      <c r="K34" s="7"/>
    </row>
    <row r="35" spans="1:20" x14ac:dyDescent="0.25">
      <c r="A35" s="7"/>
      <c r="B35" s="18" t="s">
        <v>378</v>
      </c>
      <c r="C35" s="58">
        <v>-1.7853619999999999</v>
      </c>
      <c r="D35" s="58">
        <v>-1.3984E-2</v>
      </c>
      <c r="E35" s="58">
        <v>-1.5289569999999999</v>
      </c>
      <c r="F35" s="58">
        <v>-1.5747000000000001E-2</v>
      </c>
      <c r="G35" s="58">
        <v>-0.80610700000000002</v>
      </c>
      <c r="H35" s="58">
        <v>-2.232E-3</v>
      </c>
      <c r="I35" s="96"/>
      <c r="J35" s="11"/>
      <c r="K35" s="7"/>
    </row>
    <row r="36" spans="1:20" x14ac:dyDescent="0.25">
      <c r="A36" s="7"/>
      <c r="B36" s="9" t="s">
        <v>138</v>
      </c>
      <c r="C36" s="55">
        <v>-1.7901910000000001</v>
      </c>
      <c r="D36" s="55">
        <v>-1.2851E-2</v>
      </c>
      <c r="E36" s="55">
        <v>-1.608457</v>
      </c>
      <c r="F36" s="55">
        <v>-1.5148999999999999E-2</v>
      </c>
      <c r="G36" s="55">
        <v>-0.69498599999999999</v>
      </c>
      <c r="H36" s="55">
        <v>-1.835E-3</v>
      </c>
      <c r="I36" s="96"/>
      <c r="J36" s="11"/>
      <c r="K36" s="7"/>
    </row>
    <row r="37" spans="1:20" x14ac:dyDescent="0.25">
      <c r="A37" s="7"/>
      <c r="B37" s="9" t="s">
        <v>139</v>
      </c>
      <c r="C37" s="55">
        <v>-1.732343</v>
      </c>
      <c r="D37" s="55">
        <v>-1.1329999999999999E-3</v>
      </c>
      <c r="E37" s="55">
        <v>-0.679087</v>
      </c>
      <c r="F37" s="55">
        <v>-5.9800000000000001E-4</v>
      </c>
      <c r="G37" s="55">
        <v>-3.088098</v>
      </c>
      <c r="H37" s="55">
        <v>-3.97E-4</v>
      </c>
      <c r="I37" s="96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6"/>
      <c r="J38" s="11"/>
      <c r="K38" s="7"/>
    </row>
    <row r="39" spans="1:20" s="16" customFormat="1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140</v>
      </c>
      <c r="C13" s="58">
        <v>-0.588503</v>
      </c>
      <c r="D13" s="58">
        <v>-1.6247000000000001E-2</v>
      </c>
      <c r="E13" s="58">
        <v>-0.90825900000000004</v>
      </c>
      <c r="F13" s="58">
        <v>-3.1567999999999999E-2</v>
      </c>
      <c r="G13" s="58">
        <v>-0.419184</v>
      </c>
      <c r="H13" s="58">
        <v>-7.5849999999999997E-3</v>
      </c>
      <c r="I13" s="81"/>
      <c r="J13" s="11"/>
      <c r="K13" s="7"/>
    </row>
    <row r="14" spans="1:14" x14ac:dyDescent="0.25">
      <c r="A14" s="7"/>
      <c r="B14" s="9" t="s">
        <v>499</v>
      </c>
      <c r="C14" s="55">
        <v>-2.0392549999999998</v>
      </c>
      <c r="D14" s="55">
        <v>-1.2874999999999999E-2</v>
      </c>
      <c r="E14" s="55">
        <v>-2.488121</v>
      </c>
      <c r="F14" s="55">
        <v>-2.4523E-2</v>
      </c>
      <c r="G14" s="55">
        <v>-1.7406299999999999</v>
      </c>
      <c r="H14" s="55">
        <v>-6.0650000000000001E-3</v>
      </c>
      <c r="I14" s="95"/>
      <c r="J14" s="11"/>
      <c r="K14" s="7"/>
    </row>
    <row r="15" spans="1:14" x14ac:dyDescent="0.25">
      <c r="A15" s="7"/>
      <c r="B15" s="9" t="s">
        <v>379</v>
      </c>
      <c r="C15" s="55">
        <v>0.31644699999999998</v>
      </c>
      <c r="D15" s="55">
        <v>1.828E-3</v>
      </c>
      <c r="E15" s="55">
        <v>0.61465599999999998</v>
      </c>
      <c r="F15" s="55">
        <v>4.8710000000000003E-3</v>
      </c>
      <c r="G15" s="55">
        <v>-0.20086200000000001</v>
      </c>
      <c r="H15" s="55">
        <v>-8.0000000000000004E-4</v>
      </c>
      <c r="I15" s="95"/>
      <c r="J15" s="11"/>
      <c r="K15" s="7"/>
    </row>
    <row r="16" spans="1:14" x14ac:dyDescent="0.25">
      <c r="A16" s="7"/>
      <c r="B16" s="9" t="s">
        <v>147</v>
      </c>
      <c r="C16" s="55">
        <v>1.1457790000000001</v>
      </c>
      <c r="D16" s="55">
        <v>9.3700000000000001E-4</v>
      </c>
      <c r="E16" s="55">
        <v>0.54706900000000003</v>
      </c>
      <c r="F16" s="55">
        <v>5.8E-4</v>
      </c>
      <c r="G16" s="55">
        <v>2.2662819999999999</v>
      </c>
      <c r="H16" s="55">
        <v>1.3159999999999999E-3</v>
      </c>
      <c r="I16" s="95"/>
      <c r="J16" s="11"/>
      <c r="K16" s="7"/>
    </row>
    <row r="17" spans="1:11" x14ac:dyDescent="0.25">
      <c r="A17" s="7"/>
      <c r="B17" s="9" t="s">
        <v>150</v>
      </c>
      <c r="C17" s="56">
        <v>-1.737474</v>
      </c>
      <c r="D17" s="56">
        <v>-1.1776999999999999E-2</v>
      </c>
      <c r="E17" s="55">
        <v>-1.8579749999999999</v>
      </c>
      <c r="F17" s="55">
        <v>-1.4175999999999999E-2</v>
      </c>
      <c r="G17" s="55">
        <v>-2.0088010000000001</v>
      </c>
      <c r="H17" s="56">
        <v>-9.7590000000000003E-3</v>
      </c>
      <c r="I17" s="95"/>
      <c r="J17" s="11"/>
      <c r="K17" s="7"/>
    </row>
    <row r="18" spans="1:11" x14ac:dyDescent="0.25">
      <c r="A18" s="7"/>
      <c r="B18" s="9" t="s">
        <v>514</v>
      </c>
      <c r="C18" s="55">
        <v>0.71199599999999996</v>
      </c>
      <c r="D18" s="55">
        <v>5.64E-3</v>
      </c>
      <c r="E18" s="55">
        <v>0.202765</v>
      </c>
      <c r="F18" s="55">
        <v>1.6800000000000001E-3</v>
      </c>
      <c r="G18" s="55">
        <v>1.488575</v>
      </c>
      <c r="H18" s="55">
        <v>7.7219999999999997E-3</v>
      </c>
      <c r="I18" s="95"/>
      <c r="J18" s="11"/>
      <c r="K18" s="7"/>
    </row>
    <row r="19" spans="1:11" x14ac:dyDescent="0.25">
      <c r="A19" s="7"/>
      <c r="I19" s="96"/>
      <c r="J19" s="11"/>
      <c r="K19" s="7"/>
    </row>
    <row r="20" spans="1:11" x14ac:dyDescent="0.25">
      <c r="A20" s="7"/>
      <c r="B20" s="9"/>
      <c r="C20" s="231" t="s">
        <v>83</v>
      </c>
      <c r="D20" s="231"/>
      <c r="E20" s="231" t="s">
        <v>64</v>
      </c>
      <c r="F20" s="231"/>
      <c r="G20" s="231" t="s">
        <v>65</v>
      </c>
      <c r="H20" s="231"/>
      <c r="I20" s="96"/>
      <c r="J20" s="11"/>
      <c r="K20" s="7"/>
    </row>
    <row r="21" spans="1:11" x14ac:dyDescent="0.25">
      <c r="A21" s="7"/>
      <c r="B21" s="151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6"/>
      <c r="J21" s="11"/>
      <c r="K21" s="7"/>
    </row>
    <row r="22" spans="1:11" x14ac:dyDescent="0.25">
      <c r="A22" s="7"/>
      <c r="B22" s="9"/>
      <c r="C22" s="151"/>
      <c r="D22" s="151"/>
      <c r="E22" s="151"/>
      <c r="F22" s="151"/>
      <c r="G22" s="151"/>
      <c r="H22" s="151"/>
      <c r="I22" s="96"/>
      <c r="J22" s="11"/>
      <c r="K22" s="7"/>
    </row>
    <row r="23" spans="1:11" x14ac:dyDescent="0.25">
      <c r="A23" s="7"/>
      <c r="B23" s="18" t="s">
        <v>499</v>
      </c>
      <c r="C23" s="58">
        <v>-2.0392549999999998</v>
      </c>
      <c r="D23" s="58">
        <v>-1.2874999999999999E-2</v>
      </c>
      <c r="E23" s="58">
        <v>-2.488121</v>
      </c>
      <c r="F23" s="58">
        <v>-2.4523E-2</v>
      </c>
      <c r="G23" s="58">
        <v>-1.7406299999999999</v>
      </c>
      <c r="H23" s="58">
        <v>-6.0650000000000001E-3</v>
      </c>
      <c r="I23" s="96"/>
      <c r="J23" s="11"/>
      <c r="K23" s="7"/>
    </row>
    <row r="24" spans="1:11" x14ac:dyDescent="0.25">
      <c r="A24" s="7"/>
      <c r="B24" s="9" t="s">
        <v>142</v>
      </c>
      <c r="C24" s="55">
        <v>-2.819642</v>
      </c>
      <c r="D24" s="55">
        <v>-7.7879999999999998E-3</v>
      </c>
      <c r="E24" s="55">
        <v>-3.1583939999999999</v>
      </c>
      <c r="F24" s="55">
        <v>-1.7395999999999998E-2</v>
      </c>
      <c r="G24" s="55">
        <v>-2.9900790000000002</v>
      </c>
      <c r="H24" s="55">
        <v>-2.9239999999999999E-3</v>
      </c>
      <c r="I24" s="96"/>
      <c r="J24" s="11"/>
      <c r="K24" s="7"/>
    </row>
    <row r="25" spans="1:11" x14ac:dyDescent="0.25">
      <c r="A25" s="7"/>
      <c r="B25" s="9" t="s">
        <v>143</v>
      </c>
      <c r="C25" s="55">
        <v>-1.432326</v>
      </c>
      <c r="D25" s="55">
        <v>-5.0870000000000004E-3</v>
      </c>
      <c r="E25" s="55">
        <v>-1.639081</v>
      </c>
      <c r="F25" s="55">
        <v>-7.1269999999999997E-3</v>
      </c>
      <c r="G25" s="55">
        <v>-1.2531019999999999</v>
      </c>
      <c r="H25" s="55">
        <v>-3.1410000000000001E-3</v>
      </c>
      <c r="I25" s="96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6"/>
      <c r="J26" s="11"/>
      <c r="K26" s="7"/>
    </row>
    <row r="27" spans="1:1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6"/>
      <c r="J27" s="11"/>
      <c r="K27" s="7"/>
    </row>
    <row r="28" spans="1:11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</row>
    <row r="29" spans="1:11" x14ac:dyDescent="0.25">
      <c r="A29" s="7"/>
      <c r="B29" s="9"/>
      <c r="C29" s="151"/>
      <c r="D29" s="151"/>
      <c r="E29" s="151"/>
      <c r="F29" s="151"/>
      <c r="G29" s="151"/>
      <c r="H29" s="151"/>
      <c r="I29" s="96"/>
      <c r="J29" s="11"/>
      <c r="K29" s="7"/>
    </row>
    <row r="30" spans="1:11" x14ac:dyDescent="0.25">
      <c r="A30" s="7"/>
      <c r="B30" s="18" t="s">
        <v>379</v>
      </c>
      <c r="C30" s="58">
        <v>0.31644699999999998</v>
      </c>
      <c r="D30" s="58">
        <v>1.828E-3</v>
      </c>
      <c r="E30" s="58">
        <v>0.61465599999999998</v>
      </c>
      <c r="F30" s="58">
        <v>4.8710000000000003E-3</v>
      </c>
      <c r="G30" s="58">
        <v>-0.20086200000000001</v>
      </c>
      <c r="H30" s="58">
        <v>-8.0000000000000004E-4</v>
      </c>
      <c r="I30" s="96"/>
      <c r="J30" s="11"/>
      <c r="K30" s="7"/>
    </row>
    <row r="31" spans="1:11" x14ac:dyDescent="0.25">
      <c r="A31" s="7"/>
      <c r="B31" s="9" t="s">
        <v>145</v>
      </c>
      <c r="C31" s="55">
        <v>0.33566200000000002</v>
      </c>
      <c r="D31" s="55">
        <v>6.9099999999999999E-4</v>
      </c>
      <c r="E31" s="55">
        <v>0.361873</v>
      </c>
      <c r="F31" s="55">
        <v>9.0300000000000005E-4</v>
      </c>
      <c r="G31" s="55">
        <v>0.277221</v>
      </c>
      <c r="H31" s="55">
        <v>5.9500000000000004E-4</v>
      </c>
      <c r="I31" s="96"/>
      <c r="J31" s="11"/>
      <c r="K31" s="7"/>
    </row>
    <row r="32" spans="1:11" x14ac:dyDescent="0.25">
      <c r="A32" s="7"/>
      <c r="B32" s="9" t="s">
        <v>146</v>
      </c>
      <c r="C32" s="55">
        <v>0.30579899999999999</v>
      </c>
      <c r="D32" s="55">
        <v>1.137E-3</v>
      </c>
      <c r="E32" s="55">
        <v>0.73086399999999996</v>
      </c>
      <c r="F32" s="55">
        <v>3.9680000000000002E-3</v>
      </c>
      <c r="G32" s="55">
        <v>-0.75824100000000005</v>
      </c>
      <c r="H32" s="55">
        <v>-1.395E-3</v>
      </c>
      <c r="I32" s="96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6"/>
      <c r="J33" s="11"/>
      <c r="K33" s="7"/>
    </row>
    <row r="34" spans="1:1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96"/>
      <c r="J34" s="11"/>
      <c r="K34" s="7"/>
    </row>
    <row r="35" spans="1:11" x14ac:dyDescent="0.25">
      <c r="A35" s="7"/>
      <c r="B35" s="151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6"/>
      <c r="J35" s="11"/>
      <c r="K35" s="7"/>
    </row>
    <row r="36" spans="1:11" x14ac:dyDescent="0.25">
      <c r="A36" s="7"/>
      <c r="B36" s="9"/>
      <c r="C36" s="151"/>
      <c r="D36" s="151"/>
      <c r="E36" s="151"/>
      <c r="F36" s="151"/>
      <c r="G36" s="151"/>
      <c r="H36" s="151"/>
      <c r="I36" s="96"/>
      <c r="J36" s="11"/>
      <c r="K36" s="7"/>
    </row>
    <row r="37" spans="1:11" x14ac:dyDescent="0.25">
      <c r="A37" s="7"/>
      <c r="B37" s="18" t="s">
        <v>147</v>
      </c>
      <c r="C37" s="58">
        <v>1.1457790000000001</v>
      </c>
      <c r="D37" s="58">
        <v>9.3700000000000001E-4</v>
      </c>
      <c r="E37" s="58">
        <v>0.54706900000000003</v>
      </c>
      <c r="F37" s="58">
        <v>5.8E-4</v>
      </c>
      <c r="G37" s="58">
        <v>2.2662819999999999</v>
      </c>
      <c r="H37" s="58">
        <v>1.3159999999999999E-3</v>
      </c>
      <c r="I37" s="96"/>
      <c r="J37" s="11"/>
      <c r="K37" s="7"/>
    </row>
    <row r="38" spans="1:11" x14ac:dyDescent="0.25">
      <c r="A38" s="7"/>
      <c r="B38" s="9" t="s">
        <v>148</v>
      </c>
      <c r="C38" s="55">
        <v>1.4156770000000001</v>
      </c>
      <c r="D38" s="55">
        <v>6.5200000000000002E-4</v>
      </c>
      <c r="E38" s="55">
        <v>0.54627999999999999</v>
      </c>
      <c r="F38" s="55">
        <v>3.4099999999999999E-4</v>
      </c>
      <c r="G38" s="55">
        <v>3.4409320000000001</v>
      </c>
      <c r="H38" s="55">
        <v>9.5100000000000002E-4</v>
      </c>
      <c r="I38" s="96"/>
      <c r="J38" s="11"/>
      <c r="K38" s="7"/>
    </row>
    <row r="39" spans="1:11" x14ac:dyDescent="0.25">
      <c r="A39" s="7"/>
      <c r="B39" s="9" t="s">
        <v>380</v>
      </c>
      <c r="C39" s="55">
        <v>0.79720199999999997</v>
      </c>
      <c r="D39" s="55">
        <v>2.8400000000000002E-4</v>
      </c>
      <c r="E39" s="55">
        <v>0.54819700000000005</v>
      </c>
      <c r="F39" s="55">
        <v>2.3900000000000001E-4</v>
      </c>
      <c r="G39" s="55">
        <v>1.200404</v>
      </c>
      <c r="H39" s="55">
        <v>3.6499999999999998E-4</v>
      </c>
      <c r="I39" s="96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6"/>
      <c r="J40" s="11"/>
      <c r="K40" s="7"/>
    </row>
    <row r="41" spans="1:11" x14ac:dyDescent="0.25">
      <c r="A41" s="7"/>
      <c r="B41" s="9"/>
      <c r="C41" s="231" t="s">
        <v>83</v>
      </c>
      <c r="D41" s="231"/>
      <c r="E41" s="231" t="s">
        <v>64</v>
      </c>
      <c r="F41" s="231"/>
      <c r="G41" s="231" t="s">
        <v>65</v>
      </c>
      <c r="H41" s="231"/>
      <c r="I41" s="96"/>
      <c r="J41" s="11"/>
      <c r="K41" s="7"/>
    </row>
    <row r="42" spans="1:11" x14ac:dyDescent="0.25">
      <c r="A42" s="7"/>
      <c r="B42" s="151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6"/>
      <c r="J42" s="11"/>
      <c r="K42" s="7"/>
    </row>
    <row r="43" spans="1:11" x14ac:dyDescent="0.25">
      <c r="A43" s="7"/>
      <c r="B43" s="9"/>
      <c r="C43" s="151"/>
      <c r="D43" s="151"/>
      <c r="E43" s="151"/>
      <c r="F43" s="151"/>
      <c r="G43" s="151"/>
      <c r="H43" s="151"/>
      <c r="I43" s="96"/>
      <c r="J43" s="11"/>
      <c r="K43" s="7"/>
    </row>
    <row r="44" spans="1:11" x14ac:dyDescent="0.25">
      <c r="A44" s="7"/>
      <c r="B44" s="18" t="s">
        <v>150</v>
      </c>
      <c r="C44" s="58">
        <v>-1.737474</v>
      </c>
      <c r="D44" s="58">
        <v>-1.1776999999999999E-2</v>
      </c>
      <c r="E44" s="58">
        <v>-1.8579749999999999</v>
      </c>
      <c r="F44" s="58">
        <v>-1.4175999999999999E-2</v>
      </c>
      <c r="G44" s="58">
        <v>-2.0088010000000001</v>
      </c>
      <c r="H44" s="58">
        <v>-9.7590000000000003E-3</v>
      </c>
      <c r="I44" s="96"/>
      <c r="J44" s="11"/>
      <c r="K44" s="7"/>
    </row>
    <row r="45" spans="1:11" x14ac:dyDescent="0.25">
      <c r="A45" s="7"/>
      <c r="B45" s="9" t="s">
        <v>381</v>
      </c>
      <c r="C45" s="55">
        <v>-2.4852590000000001</v>
      </c>
      <c r="D45" s="55">
        <v>-1.428E-3</v>
      </c>
      <c r="E45" s="55">
        <v>-2.8322959999999999</v>
      </c>
      <c r="F45" s="55">
        <v>-3.529E-3</v>
      </c>
      <c r="G45" s="55">
        <v>-3.9025999999999998E-2</v>
      </c>
      <c r="H45" s="55">
        <v>-3.0000000000000001E-6</v>
      </c>
      <c r="I45" s="96"/>
      <c r="J45" s="11"/>
      <c r="K45" s="7"/>
    </row>
    <row r="46" spans="1:11" x14ac:dyDescent="0.25">
      <c r="A46" s="7"/>
      <c r="B46" s="9" t="s">
        <v>382</v>
      </c>
      <c r="C46" s="55">
        <v>-5.5913690000000003</v>
      </c>
      <c r="D46" s="55">
        <v>-1.4781000000000001E-2</v>
      </c>
      <c r="E46" s="55">
        <v>-5.0513539999999999</v>
      </c>
      <c r="F46" s="55">
        <v>-1.4257000000000001E-2</v>
      </c>
      <c r="G46" s="55">
        <v>-5.9407719999999999</v>
      </c>
      <c r="H46" s="55">
        <v>-1.0271000000000001E-2</v>
      </c>
      <c r="I46" s="96"/>
      <c r="J46" s="11"/>
      <c r="K46" s="7"/>
    </row>
    <row r="47" spans="1:11" x14ac:dyDescent="0.25">
      <c r="A47" s="7"/>
      <c r="B47" s="9" t="s">
        <v>493</v>
      </c>
      <c r="C47" s="55">
        <v>2.5599470000000002</v>
      </c>
      <c r="D47" s="55">
        <v>3.81E-3</v>
      </c>
      <c r="E47" s="55">
        <v>2.1946210000000002</v>
      </c>
      <c r="F47" s="55">
        <v>2.9589999999999998E-3</v>
      </c>
      <c r="G47" s="55">
        <v>0.12987299999999999</v>
      </c>
      <c r="H47" s="55">
        <v>1.94E-4</v>
      </c>
      <c r="I47" s="96"/>
      <c r="J47" s="11"/>
      <c r="K47" s="7"/>
    </row>
    <row r="48" spans="1:11" x14ac:dyDescent="0.25">
      <c r="A48" s="7"/>
      <c r="B48" s="9"/>
      <c r="C48" s="55">
        <v>0.30098200000000003</v>
      </c>
      <c r="D48" s="55">
        <v>6.2299999999999996E-4</v>
      </c>
      <c r="E48" s="55">
        <v>0.29426400000000003</v>
      </c>
      <c r="F48" s="55">
        <v>6.5099999999999999E-4</v>
      </c>
      <c r="G48" s="55">
        <v>0.20444599999999999</v>
      </c>
      <c r="H48" s="55">
        <v>3.21E-4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1" t="s">
        <v>83</v>
      </c>
      <c r="D50" s="231"/>
      <c r="E50" s="231" t="s">
        <v>64</v>
      </c>
      <c r="F50" s="231"/>
      <c r="G50" s="231" t="s">
        <v>65</v>
      </c>
      <c r="H50" s="231"/>
      <c r="I50" s="19"/>
      <c r="J50" s="11"/>
      <c r="K50" s="7"/>
    </row>
    <row r="51" spans="1:20" x14ac:dyDescent="0.25">
      <c r="A51" s="7"/>
      <c r="B51" s="151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1"/>
      <c r="D52" s="151"/>
      <c r="E52" s="151"/>
      <c r="F52" s="151"/>
      <c r="G52" s="151"/>
      <c r="H52" s="151"/>
      <c r="I52" s="19"/>
      <c r="J52" s="11"/>
      <c r="K52" s="7"/>
    </row>
    <row r="53" spans="1:20" x14ac:dyDescent="0.25">
      <c r="A53" s="7"/>
      <c r="B53" s="18" t="s">
        <v>514</v>
      </c>
      <c r="C53" s="58">
        <v>0.71199599999999996</v>
      </c>
      <c r="D53" s="58">
        <v>5.64E-3</v>
      </c>
      <c r="E53" s="58">
        <v>0.202765</v>
      </c>
      <c r="F53" s="58">
        <v>1.6800000000000001E-3</v>
      </c>
      <c r="G53" s="58">
        <v>1.488575</v>
      </c>
      <c r="H53" s="58">
        <v>7.7219999999999997E-3</v>
      </c>
      <c r="I53" s="19"/>
      <c r="J53" s="11"/>
      <c r="K53" s="7"/>
    </row>
    <row r="54" spans="1:20" x14ac:dyDescent="0.25">
      <c r="A54" s="7"/>
      <c r="B54" s="9" t="s">
        <v>156</v>
      </c>
      <c r="C54" s="55">
        <v>-1.4915590000000001</v>
      </c>
      <c r="D54" s="55">
        <v>-3.1700000000000001E-4</v>
      </c>
      <c r="E54" s="55">
        <v>-2.0806439999999999</v>
      </c>
      <c r="F54" s="55">
        <v>-8.34E-4</v>
      </c>
      <c r="G54" s="55">
        <v>0.240234</v>
      </c>
      <c r="H54" s="55">
        <v>1.0000000000000001E-5</v>
      </c>
      <c r="I54" s="19"/>
      <c r="J54" s="11"/>
      <c r="K54" s="7"/>
    </row>
    <row r="55" spans="1:20" x14ac:dyDescent="0.25">
      <c r="A55" s="7"/>
      <c r="B55" s="9" t="s">
        <v>383</v>
      </c>
      <c r="C55" s="55">
        <v>0.76901399999999998</v>
      </c>
      <c r="D55" s="55">
        <v>5.1599999999999997E-3</v>
      </c>
      <c r="E55" s="55">
        <v>0.29341099999999998</v>
      </c>
      <c r="F55" s="55">
        <v>2.117E-3</v>
      </c>
      <c r="G55" s="55">
        <v>1.599693</v>
      </c>
      <c r="H55" s="55">
        <v>6.2030000000000002E-3</v>
      </c>
      <c r="I55" s="19"/>
      <c r="J55" s="11"/>
      <c r="K55" s="7"/>
    </row>
    <row r="56" spans="1:20" x14ac:dyDescent="0.25">
      <c r="A56" s="7"/>
      <c r="B56" s="9" t="s">
        <v>515</v>
      </c>
      <c r="C56" s="55">
        <v>0.79755200000000004</v>
      </c>
      <c r="D56" s="55">
        <v>7.9699999999999997E-4</v>
      </c>
      <c r="E56" s="55">
        <v>0.59314900000000004</v>
      </c>
      <c r="F56" s="55">
        <v>3.97E-4</v>
      </c>
      <c r="G56" s="55">
        <v>1.188741</v>
      </c>
      <c r="H56" s="55">
        <v>1.5100000000000001E-3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6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678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384</v>
      </c>
      <c r="C13" s="58">
        <v>-0.17793100000000001</v>
      </c>
      <c r="D13" s="58">
        <v>-1.8540999999999998E-2</v>
      </c>
      <c r="E13" s="58">
        <v>-0.16700899999999999</v>
      </c>
      <c r="F13" s="58">
        <v>-1.8432E-2</v>
      </c>
      <c r="G13" s="58">
        <v>-3.5620000000000001E-3</v>
      </c>
      <c r="H13" s="58">
        <v>-2.99E-4</v>
      </c>
      <c r="I13" s="81"/>
      <c r="J13" s="11"/>
      <c r="K13" s="7"/>
    </row>
    <row r="14" spans="1:14" x14ac:dyDescent="0.25">
      <c r="A14" s="7"/>
      <c r="B14" s="9" t="s">
        <v>385</v>
      </c>
      <c r="C14" s="56">
        <v>-0.22012200000000001</v>
      </c>
      <c r="D14" s="56">
        <v>-1.9396E-2</v>
      </c>
      <c r="E14" s="55">
        <v>-0.20532800000000001</v>
      </c>
      <c r="F14" s="55">
        <v>-1.9297000000000002E-2</v>
      </c>
      <c r="G14" s="55">
        <v>4.4200000000000003E-3</v>
      </c>
      <c r="H14" s="56">
        <v>3.3599999999999998E-4</v>
      </c>
      <c r="I14" s="95"/>
      <c r="J14" s="11"/>
      <c r="K14" s="7"/>
    </row>
    <row r="15" spans="1:14" x14ac:dyDescent="0.25">
      <c r="A15" s="7"/>
      <c r="B15" s="9" t="s">
        <v>494</v>
      </c>
      <c r="C15" s="56">
        <v>5.1589000000000003E-2</v>
      </c>
      <c r="D15" s="56">
        <v>4.2299999999999998E-4</v>
      </c>
      <c r="E15" s="55">
        <v>6.2133000000000001E-2</v>
      </c>
      <c r="F15" s="55">
        <v>5.6400000000000005E-4</v>
      </c>
      <c r="G15" s="55">
        <v>2.7841000000000001E-2</v>
      </c>
      <c r="H15" s="56">
        <v>1.1900000000000001E-4</v>
      </c>
      <c r="I15" s="95"/>
      <c r="J15" s="11"/>
      <c r="K15" s="7"/>
    </row>
    <row r="16" spans="1:14" x14ac:dyDescent="0.25">
      <c r="A16" s="7"/>
      <c r="B16" s="9" t="s">
        <v>387</v>
      </c>
      <c r="C16" s="56">
        <v>5.4898000000000002E-2</v>
      </c>
      <c r="D16" s="56">
        <v>4.3300000000000001E-4</v>
      </c>
      <c r="E16" s="55">
        <v>4.1252999999999998E-2</v>
      </c>
      <c r="F16" s="55">
        <v>3.01E-4</v>
      </c>
      <c r="G16" s="55">
        <v>-0.19871900000000001</v>
      </c>
      <c r="H16" s="56">
        <v>-7.54E-4</v>
      </c>
      <c r="I16" s="95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</row>
    <row r="19" spans="1:1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</row>
    <row r="21" spans="1:11" x14ac:dyDescent="0.25">
      <c r="A21" s="7"/>
      <c r="B21" s="18" t="s">
        <v>385</v>
      </c>
      <c r="C21" s="58">
        <v>-0.22012200000000001</v>
      </c>
      <c r="D21" s="58">
        <v>-1.9396E-2</v>
      </c>
      <c r="E21" s="58">
        <v>-0.20532800000000001</v>
      </c>
      <c r="F21" s="58">
        <v>-1.9297000000000002E-2</v>
      </c>
      <c r="G21" s="58">
        <v>4.4200000000000003E-3</v>
      </c>
      <c r="H21" s="58">
        <v>3.3599999999999998E-4</v>
      </c>
      <c r="I21" s="19"/>
      <c r="J21" s="11"/>
      <c r="K21" s="7"/>
    </row>
    <row r="22" spans="1:11" x14ac:dyDescent="0.25">
      <c r="A22" s="7"/>
      <c r="B22" s="9" t="s">
        <v>161</v>
      </c>
      <c r="C22" s="56">
        <v>-0.22012200000000001</v>
      </c>
      <c r="D22" s="56">
        <v>-1.9396E-2</v>
      </c>
      <c r="E22" s="55">
        <v>-0.20532800000000001</v>
      </c>
      <c r="F22" s="55">
        <v>-1.9297000000000002E-2</v>
      </c>
      <c r="G22" s="55">
        <v>4.4200000000000003E-3</v>
      </c>
      <c r="H22" s="56">
        <v>3.3599999999999998E-4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</row>
    <row r="25" spans="1:1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</row>
    <row r="27" spans="1:11" x14ac:dyDescent="0.25">
      <c r="A27" s="7"/>
      <c r="B27" s="18" t="s">
        <v>494</v>
      </c>
      <c r="C27" s="58">
        <v>5.1589000000000003E-2</v>
      </c>
      <c r="D27" s="58">
        <v>4.2299999999999998E-4</v>
      </c>
      <c r="E27" s="58">
        <v>6.2133000000000001E-2</v>
      </c>
      <c r="F27" s="58">
        <v>5.6400000000000005E-4</v>
      </c>
      <c r="G27" s="58">
        <v>2.7841000000000001E-2</v>
      </c>
      <c r="H27" s="58">
        <v>1.1900000000000001E-4</v>
      </c>
      <c r="I27" s="19"/>
      <c r="J27" s="11"/>
      <c r="K27" s="7"/>
    </row>
    <row r="28" spans="1:11" x14ac:dyDescent="0.25">
      <c r="A28" s="7"/>
      <c r="B28" s="9" t="s">
        <v>163</v>
      </c>
      <c r="C28" s="56">
        <v>0.211726</v>
      </c>
      <c r="D28" s="56">
        <v>9.1799999999999998E-4</v>
      </c>
      <c r="E28" s="55">
        <v>0.28182600000000002</v>
      </c>
      <c r="F28" s="55">
        <v>1.3079999999999999E-3</v>
      </c>
      <c r="G28" s="55">
        <v>9.0900000000000009E-3</v>
      </c>
      <c r="H28" s="56">
        <v>2.3E-5</v>
      </c>
      <c r="I28" s="19"/>
      <c r="J28" s="11"/>
      <c r="K28" s="7"/>
    </row>
    <row r="29" spans="1:11" x14ac:dyDescent="0.25">
      <c r="A29" s="7"/>
      <c r="B29" s="9" t="s">
        <v>386</v>
      </c>
      <c r="C29" s="56">
        <v>-0.12834000000000001</v>
      </c>
      <c r="D29" s="56">
        <v>-4.95E-4</v>
      </c>
      <c r="E29" s="55">
        <v>-0.16719200000000001</v>
      </c>
      <c r="F29" s="55">
        <v>-7.4299999999999995E-4</v>
      </c>
      <c r="G29" s="55">
        <v>5.4008E-2</v>
      </c>
      <c r="H29" s="56">
        <v>9.6000000000000002E-5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</row>
    <row r="32" spans="1:11" x14ac:dyDescent="0.25">
      <c r="A32" s="7"/>
      <c r="B32" s="151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</row>
    <row r="34" spans="1:20" x14ac:dyDescent="0.25">
      <c r="A34" s="7"/>
      <c r="B34" s="18" t="s">
        <v>387</v>
      </c>
      <c r="C34" s="58">
        <v>5.4898000000000002E-2</v>
      </c>
      <c r="D34" s="58">
        <v>4.3300000000000001E-4</v>
      </c>
      <c r="E34" s="58">
        <v>4.1252999999999998E-2</v>
      </c>
      <c r="F34" s="58">
        <v>3.01E-4</v>
      </c>
      <c r="G34" s="58">
        <v>-0.19871900000000001</v>
      </c>
      <c r="H34" s="58">
        <v>-7.54E-4</v>
      </c>
      <c r="I34" s="19"/>
      <c r="J34" s="11"/>
      <c r="K34" s="7"/>
    </row>
    <row r="35" spans="1:20" x14ac:dyDescent="0.25">
      <c r="A35" s="7"/>
      <c r="B35" s="9" t="s">
        <v>495</v>
      </c>
      <c r="C35" s="56">
        <v>0.47279399999999999</v>
      </c>
      <c r="D35" s="56">
        <v>2.2399999999999998E-3</v>
      </c>
      <c r="E35" s="55">
        <v>0.40495199999999998</v>
      </c>
      <c r="F35" s="55">
        <v>1.8619999999999999E-3</v>
      </c>
      <c r="G35" s="55">
        <v>0.13702400000000001</v>
      </c>
      <c r="H35" s="56">
        <v>1.7799999999999999E-4</v>
      </c>
      <c r="I35" s="19"/>
      <c r="J35" s="11"/>
      <c r="K35" s="7"/>
    </row>
    <row r="36" spans="1:20" x14ac:dyDescent="0.25">
      <c r="A36" s="7"/>
      <c r="B36" s="9" t="s">
        <v>496</v>
      </c>
      <c r="C36" s="56">
        <v>-0.57376700000000003</v>
      </c>
      <c r="D36" s="56">
        <v>-1.807E-3</v>
      </c>
      <c r="E36" s="55">
        <v>-0.577874</v>
      </c>
      <c r="F36" s="55">
        <v>-1.5610000000000001E-3</v>
      </c>
      <c r="G36" s="55">
        <v>-0.37362099999999998</v>
      </c>
      <c r="H36" s="56">
        <v>-9.3199999999999999E-4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679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18</v>
      </c>
      <c r="C13" s="58">
        <v>-0.24002499999999999</v>
      </c>
      <c r="D13" s="58">
        <v>-6.8837999999999996E-2</v>
      </c>
      <c r="E13" s="58">
        <v>-0.42435699999999998</v>
      </c>
      <c r="F13" s="58">
        <v>-0.147422</v>
      </c>
      <c r="G13" s="58">
        <v>0.591692</v>
      </c>
      <c r="H13" s="58">
        <v>0.12625700000000001</v>
      </c>
      <c r="I13" s="72"/>
      <c r="J13" s="72"/>
      <c r="K13" s="72"/>
      <c r="L13" s="11"/>
      <c r="M13" s="7"/>
      <c r="R13" s="66"/>
      <c r="S13" s="66"/>
      <c r="T13" s="66"/>
    </row>
    <row r="14" spans="1:21" x14ac:dyDescent="0.25">
      <c r="A14" s="7"/>
      <c r="B14" s="9" t="s">
        <v>87</v>
      </c>
      <c r="C14" s="55">
        <v>-3.9683359999999999</v>
      </c>
      <c r="D14" s="55">
        <v>-4.2908000000000002E-2</v>
      </c>
      <c r="E14" s="55">
        <v>-4.5696940000000001</v>
      </c>
      <c r="F14" s="55">
        <v>-7.8127000000000002E-2</v>
      </c>
      <c r="G14" s="55">
        <v>-2.7721300000000002</v>
      </c>
      <c r="H14" s="55">
        <v>-9.0690000000000007E-3</v>
      </c>
      <c r="I14" s="170">
        <v>1</v>
      </c>
      <c r="J14" s="170">
        <v>1</v>
      </c>
      <c r="K14" s="170">
        <v>54</v>
      </c>
      <c r="L14" s="11"/>
      <c r="M14" s="7"/>
      <c r="R14" s="67"/>
      <c r="S14" s="68"/>
      <c r="T14" s="68"/>
      <c r="U14" s="69"/>
    </row>
    <row r="15" spans="1:21" x14ac:dyDescent="0.25">
      <c r="A15" s="7"/>
      <c r="B15" s="9" t="s">
        <v>108</v>
      </c>
      <c r="C15" s="55">
        <v>-16.448535</v>
      </c>
      <c r="D15" s="55">
        <v>-4.1738999999999998E-2</v>
      </c>
      <c r="E15" s="55">
        <v>-18.751061</v>
      </c>
      <c r="F15" s="55">
        <v>-5.4843000000000003E-2</v>
      </c>
      <c r="G15" s="55">
        <v>-17.054725999999999</v>
      </c>
      <c r="H15" s="55">
        <v>-1.4123E-2</v>
      </c>
      <c r="I15" s="170">
        <v>2</v>
      </c>
      <c r="J15" s="170">
        <v>2</v>
      </c>
      <c r="K15" s="170">
        <v>56</v>
      </c>
      <c r="L15" s="11"/>
      <c r="M15" s="7"/>
      <c r="O15" s="50"/>
      <c r="R15" s="67"/>
      <c r="S15" s="68"/>
      <c r="T15" s="68"/>
      <c r="U15" s="69"/>
    </row>
    <row r="16" spans="1:21" x14ac:dyDescent="0.25">
      <c r="A16" s="7"/>
      <c r="B16" s="9" t="s">
        <v>103</v>
      </c>
      <c r="C16" s="55">
        <v>-13.572365</v>
      </c>
      <c r="D16" s="55">
        <v>-2.486E-2</v>
      </c>
      <c r="E16" s="55">
        <v>-16.863474</v>
      </c>
      <c r="F16" s="55">
        <v>-5.2646999999999999E-2</v>
      </c>
      <c r="G16" s="55">
        <v>-6.6501460000000003</v>
      </c>
      <c r="H16" s="55">
        <v>-2.7799999999999999E-3</v>
      </c>
      <c r="I16" s="170">
        <v>3</v>
      </c>
      <c r="J16" s="170">
        <v>3</v>
      </c>
      <c r="K16" s="170">
        <v>48</v>
      </c>
      <c r="L16" s="11"/>
      <c r="M16" s="7"/>
      <c r="O16" s="17"/>
      <c r="R16" s="67"/>
      <c r="S16" s="68"/>
      <c r="T16" s="68"/>
      <c r="U16" s="69"/>
    </row>
    <row r="17" spans="1:21" x14ac:dyDescent="0.25">
      <c r="A17" s="7"/>
      <c r="B17" s="9" t="s">
        <v>161</v>
      </c>
      <c r="C17" s="55">
        <v>-0.22012200000000001</v>
      </c>
      <c r="D17" s="55">
        <v>-1.9396E-2</v>
      </c>
      <c r="E17" s="55">
        <v>-0.20532800000000001</v>
      </c>
      <c r="F17" s="55">
        <v>-1.9297000000000002E-2</v>
      </c>
      <c r="G17" s="55">
        <v>4.4200000000000003E-3</v>
      </c>
      <c r="H17" s="55">
        <v>3.3599999999999998E-4</v>
      </c>
      <c r="I17" s="170">
        <v>4</v>
      </c>
      <c r="J17" s="170">
        <v>4</v>
      </c>
      <c r="K17" s="170">
        <v>21</v>
      </c>
      <c r="L17" s="11"/>
      <c r="M17" s="7"/>
      <c r="R17" s="67"/>
      <c r="S17" s="68"/>
      <c r="T17" s="68"/>
      <c r="U17" s="69"/>
    </row>
    <row r="18" spans="1:21" x14ac:dyDescent="0.25">
      <c r="A18" s="7"/>
      <c r="B18" s="9" t="s">
        <v>124</v>
      </c>
      <c r="C18" s="55">
        <v>-1.474556</v>
      </c>
      <c r="D18" s="55">
        <v>-1.6683E-2</v>
      </c>
      <c r="E18" s="55">
        <v>-0.71864600000000001</v>
      </c>
      <c r="F18" s="55">
        <v>-1.1136999999999999E-2</v>
      </c>
      <c r="G18" s="55">
        <v>-1.5039119999999999</v>
      </c>
      <c r="H18" s="55">
        <v>-6.8770000000000003E-3</v>
      </c>
      <c r="I18" s="170">
        <v>5</v>
      </c>
      <c r="J18" s="170">
        <v>10</v>
      </c>
      <c r="K18" s="170">
        <v>52</v>
      </c>
      <c r="L18" s="11"/>
      <c r="M18" s="7"/>
      <c r="R18" s="67"/>
      <c r="S18" s="68"/>
      <c r="T18" s="68"/>
      <c r="U18" s="69"/>
    </row>
    <row r="19" spans="1:21" x14ac:dyDescent="0.25">
      <c r="A19" s="7"/>
      <c r="B19" s="9" t="s">
        <v>382</v>
      </c>
      <c r="C19" s="55">
        <v>-5.5913690000000003</v>
      </c>
      <c r="D19" s="55">
        <v>-1.4781000000000001E-2</v>
      </c>
      <c r="E19" s="55">
        <v>-5.0513539999999999</v>
      </c>
      <c r="F19" s="55">
        <v>-1.4257000000000001E-2</v>
      </c>
      <c r="G19" s="55">
        <v>-5.9407719999999999</v>
      </c>
      <c r="H19" s="55">
        <v>-1.0271000000000001E-2</v>
      </c>
      <c r="I19" s="170">
        <v>6</v>
      </c>
      <c r="J19" s="170">
        <v>9</v>
      </c>
      <c r="K19" s="170">
        <v>55</v>
      </c>
      <c r="L19" s="11"/>
      <c r="M19" s="7"/>
      <c r="R19" s="67"/>
      <c r="S19" s="68"/>
      <c r="T19" s="68"/>
      <c r="U19" s="69"/>
    </row>
    <row r="20" spans="1:21" x14ac:dyDescent="0.25">
      <c r="A20" s="7"/>
      <c r="B20" s="9" t="s">
        <v>138</v>
      </c>
      <c r="C20" s="55">
        <v>-1.7901910000000001</v>
      </c>
      <c r="D20" s="55">
        <v>-1.2851E-2</v>
      </c>
      <c r="E20" s="55">
        <v>-1.608457</v>
      </c>
      <c r="F20" s="55">
        <v>-1.5148999999999999E-2</v>
      </c>
      <c r="G20" s="55">
        <v>-0.69498599999999999</v>
      </c>
      <c r="H20" s="55">
        <v>-1.835E-3</v>
      </c>
      <c r="I20" s="170">
        <v>7</v>
      </c>
      <c r="J20" s="170">
        <v>8</v>
      </c>
      <c r="K20" s="170">
        <v>45</v>
      </c>
      <c r="L20" s="11"/>
      <c r="M20" s="7"/>
      <c r="R20" s="67"/>
      <c r="S20" s="68"/>
      <c r="T20" s="68"/>
      <c r="U20" s="69"/>
    </row>
    <row r="21" spans="1:21" x14ac:dyDescent="0.25">
      <c r="A21" s="7"/>
      <c r="B21" s="9" t="s">
        <v>134</v>
      </c>
      <c r="C21" s="55">
        <v>-0.56093300000000001</v>
      </c>
      <c r="D21" s="55">
        <v>-9.051E-3</v>
      </c>
      <c r="E21" s="55">
        <v>-0.74856699999999998</v>
      </c>
      <c r="F21" s="55">
        <v>-1.6646999999999999E-2</v>
      </c>
      <c r="G21" s="55">
        <v>-0.12121899999999999</v>
      </c>
      <c r="H21" s="55">
        <v>-1.075E-3</v>
      </c>
      <c r="I21" s="170">
        <v>8</v>
      </c>
      <c r="J21" s="170">
        <v>6</v>
      </c>
      <c r="K21" s="170">
        <v>41</v>
      </c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 t="s">
        <v>104</v>
      </c>
      <c r="C22" s="55">
        <v>-8.820608</v>
      </c>
      <c r="D22" s="55">
        <v>-8.7279999999999996E-3</v>
      </c>
      <c r="E22" s="55">
        <v>-9.8451889999999995</v>
      </c>
      <c r="F22" s="55">
        <v>-1.5601E-2</v>
      </c>
      <c r="G22" s="55">
        <v>-6.1048580000000001</v>
      </c>
      <c r="H22" s="55">
        <v>-2.4229999999999998E-3</v>
      </c>
      <c r="I22" s="170">
        <v>9</v>
      </c>
      <c r="J22" s="170">
        <v>7</v>
      </c>
      <c r="K22" s="170">
        <v>47</v>
      </c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 t="s">
        <v>105</v>
      </c>
      <c r="C23" s="55">
        <v>-19.421794999999999</v>
      </c>
      <c r="D23" s="55">
        <v>-8.4589999999999995E-3</v>
      </c>
      <c r="E23" s="55">
        <v>-15.328720000000001</v>
      </c>
      <c r="F23" s="55">
        <v>-8.1510000000000003E-3</v>
      </c>
      <c r="G23" s="55">
        <v>-23.589448999999998</v>
      </c>
      <c r="H23" s="55">
        <v>-3.9370000000000004E-3</v>
      </c>
      <c r="I23" s="170">
        <v>10</v>
      </c>
      <c r="J23" s="170">
        <v>12</v>
      </c>
      <c r="K23" s="170">
        <v>51</v>
      </c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 t="s">
        <v>142</v>
      </c>
      <c r="C24" s="55">
        <v>-2.819642</v>
      </c>
      <c r="D24" s="55">
        <v>-7.7879999999999998E-3</v>
      </c>
      <c r="E24" s="55">
        <v>-3.1583939999999999</v>
      </c>
      <c r="F24" s="55">
        <v>-1.7395999999999998E-2</v>
      </c>
      <c r="G24" s="55">
        <v>-2.9900790000000002</v>
      </c>
      <c r="H24" s="55">
        <v>-2.9239999999999999E-3</v>
      </c>
      <c r="I24" s="170">
        <v>11</v>
      </c>
      <c r="J24" s="170">
        <v>5</v>
      </c>
      <c r="K24" s="170">
        <v>49</v>
      </c>
      <c r="L24" s="11"/>
      <c r="M24" s="7"/>
      <c r="R24" s="67"/>
      <c r="S24" s="68"/>
      <c r="T24" s="68"/>
      <c r="U24" s="69"/>
    </row>
    <row r="25" spans="1:21" x14ac:dyDescent="0.25">
      <c r="A25" s="7"/>
      <c r="B25" s="9" t="s">
        <v>143</v>
      </c>
      <c r="C25" s="55">
        <v>-1.432326</v>
      </c>
      <c r="D25" s="55">
        <v>-5.0870000000000004E-3</v>
      </c>
      <c r="E25" s="55">
        <v>-1.639081</v>
      </c>
      <c r="F25" s="55">
        <v>-7.1269999999999997E-3</v>
      </c>
      <c r="G25" s="55">
        <v>-1.2531019999999999</v>
      </c>
      <c r="H25" s="55">
        <v>-3.1410000000000001E-3</v>
      </c>
      <c r="I25" s="170">
        <v>12</v>
      </c>
      <c r="J25" s="170">
        <v>13</v>
      </c>
      <c r="K25" s="170">
        <v>50</v>
      </c>
      <c r="L25" s="11"/>
      <c r="M25" s="7"/>
      <c r="R25" s="67"/>
      <c r="S25" s="68"/>
      <c r="T25" s="68"/>
      <c r="U25" s="69"/>
    </row>
    <row r="26" spans="1:21" x14ac:dyDescent="0.25">
      <c r="A26" s="7"/>
      <c r="B26" s="9" t="s">
        <v>123</v>
      </c>
      <c r="C26" s="55">
        <v>-1.7196659999999999</v>
      </c>
      <c r="D26" s="55">
        <v>-3.9060000000000002E-3</v>
      </c>
      <c r="E26" s="55">
        <v>-0.81076400000000004</v>
      </c>
      <c r="F26" s="55">
        <v>-1.97E-3</v>
      </c>
      <c r="G26" s="55">
        <v>-1.487781</v>
      </c>
      <c r="H26" s="55">
        <v>-1.593E-3</v>
      </c>
      <c r="I26" s="170">
        <v>13</v>
      </c>
      <c r="J26" s="170">
        <v>26</v>
      </c>
      <c r="K26" s="170">
        <v>43</v>
      </c>
      <c r="L26" s="11"/>
      <c r="M26" s="7"/>
      <c r="R26" s="67"/>
      <c r="S26" s="68"/>
      <c r="T26" s="68"/>
      <c r="U26" s="69"/>
    </row>
    <row r="27" spans="1:21" x14ac:dyDescent="0.25">
      <c r="A27" s="7"/>
      <c r="B27" s="9" t="s">
        <v>374</v>
      </c>
      <c r="C27" s="55">
        <v>-0.71795600000000004</v>
      </c>
      <c r="D27" s="55">
        <v>-3.826E-3</v>
      </c>
      <c r="E27" s="55">
        <v>-0.70367400000000002</v>
      </c>
      <c r="F27" s="55">
        <v>-4.561E-3</v>
      </c>
      <c r="G27" s="55">
        <v>0.20979</v>
      </c>
      <c r="H27" s="55">
        <v>3.7199999999999999E-4</v>
      </c>
      <c r="I27" s="170">
        <v>14</v>
      </c>
      <c r="J27" s="170">
        <v>18</v>
      </c>
      <c r="K27" s="170">
        <v>18</v>
      </c>
      <c r="L27" s="11"/>
      <c r="M27" s="7"/>
      <c r="R27" s="67"/>
      <c r="S27" s="68"/>
      <c r="T27" s="68"/>
      <c r="U27" s="69"/>
    </row>
    <row r="28" spans="1:21" x14ac:dyDescent="0.25">
      <c r="A28" s="7"/>
      <c r="B28" s="9" t="s">
        <v>476</v>
      </c>
      <c r="C28" s="55">
        <v>-10.238035999999999</v>
      </c>
      <c r="D28" s="55">
        <v>-3.49E-3</v>
      </c>
      <c r="E28" s="55">
        <v>-12.585330000000001</v>
      </c>
      <c r="F28" s="55">
        <v>-6.8999999999999999E-3</v>
      </c>
      <c r="G28" s="55">
        <v>-4.369021</v>
      </c>
      <c r="H28" s="55">
        <v>-8.2299999999999995E-4</v>
      </c>
      <c r="I28" s="170">
        <v>15</v>
      </c>
      <c r="J28" s="170">
        <v>15</v>
      </c>
      <c r="K28" s="170">
        <v>36</v>
      </c>
      <c r="L28" s="11"/>
      <c r="M28" s="7"/>
      <c r="R28" s="67"/>
      <c r="S28" s="68"/>
      <c r="T28" s="68"/>
      <c r="U28" s="69"/>
    </row>
    <row r="29" spans="1:21" x14ac:dyDescent="0.25">
      <c r="A29" s="7"/>
      <c r="B29" s="9" t="s">
        <v>806</v>
      </c>
      <c r="C29" s="55">
        <v>-0.82070299999999996</v>
      </c>
      <c r="D29" s="55">
        <v>-3.4290000000000002E-3</v>
      </c>
      <c r="E29" s="55">
        <v>-0.95879599999999998</v>
      </c>
      <c r="F29" s="55">
        <v>-3.8370000000000001E-3</v>
      </c>
      <c r="G29" s="55">
        <v>-0.33836100000000002</v>
      </c>
      <c r="H29" s="55">
        <v>-2.085E-3</v>
      </c>
      <c r="I29" s="170">
        <v>16</v>
      </c>
      <c r="J29" s="170">
        <v>19</v>
      </c>
      <c r="K29" s="170">
        <v>46</v>
      </c>
      <c r="L29" s="11"/>
      <c r="M29" s="7"/>
      <c r="R29" s="67"/>
      <c r="S29" s="68"/>
      <c r="T29" s="68"/>
      <c r="U29" s="69"/>
    </row>
    <row r="30" spans="1:21" x14ac:dyDescent="0.25">
      <c r="A30" s="7"/>
      <c r="B30" s="9" t="s">
        <v>93</v>
      </c>
      <c r="C30" s="55">
        <v>-0.27705099999999999</v>
      </c>
      <c r="D30" s="55">
        <v>-3.0249999999999999E-3</v>
      </c>
      <c r="E30" s="55">
        <v>-0.31306</v>
      </c>
      <c r="F30" s="55">
        <v>-5.3660000000000001E-3</v>
      </c>
      <c r="G30" s="55">
        <v>-0.27064100000000002</v>
      </c>
      <c r="H30" s="55">
        <v>-9.9599999999999992E-4</v>
      </c>
      <c r="I30" s="170">
        <v>17</v>
      </c>
      <c r="J30" s="170">
        <v>17</v>
      </c>
      <c r="K30" s="170">
        <v>39</v>
      </c>
      <c r="L30" s="11"/>
      <c r="M30" s="7"/>
      <c r="R30" s="67"/>
      <c r="S30" s="68"/>
      <c r="T30" s="68"/>
      <c r="U30" s="69"/>
    </row>
    <row r="31" spans="1:21" x14ac:dyDescent="0.25">
      <c r="A31" s="7"/>
      <c r="B31" s="9" t="s">
        <v>368</v>
      </c>
      <c r="C31" s="55">
        <v>-2.6191680000000002</v>
      </c>
      <c r="D31" s="55">
        <v>-2.6689999999999999E-3</v>
      </c>
      <c r="E31" s="55">
        <v>-0.97436999999999996</v>
      </c>
      <c r="F31" s="55">
        <v>-7.67E-4</v>
      </c>
      <c r="G31" s="55">
        <v>-4.0212029999999999</v>
      </c>
      <c r="H31" s="55">
        <v>-8.7039999999999999E-3</v>
      </c>
      <c r="I31" s="170">
        <v>18</v>
      </c>
      <c r="J31" s="170">
        <v>30</v>
      </c>
      <c r="K31" s="170">
        <v>53</v>
      </c>
      <c r="L31" s="11"/>
      <c r="M31" s="7"/>
      <c r="R31" s="67"/>
      <c r="S31" s="68"/>
      <c r="T31" s="68"/>
      <c r="U31" s="69"/>
    </row>
    <row r="32" spans="1:21" x14ac:dyDescent="0.25">
      <c r="A32" s="7"/>
      <c r="B32" s="9" t="s">
        <v>113</v>
      </c>
      <c r="C32" s="55">
        <v>-5.2854299999999999</v>
      </c>
      <c r="D32" s="55">
        <v>-2.506E-3</v>
      </c>
      <c r="E32" s="55">
        <v>-6.086093</v>
      </c>
      <c r="F32" s="55">
        <v>-3.0409999999999999E-3</v>
      </c>
      <c r="G32" s="55">
        <v>-3.668326</v>
      </c>
      <c r="H32" s="55">
        <v>-1.7910000000000001E-3</v>
      </c>
      <c r="I32" s="170">
        <v>19</v>
      </c>
      <c r="J32" s="170">
        <v>22</v>
      </c>
      <c r="K32" s="170">
        <v>44</v>
      </c>
      <c r="L32" s="11"/>
      <c r="M32" s="7"/>
      <c r="R32" s="67"/>
      <c r="S32" s="68"/>
      <c r="T32" s="68"/>
      <c r="U32" s="69"/>
    </row>
    <row r="33" spans="1:22" x14ac:dyDescent="0.25">
      <c r="A33" s="7"/>
      <c r="B33" s="9" t="s">
        <v>364</v>
      </c>
      <c r="C33" s="55">
        <v>-0.49153200000000002</v>
      </c>
      <c r="D33" s="55">
        <v>-1.967E-3</v>
      </c>
      <c r="E33" s="55">
        <v>-1.010758</v>
      </c>
      <c r="F33" s="55">
        <v>-6.1929999999999997E-3</v>
      </c>
      <c r="G33" s="55">
        <v>0.27211000000000002</v>
      </c>
      <c r="H33" s="55">
        <v>4.2099999999999999E-4</v>
      </c>
      <c r="I33" s="170">
        <v>20</v>
      </c>
      <c r="J33" s="170">
        <v>16</v>
      </c>
      <c r="K33" s="170">
        <v>17</v>
      </c>
      <c r="L33" s="11"/>
      <c r="M33" s="7"/>
      <c r="R33" s="67"/>
      <c r="S33" s="68"/>
      <c r="T33" s="68"/>
      <c r="U33" s="69"/>
    </row>
    <row r="34" spans="1:22" x14ac:dyDescent="0.25">
      <c r="A34" s="7"/>
      <c r="B34" s="9" t="s">
        <v>496</v>
      </c>
      <c r="C34" s="55">
        <v>-0.57376700000000003</v>
      </c>
      <c r="D34" s="55">
        <v>-1.807E-3</v>
      </c>
      <c r="E34" s="55">
        <v>-0.577874</v>
      </c>
      <c r="F34" s="55">
        <v>-1.5610000000000001E-3</v>
      </c>
      <c r="G34" s="55">
        <v>-0.37362099999999998</v>
      </c>
      <c r="H34" s="55">
        <v>-9.3199999999999999E-4</v>
      </c>
      <c r="I34" s="170">
        <v>21</v>
      </c>
      <c r="J34" s="170">
        <v>27</v>
      </c>
      <c r="K34" s="170">
        <v>38</v>
      </c>
      <c r="L34" s="11"/>
      <c r="M34" s="7"/>
      <c r="R34" s="67"/>
      <c r="S34" s="68"/>
      <c r="T34" s="68"/>
      <c r="U34" s="69"/>
    </row>
    <row r="35" spans="1:22" x14ac:dyDescent="0.25">
      <c r="A35" s="7"/>
      <c r="B35" s="9" t="s">
        <v>116</v>
      </c>
      <c r="C35" s="55">
        <v>-2.5999180000000002</v>
      </c>
      <c r="D35" s="55">
        <v>-1.5E-3</v>
      </c>
      <c r="E35" s="55">
        <v>-7.8227919999999997</v>
      </c>
      <c r="F35" s="55">
        <v>-7.1050000000000002E-3</v>
      </c>
      <c r="G35" s="55">
        <v>5.4533379999999996</v>
      </c>
      <c r="H35" s="55">
        <v>3.4200000000000002E-4</v>
      </c>
      <c r="I35" s="170">
        <v>22</v>
      </c>
      <c r="J35" s="170">
        <v>14</v>
      </c>
      <c r="K35" s="170">
        <v>20</v>
      </c>
      <c r="L35" s="11"/>
      <c r="M35" s="7"/>
      <c r="R35" s="67"/>
      <c r="S35" s="68"/>
      <c r="T35" s="68"/>
      <c r="U35" s="69"/>
    </row>
    <row r="36" spans="1:22" x14ac:dyDescent="0.25">
      <c r="A36" s="7"/>
      <c r="B36" s="9" t="s">
        <v>381</v>
      </c>
      <c r="C36" s="55">
        <v>-2.4852590000000001</v>
      </c>
      <c r="D36" s="55">
        <v>-1.428E-3</v>
      </c>
      <c r="E36" s="55">
        <v>-2.8322959999999999</v>
      </c>
      <c r="F36" s="55">
        <v>-3.529E-3</v>
      </c>
      <c r="G36" s="55">
        <v>-3.9025999999999998E-2</v>
      </c>
      <c r="H36" s="55">
        <v>-3.0000000000000001E-6</v>
      </c>
      <c r="I36" s="170">
        <v>23</v>
      </c>
      <c r="J36" s="170">
        <v>21</v>
      </c>
      <c r="K36" s="170">
        <v>29</v>
      </c>
      <c r="L36" s="11"/>
      <c r="M36" s="7"/>
      <c r="R36" s="67"/>
      <c r="S36" s="68"/>
      <c r="T36" s="68"/>
      <c r="U36" s="69"/>
    </row>
    <row r="37" spans="1:22" x14ac:dyDescent="0.25">
      <c r="A37" s="7"/>
      <c r="B37" s="9" t="s">
        <v>100</v>
      </c>
      <c r="C37" s="55">
        <v>-0.95031699999999997</v>
      </c>
      <c r="D37" s="55">
        <v>-1.3370000000000001E-3</v>
      </c>
      <c r="E37" s="55">
        <v>-0.33547100000000002</v>
      </c>
      <c r="F37" s="55">
        <v>-6.96E-4</v>
      </c>
      <c r="G37" s="55">
        <v>-1.5366599999999999</v>
      </c>
      <c r="H37" s="55">
        <v>-1.0280000000000001E-3</v>
      </c>
      <c r="I37" s="170">
        <v>24</v>
      </c>
      <c r="J37" s="170">
        <v>33</v>
      </c>
      <c r="K37" s="170">
        <v>40</v>
      </c>
      <c r="L37" s="11"/>
      <c r="M37" s="7"/>
      <c r="R37" s="67"/>
      <c r="S37" s="68"/>
      <c r="T37" s="68"/>
      <c r="U37" s="69"/>
    </row>
    <row r="38" spans="1:22" x14ac:dyDescent="0.25">
      <c r="A38" s="7"/>
      <c r="B38" s="9" t="s">
        <v>76</v>
      </c>
      <c r="C38" s="71"/>
      <c r="D38" s="55">
        <v>0.17438500000000001</v>
      </c>
      <c r="E38" s="71"/>
      <c r="F38" s="55">
        <v>0.208485</v>
      </c>
      <c r="G38" s="71"/>
      <c r="H38" s="55">
        <v>0.20119600000000001</v>
      </c>
      <c r="I38" s="86"/>
      <c r="J38" s="86"/>
      <c r="K38" s="86"/>
      <c r="L38" s="11"/>
      <c r="M38" s="7"/>
      <c r="R38" s="67"/>
      <c r="S38" s="68"/>
      <c r="T38" s="68"/>
      <c r="U38" s="69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680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0.14016500000000001</v>
      </c>
      <c r="D13" s="58">
        <v>4.1111000000000002E-2</v>
      </c>
      <c r="E13" s="58">
        <v>-5.8873000000000002E-2</v>
      </c>
      <c r="F13" s="58">
        <v>-1.6573999999999998E-2</v>
      </c>
      <c r="G13" s="58">
        <v>0.54574900000000004</v>
      </c>
      <c r="H13" s="58">
        <v>0.15840199999999999</v>
      </c>
      <c r="I13" s="72"/>
      <c r="J13" s="72"/>
      <c r="K13" s="72"/>
      <c r="L13" s="11"/>
      <c r="M13" s="7"/>
    </row>
    <row r="14" spans="1:15" x14ac:dyDescent="0.25">
      <c r="A14" s="7"/>
      <c r="B14" s="31" t="s">
        <v>388</v>
      </c>
      <c r="C14" s="55">
        <v>0.235288</v>
      </c>
      <c r="D14" s="55">
        <v>4.8271000000000001E-2</v>
      </c>
      <c r="E14" s="55">
        <v>-6.5847000000000003E-2</v>
      </c>
      <c r="F14" s="55">
        <v>-1.2125E-2</v>
      </c>
      <c r="G14" s="55">
        <v>0.67026699999999995</v>
      </c>
      <c r="H14" s="55">
        <v>0.148147</v>
      </c>
      <c r="I14" s="168">
        <v>1</v>
      </c>
      <c r="J14" s="168">
        <v>2</v>
      </c>
      <c r="K14" s="168">
        <v>1</v>
      </c>
      <c r="L14" s="11"/>
      <c r="M14" s="7"/>
      <c r="N14" s="6"/>
    </row>
    <row r="15" spans="1:15" x14ac:dyDescent="0.25">
      <c r="A15" s="7"/>
      <c r="B15" s="31" t="s">
        <v>521</v>
      </c>
      <c r="C15" s="55">
        <v>2.0726000000000001E-2</v>
      </c>
      <c r="D15" s="55">
        <v>1.152E-3</v>
      </c>
      <c r="E15" s="55">
        <v>0.23375599999999999</v>
      </c>
      <c r="F15" s="55">
        <v>1.4787E-2</v>
      </c>
      <c r="G15" s="55">
        <v>-0.114121</v>
      </c>
      <c r="H15" s="55">
        <v>-4.5019999999999999E-3</v>
      </c>
      <c r="I15" s="168">
        <v>2</v>
      </c>
      <c r="J15" s="168">
        <v>7</v>
      </c>
      <c r="K15" s="168">
        <v>7</v>
      </c>
      <c r="L15" s="11"/>
      <c r="M15" s="7"/>
      <c r="N15" s="6"/>
      <c r="O15" s="17"/>
    </row>
    <row r="16" spans="1:15" x14ac:dyDescent="0.25">
      <c r="A16" s="7"/>
      <c r="B16" s="31" t="s">
        <v>392</v>
      </c>
      <c r="C16" s="55">
        <v>-5.7202999999999997E-2</v>
      </c>
      <c r="D16" s="55">
        <v>-2.7399999999999999E-4</v>
      </c>
      <c r="E16" s="55">
        <v>-0.271484</v>
      </c>
      <c r="F16" s="55">
        <v>-9.9099999999999991E-4</v>
      </c>
      <c r="G16" s="55">
        <v>0.29071999999999998</v>
      </c>
      <c r="H16" s="55">
        <v>2.2590000000000002E-3</v>
      </c>
      <c r="I16" s="168">
        <v>4</v>
      </c>
      <c r="J16" s="168">
        <v>5</v>
      </c>
      <c r="K16" s="168">
        <v>3</v>
      </c>
      <c r="L16" s="11"/>
      <c r="M16" s="7"/>
      <c r="N16" s="6"/>
    </row>
    <row r="17" spans="1:21" x14ac:dyDescent="0.25">
      <c r="A17" s="7"/>
      <c r="B17" s="31" t="s">
        <v>523</v>
      </c>
      <c r="C17" s="55">
        <v>-0.45581500000000003</v>
      </c>
      <c r="D17" s="55">
        <v>-2.2030000000000001E-3</v>
      </c>
      <c r="E17" s="55">
        <v>-0.49014000000000002</v>
      </c>
      <c r="F17" s="55">
        <v>-3.0709999999999999E-3</v>
      </c>
      <c r="G17" s="55">
        <v>0.112592</v>
      </c>
      <c r="H17" s="55">
        <v>4.9100000000000001E-4</v>
      </c>
      <c r="I17" s="168">
        <v>6</v>
      </c>
      <c r="J17" s="168">
        <v>3</v>
      </c>
      <c r="K17" s="168">
        <v>6</v>
      </c>
      <c r="L17" s="11"/>
      <c r="M17" s="7"/>
      <c r="N17" s="6"/>
    </row>
    <row r="18" spans="1:21" x14ac:dyDescent="0.25">
      <c r="A18" s="7"/>
      <c r="B18" s="31" t="s">
        <v>397</v>
      </c>
      <c r="C18" s="55">
        <v>-0.24252000000000001</v>
      </c>
      <c r="D18" s="55">
        <v>-9.2900000000000003E-4</v>
      </c>
      <c r="E18" s="55">
        <v>-0.55432300000000001</v>
      </c>
      <c r="F18" s="55">
        <v>-1.6509999999999999E-3</v>
      </c>
      <c r="G18" s="55">
        <v>0.35689700000000002</v>
      </c>
      <c r="H18" s="55">
        <v>1.122E-3</v>
      </c>
      <c r="I18" s="168">
        <v>5</v>
      </c>
      <c r="J18" s="168">
        <v>4</v>
      </c>
      <c r="K18" s="168">
        <v>4</v>
      </c>
      <c r="L18" s="11"/>
      <c r="M18" s="7"/>
      <c r="N18" s="6"/>
    </row>
    <row r="19" spans="1:21" x14ac:dyDescent="0.25">
      <c r="A19" s="7"/>
      <c r="B19" s="31" t="s">
        <v>401</v>
      </c>
      <c r="C19" s="55">
        <v>2.3897999999999999E-2</v>
      </c>
      <c r="D19" s="55">
        <v>4.5000000000000003E-5</v>
      </c>
      <c r="E19" s="55">
        <v>1.538E-2</v>
      </c>
      <c r="F19" s="55">
        <v>2.8E-5</v>
      </c>
      <c r="G19" s="55">
        <v>0.73089999999999999</v>
      </c>
      <c r="H19" s="55">
        <v>1.0950000000000001E-3</v>
      </c>
      <c r="I19" s="168">
        <v>3</v>
      </c>
      <c r="J19" s="168">
        <v>6</v>
      </c>
      <c r="K19" s="168">
        <v>5</v>
      </c>
      <c r="L19" s="11"/>
      <c r="M19" s="7"/>
      <c r="N19" s="6"/>
    </row>
    <row r="20" spans="1:21" x14ac:dyDescent="0.25">
      <c r="A20" s="7"/>
      <c r="B20" s="31" t="s">
        <v>406</v>
      </c>
      <c r="C20" s="55">
        <v>-0.28735699999999997</v>
      </c>
      <c r="D20" s="55">
        <v>-4.9500000000000004E-3</v>
      </c>
      <c r="E20" s="55">
        <v>-0.69776800000000005</v>
      </c>
      <c r="F20" s="55">
        <v>-1.3551000000000001E-2</v>
      </c>
      <c r="G20" s="55">
        <v>0.75309300000000001</v>
      </c>
      <c r="H20" s="55">
        <v>9.7900000000000001E-3</v>
      </c>
      <c r="I20" s="168">
        <v>7</v>
      </c>
      <c r="J20" s="168">
        <v>1</v>
      </c>
      <c r="K20" s="168">
        <v>2</v>
      </c>
      <c r="L20" s="11"/>
      <c r="M20" s="7"/>
      <c r="N20" s="6"/>
      <c r="O20" s="50"/>
    </row>
    <row r="21" spans="1:21" x14ac:dyDescent="0.25">
      <c r="L21" s="11"/>
    </row>
    <row r="22" spans="1:21" x14ac:dyDescent="0.25">
      <c r="A22" s="7"/>
      <c r="B22" s="9"/>
      <c r="C22" s="229" t="s">
        <v>681</v>
      </c>
      <c r="D22" s="229"/>
      <c r="E22" s="229"/>
      <c r="F22" s="229"/>
      <c r="G22" s="229"/>
      <c r="H22" s="229"/>
      <c r="I22" s="229"/>
      <c r="J22" s="229"/>
      <c r="K22" s="229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27" t="s">
        <v>823</v>
      </c>
      <c r="D23" s="227"/>
      <c r="E23" s="227"/>
      <c r="F23" s="227"/>
      <c r="G23" s="227"/>
      <c r="H23" s="227"/>
      <c r="I23" s="227"/>
      <c r="J23" s="227"/>
      <c r="K23" s="227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D24" s="9"/>
      <c r="E24" s="80">
        <v>2015</v>
      </c>
      <c r="F24" s="80">
        <v>2016</v>
      </c>
      <c r="G24" s="80">
        <v>2017</v>
      </c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D25" s="9" t="s">
        <v>5</v>
      </c>
      <c r="E25" s="56">
        <v>0.51</v>
      </c>
      <c r="F25" s="55">
        <v>0.25</v>
      </c>
      <c r="G25" s="55">
        <v>0.14016500000000001</v>
      </c>
      <c r="H25" s="94"/>
      <c r="I25" s="95"/>
      <c r="J25" s="95"/>
      <c r="K25" s="95"/>
      <c r="L25" s="11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D26" s="9" t="s">
        <v>4</v>
      </c>
      <c r="E26" s="55">
        <v>0.54</v>
      </c>
      <c r="F26" s="55">
        <v>0.1</v>
      </c>
      <c r="G26" s="55">
        <v>0.21526600000000001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F27" s="94"/>
      <c r="G27" s="94"/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230" t="s">
        <v>681</v>
      </c>
      <c r="D28" s="230"/>
      <c r="E28" s="230"/>
      <c r="F28" s="230"/>
      <c r="G28" s="230"/>
      <c r="H28" s="230"/>
      <c r="I28" s="230"/>
      <c r="J28" s="230"/>
      <c r="K28" s="98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230" t="s">
        <v>823</v>
      </c>
      <c r="D29" s="230"/>
      <c r="E29" s="230"/>
      <c r="F29" s="230"/>
      <c r="G29" s="230"/>
      <c r="H29" s="230"/>
      <c r="I29" s="230"/>
      <c r="J29" s="230"/>
      <c r="K29" s="98"/>
      <c r="L29" s="105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8"/>
      <c r="D30" s="98"/>
      <c r="E30" s="98"/>
      <c r="F30" s="98"/>
      <c r="G30" s="98"/>
      <c r="H30" s="98"/>
      <c r="I30" s="98"/>
      <c r="J30" s="98"/>
      <c r="K30" s="98"/>
      <c r="L30" s="105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  <c r="O31" s="52"/>
      <c r="P31" s="52"/>
      <c r="Q31" s="52"/>
      <c r="R31" s="67"/>
      <c r="S31" s="68"/>
      <c r="T31" s="68"/>
      <c r="U31" s="69"/>
    </row>
    <row r="32" spans="1:21" x14ac:dyDescent="0.25">
      <c r="A32" s="7"/>
      <c r="B32" s="18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2"/>
      <c r="P32" s="52"/>
      <c r="Q32" s="52"/>
      <c r="R32" s="67"/>
      <c r="S32" s="68"/>
      <c r="T32" s="68"/>
      <c r="U32" s="69"/>
    </row>
    <row r="33" spans="1:21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2"/>
      <c r="P33" s="52"/>
      <c r="Q33" s="52"/>
      <c r="R33" s="67"/>
      <c r="S33" s="68"/>
      <c r="T33" s="68"/>
      <c r="U33" s="69"/>
    </row>
    <row r="34" spans="1:21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2"/>
      <c r="P34" s="52"/>
      <c r="Q34" s="52"/>
      <c r="R34" s="67"/>
      <c r="S34" s="68"/>
      <c r="T34" s="68"/>
      <c r="U34" s="69"/>
    </row>
    <row r="35" spans="1:21" ht="14.25" customHeight="1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21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21" x14ac:dyDescent="0.25">
      <c r="A37" s="7"/>
      <c r="B37" s="9"/>
      <c r="C37" s="98"/>
      <c r="D37" s="98"/>
      <c r="E37" s="98"/>
      <c r="F37" s="98"/>
      <c r="G37" s="98"/>
      <c r="H37" s="98"/>
      <c r="I37" s="98"/>
      <c r="J37" s="98"/>
      <c r="K37" s="98"/>
      <c r="L37" s="105"/>
      <c r="M37" s="7"/>
    </row>
    <row r="38" spans="1:21" x14ac:dyDescent="0.25">
      <c r="A38" s="7"/>
      <c r="B38" s="9"/>
      <c r="C38" s="98"/>
      <c r="D38" s="98"/>
      <c r="E38" s="98"/>
      <c r="F38" s="98"/>
      <c r="G38" s="98"/>
      <c r="H38" s="98"/>
      <c r="I38" s="98"/>
      <c r="J38" s="98"/>
      <c r="K38" s="98"/>
      <c r="L38" s="105"/>
      <c r="M38" s="7"/>
    </row>
    <row r="39" spans="1:21" x14ac:dyDescent="0.25">
      <c r="A39" s="7"/>
      <c r="B39" s="9"/>
      <c r="C39" s="98"/>
      <c r="D39" s="98"/>
      <c r="E39" s="98"/>
      <c r="F39" s="98"/>
      <c r="G39" s="98"/>
      <c r="H39" s="98"/>
      <c r="I39" s="98"/>
      <c r="J39" s="98"/>
      <c r="K39" s="98"/>
      <c r="L39" s="105"/>
      <c r="M39" s="7"/>
    </row>
    <row r="40" spans="1:21" x14ac:dyDescent="0.25">
      <c r="A40" s="7"/>
      <c r="B40" s="9"/>
      <c r="C40" s="98"/>
      <c r="D40" s="98"/>
      <c r="E40" s="98"/>
      <c r="F40" s="98"/>
      <c r="G40" s="98"/>
      <c r="H40" s="98"/>
      <c r="I40" s="98"/>
      <c r="J40" s="98"/>
      <c r="K40" s="98"/>
      <c r="L40" s="105"/>
      <c r="M40" s="7"/>
    </row>
    <row r="41" spans="1:21" s="16" customFormat="1" x14ac:dyDescent="0.25">
      <c r="A41" s="23"/>
      <c r="B41" s="126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4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7"/>
      <c r="L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4" x14ac:dyDescent="0.25">
      <c r="A13" s="7"/>
      <c r="B13" s="18" t="s">
        <v>388</v>
      </c>
      <c r="C13" s="58">
        <v>0.235288</v>
      </c>
      <c r="D13" s="58">
        <v>4.8271000000000001E-2</v>
      </c>
      <c r="E13" s="58">
        <v>-6.5847000000000003E-2</v>
      </c>
      <c r="F13" s="58">
        <v>-1.2125E-2</v>
      </c>
      <c r="G13" s="58">
        <v>0.67026699999999995</v>
      </c>
      <c r="H13" s="58">
        <v>0.148147</v>
      </c>
      <c r="I13" s="81"/>
      <c r="J13" s="7"/>
    </row>
    <row r="14" spans="1:14" x14ac:dyDescent="0.25">
      <c r="A14" s="7"/>
      <c r="B14" s="9" t="s">
        <v>389</v>
      </c>
      <c r="C14" s="56">
        <v>0.20843100000000001</v>
      </c>
      <c r="D14" s="56">
        <v>1.5924000000000001E-2</v>
      </c>
      <c r="E14" s="55">
        <v>-6.5310999999999994E-2</v>
      </c>
      <c r="F14" s="55">
        <v>-6.9890000000000004E-3</v>
      </c>
      <c r="G14" s="55">
        <v>0.82868900000000001</v>
      </c>
      <c r="H14" s="56">
        <v>3.4360000000000002E-2</v>
      </c>
      <c r="I14" s="95"/>
      <c r="J14" s="7"/>
    </row>
    <row r="15" spans="1:14" x14ac:dyDescent="0.25">
      <c r="A15" s="7"/>
      <c r="B15" s="9" t="s">
        <v>517</v>
      </c>
      <c r="C15" s="56">
        <v>0.283943</v>
      </c>
      <c r="D15" s="56">
        <v>3.0754E-2</v>
      </c>
      <c r="E15" s="55">
        <v>-8.4989999999999996E-2</v>
      </c>
      <c r="F15" s="55">
        <v>-6.2430000000000003E-3</v>
      </c>
      <c r="G15" s="55">
        <v>0.82868900000000001</v>
      </c>
      <c r="H15" s="56">
        <v>0.113788</v>
      </c>
      <c r="I15" s="95"/>
      <c r="J15" s="7"/>
    </row>
    <row r="16" spans="1:14" x14ac:dyDescent="0.25">
      <c r="A16" s="7"/>
      <c r="B16" s="9" t="s">
        <v>519</v>
      </c>
      <c r="C16" s="56">
        <v>7.7891000000000002E-2</v>
      </c>
      <c r="D16" s="56">
        <v>1.5920000000000001E-3</v>
      </c>
      <c r="E16" s="55">
        <v>0.30219699999999999</v>
      </c>
      <c r="F16" s="55">
        <v>1.1069999999999999E-3</v>
      </c>
      <c r="G16" s="55">
        <v>0</v>
      </c>
      <c r="H16" s="56">
        <v>0</v>
      </c>
      <c r="I16" s="95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7"/>
    </row>
    <row r="19" spans="1:19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7"/>
    </row>
    <row r="21" spans="1:19" x14ac:dyDescent="0.25">
      <c r="A21" s="7"/>
      <c r="B21" s="18" t="s">
        <v>389</v>
      </c>
      <c r="C21" s="58">
        <v>0.20843100000000001</v>
      </c>
      <c r="D21" s="58">
        <v>1.5924000000000001E-2</v>
      </c>
      <c r="E21" s="58">
        <v>-6.5310999999999994E-2</v>
      </c>
      <c r="F21" s="58">
        <v>-6.9890000000000004E-3</v>
      </c>
      <c r="G21" s="58">
        <v>0.82868900000000001</v>
      </c>
      <c r="H21" s="58">
        <v>3.4360000000000002E-2</v>
      </c>
      <c r="I21" s="19"/>
      <c r="J21" s="7"/>
    </row>
    <row r="22" spans="1:19" x14ac:dyDescent="0.25">
      <c r="A22" s="7"/>
      <c r="B22" s="9" t="s">
        <v>516</v>
      </c>
      <c r="C22" s="56">
        <v>0.20843100000000001</v>
      </c>
      <c r="D22" s="56">
        <v>1.5924000000000001E-2</v>
      </c>
      <c r="E22" s="55">
        <v>-6.5310999999999994E-2</v>
      </c>
      <c r="F22" s="55">
        <v>-6.9890000000000004E-3</v>
      </c>
      <c r="G22" s="55">
        <v>0.82868900000000001</v>
      </c>
      <c r="H22" s="56">
        <v>3.4360000000000002E-2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7"/>
    </row>
    <row r="25" spans="1:19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7"/>
    </row>
    <row r="27" spans="1:19" x14ac:dyDescent="0.25">
      <c r="A27" s="7"/>
      <c r="B27" s="18" t="s">
        <v>517</v>
      </c>
      <c r="C27" s="58">
        <v>0.283943</v>
      </c>
      <c r="D27" s="58">
        <v>3.0754E-2</v>
      </c>
      <c r="E27" s="58">
        <v>-8.4989999999999996E-2</v>
      </c>
      <c r="F27" s="58">
        <v>-6.2430000000000003E-3</v>
      </c>
      <c r="G27" s="58">
        <v>0.82868900000000001</v>
      </c>
      <c r="H27" s="58">
        <v>0.113788</v>
      </c>
      <c r="I27" s="19"/>
      <c r="J27" s="7"/>
    </row>
    <row r="28" spans="1:19" x14ac:dyDescent="0.25">
      <c r="A28" s="7"/>
      <c r="B28" s="9" t="s">
        <v>518</v>
      </c>
      <c r="C28" s="56">
        <v>0.283943</v>
      </c>
      <c r="D28" s="56">
        <v>3.0754E-2</v>
      </c>
      <c r="E28" s="56">
        <v>-8.4989999999999996E-2</v>
      </c>
      <c r="F28" s="56">
        <v>-6.2430000000000003E-3</v>
      </c>
      <c r="G28" s="56">
        <v>0.82868900000000001</v>
      </c>
      <c r="H28" s="56">
        <v>0.113788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R29" s="6"/>
      <c r="S29" s="6"/>
    </row>
    <row r="30" spans="1:19" s="16" customFormat="1" x14ac:dyDescent="0.25">
      <c r="A30" s="7"/>
      <c r="B30" s="9"/>
      <c r="C30" s="231" t="s">
        <v>83</v>
      </c>
      <c r="D30" s="231"/>
      <c r="E30" s="231" t="s">
        <v>64</v>
      </c>
      <c r="F30" s="231"/>
      <c r="G30" s="231" t="s">
        <v>65</v>
      </c>
      <c r="H30" s="231"/>
      <c r="I30" s="19"/>
      <c r="J30" s="7"/>
      <c r="M30" s="6"/>
      <c r="N30" s="6"/>
      <c r="R30" s="6"/>
      <c r="S30" s="6"/>
    </row>
    <row r="31" spans="1:19" s="16" customFormat="1" x14ac:dyDescent="0.25">
      <c r="A31" s="7"/>
      <c r="B31" s="151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R31" s="6"/>
      <c r="S31" s="6"/>
    </row>
    <row r="32" spans="1:19" s="16" customFormat="1" x14ac:dyDescent="0.25">
      <c r="A32" s="7"/>
      <c r="B32" s="9"/>
      <c r="C32" s="151"/>
      <c r="D32" s="151"/>
      <c r="E32" s="151"/>
      <c r="F32" s="151"/>
      <c r="G32" s="151"/>
      <c r="H32" s="151"/>
      <c r="I32" s="19"/>
      <c r="J32" s="7"/>
      <c r="M32" s="6"/>
      <c r="N32" s="6"/>
      <c r="R32" s="6"/>
      <c r="S32" s="6"/>
    </row>
    <row r="33" spans="1:19" s="16" customFormat="1" x14ac:dyDescent="0.25">
      <c r="A33" s="7"/>
      <c r="B33" s="18" t="s">
        <v>519</v>
      </c>
      <c r="C33" s="58">
        <v>7.7891000000000002E-2</v>
      </c>
      <c r="D33" s="58">
        <v>1.5920000000000001E-3</v>
      </c>
      <c r="E33" s="58">
        <v>0.30219699999999999</v>
      </c>
      <c r="F33" s="58">
        <v>1.1069999999999999E-3</v>
      </c>
      <c r="G33" s="58">
        <v>0</v>
      </c>
      <c r="H33" s="58">
        <v>0</v>
      </c>
      <c r="I33" s="19"/>
      <c r="J33" s="7"/>
      <c r="M33" s="6"/>
      <c r="N33" s="6"/>
      <c r="R33" s="6"/>
      <c r="S33" s="6"/>
    </row>
    <row r="34" spans="1:19" s="16" customFormat="1" x14ac:dyDescent="0.25">
      <c r="A34" s="7"/>
      <c r="B34" s="9" t="s">
        <v>520</v>
      </c>
      <c r="C34" s="56">
        <v>7.7891000000000002E-2</v>
      </c>
      <c r="D34" s="56">
        <v>1.5920000000000001E-3</v>
      </c>
      <c r="E34" s="56">
        <v>0.30219699999999999</v>
      </c>
      <c r="F34" s="56">
        <v>1.1069999999999999E-3</v>
      </c>
      <c r="G34" s="56">
        <v>0</v>
      </c>
      <c r="H34" s="56">
        <v>0</v>
      </c>
      <c r="I34" s="19"/>
      <c r="J34" s="7"/>
      <c r="M34" s="6"/>
      <c r="N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R35" s="6"/>
      <c r="S35" s="6"/>
    </row>
    <row r="36" spans="1:19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7"/>
      <c r="L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4" x14ac:dyDescent="0.25">
      <c r="A13" s="7"/>
      <c r="B13" s="18" t="s">
        <v>521</v>
      </c>
      <c r="C13" s="58">
        <v>2.0726000000000001E-2</v>
      </c>
      <c r="D13" s="58">
        <v>1.152E-3</v>
      </c>
      <c r="E13" s="58">
        <v>0.23375599999999999</v>
      </c>
      <c r="F13" s="58">
        <v>1.4787E-2</v>
      </c>
      <c r="G13" s="58">
        <v>-0.114121</v>
      </c>
      <c r="H13" s="58">
        <v>-4.5019999999999999E-3</v>
      </c>
      <c r="I13" s="81"/>
      <c r="J13" s="7"/>
    </row>
    <row r="14" spans="1:14" x14ac:dyDescent="0.25">
      <c r="A14" s="7"/>
      <c r="B14" s="9" t="s">
        <v>390</v>
      </c>
      <c r="C14" s="56">
        <v>-2.315944</v>
      </c>
      <c r="D14" s="56">
        <v>-2.5552999999999999E-2</v>
      </c>
      <c r="E14" s="56">
        <v>-0.424869</v>
      </c>
      <c r="F14" s="56">
        <v>-6.973E-3</v>
      </c>
      <c r="G14" s="56">
        <v>-4.0043550000000003</v>
      </c>
      <c r="H14" s="56">
        <v>-2.6502000000000001E-2</v>
      </c>
      <c r="I14" s="95"/>
      <c r="J14" s="7"/>
    </row>
    <row r="15" spans="1:14" x14ac:dyDescent="0.25">
      <c r="A15" s="7"/>
      <c r="B15" s="9" t="s">
        <v>176</v>
      </c>
      <c r="C15" s="56">
        <v>0.59946699999999997</v>
      </c>
      <c r="D15" s="56">
        <v>2.6705E-2</v>
      </c>
      <c r="E15" s="56">
        <v>0.46448400000000001</v>
      </c>
      <c r="F15" s="56">
        <v>2.1760000000000002E-2</v>
      </c>
      <c r="G15" s="56">
        <v>0.67018299999999997</v>
      </c>
      <c r="H15" s="56">
        <v>2.1999999999999999E-2</v>
      </c>
      <c r="I15" s="95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7"/>
    </row>
    <row r="18" spans="1:19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7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7"/>
    </row>
    <row r="20" spans="1:19" x14ac:dyDescent="0.25">
      <c r="A20" s="7"/>
      <c r="B20" s="18" t="s">
        <v>390</v>
      </c>
      <c r="C20" s="58">
        <v>-2.315944</v>
      </c>
      <c r="D20" s="58">
        <v>-2.5552999999999999E-2</v>
      </c>
      <c r="E20" s="58">
        <v>-0.424869</v>
      </c>
      <c r="F20" s="58">
        <v>-6.973E-3</v>
      </c>
      <c r="G20" s="58">
        <v>-4.0043550000000003</v>
      </c>
      <c r="H20" s="58">
        <v>-2.6502000000000001E-2</v>
      </c>
      <c r="I20" s="19"/>
      <c r="J20" s="7"/>
    </row>
    <row r="21" spans="1:19" x14ac:dyDescent="0.25">
      <c r="A21" s="7"/>
      <c r="B21" s="9" t="s">
        <v>175</v>
      </c>
      <c r="C21" s="56">
        <v>-2.315944</v>
      </c>
      <c r="D21" s="56">
        <v>-2.5552999999999999E-2</v>
      </c>
      <c r="E21" s="56">
        <v>-0.424869</v>
      </c>
      <c r="F21" s="56">
        <v>-6.973E-3</v>
      </c>
      <c r="G21" s="56">
        <v>-4.0043550000000003</v>
      </c>
      <c r="H21" s="56">
        <v>-2.6502000000000001E-2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19"/>
      <c r="J23" s="7"/>
    </row>
    <row r="24" spans="1:19" x14ac:dyDescent="0.25">
      <c r="A24" s="7"/>
      <c r="B24" s="151" t="s">
        <v>79</v>
      </c>
      <c r="C24" s="149" t="s">
        <v>31</v>
      </c>
      <c r="D24" s="149" t="s">
        <v>32</v>
      </c>
      <c r="E24" s="149" t="s">
        <v>31</v>
      </c>
      <c r="F24" s="149" t="s">
        <v>32</v>
      </c>
      <c r="G24" s="149" t="s">
        <v>31</v>
      </c>
      <c r="H24" s="149" t="s">
        <v>32</v>
      </c>
      <c r="I24" s="19"/>
      <c r="J24" s="7"/>
    </row>
    <row r="25" spans="1:19" x14ac:dyDescent="0.25">
      <c r="A25" s="7"/>
      <c r="B25" s="9"/>
      <c r="C25" s="151"/>
      <c r="D25" s="151"/>
      <c r="E25" s="151"/>
      <c r="F25" s="151"/>
      <c r="G25" s="151"/>
      <c r="H25" s="151"/>
      <c r="I25" s="19"/>
      <c r="J25" s="7"/>
    </row>
    <row r="26" spans="1:19" x14ac:dyDescent="0.25">
      <c r="A26" s="7"/>
      <c r="B26" s="18" t="s">
        <v>176</v>
      </c>
      <c r="C26" s="58">
        <v>0.59946699999999997</v>
      </c>
      <c r="D26" s="58">
        <v>2.6705E-2</v>
      </c>
      <c r="E26" s="58">
        <v>0.46448400000000001</v>
      </c>
      <c r="F26" s="58">
        <v>2.1760000000000002E-2</v>
      </c>
      <c r="G26" s="58">
        <v>0.67018299999999997</v>
      </c>
      <c r="H26" s="58">
        <v>2.1999999999999999E-2</v>
      </c>
      <c r="I26" s="19"/>
      <c r="J26" s="7"/>
    </row>
    <row r="27" spans="1:19" x14ac:dyDescent="0.25">
      <c r="A27" s="7"/>
      <c r="B27" s="9" t="s">
        <v>497</v>
      </c>
      <c r="C27" s="56">
        <v>0.95584999999999998</v>
      </c>
      <c r="D27" s="56">
        <v>2.2901000000000001E-2</v>
      </c>
      <c r="E27" s="56">
        <v>0.72999899999999995</v>
      </c>
      <c r="F27" s="56">
        <v>1.8724999999999999E-2</v>
      </c>
      <c r="G27" s="56">
        <v>1.0700019999999999</v>
      </c>
      <c r="H27" s="56">
        <v>1.8992999999999999E-2</v>
      </c>
      <c r="I27" s="19"/>
      <c r="J27" s="7"/>
    </row>
    <row r="28" spans="1:19" s="16" customFormat="1" x14ac:dyDescent="0.25">
      <c r="A28" s="7"/>
      <c r="B28" s="9" t="s">
        <v>391</v>
      </c>
      <c r="C28" s="56">
        <v>0.18476000000000001</v>
      </c>
      <c r="D28" s="56">
        <v>3.8040000000000001E-3</v>
      </c>
      <c r="E28" s="56">
        <v>0.143177</v>
      </c>
      <c r="F28" s="56">
        <v>3.0349999999999999E-3</v>
      </c>
      <c r="G28" s="56">
        <v>0.199434</v>
      </c>
      <c r="H28" s="56">
        <v>3.0070000000000001E-3</v>
      </c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R29" s="6"/>
      <c r="S29" s="6"/>
    </row>
    <row r="30" spans="1:19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4" x14ac:dyDescent="0.25">
      <c r="A13" s="7"/>
      <c r="B13" s="18" t="s">
        <v>392</v>
      </c>
      <c r="C13" s="58">
        <v>-5.7202999999999997E-2</v>
      </c>
      <c r="D13" s="58">
        <v>-2.7399999999999999E-4</v>
      </c>
      <c r="E13" s="58">
        <v>-0.271484</v>
      </c>
      <c r="F13" s="58">
        <v>-9.9099999999999991E-4</v>
      </c>
      <c r="G13" s="58">
        <v>0.29071999999999998</v>
      </c>
      <c r="H13" s="58">
        <v>2.2590000000000002E-3</v>
      </c>
      <c r="I13" s="81"/>
      <c r="J13" s="7"/>
    </row>
    <row r="14" spans="1:14" x14ac:dyDescent="0.25">
      <c r="A14" s="7"/>
      <c r="B14" s="9" t="s">
        <v>180</v>
      </c>
      <c r="C14" s="56">
        <v>-0.190799</v>
      </c>
      <c r="D14" s="56">
        <v>-6.9999999999999999E-4</v>
      </c>
      <c r="E14" s="55">
        <v>-0.54260399999999998</v>
      </c>
      <c r="F14" s="55">
        <v>-1.3420000000000001E-3</v>
      </c>
      <c r="G14" s="55">
        <v>0.193249</v>
      </c>
      <c r="H14" s="56">
        <v>1.1850000000000001E-3</v>
      </c>
      <c r="I14" s="95"/>
      <c r="J14" s="7"/>
    </row>
    <row r="15" spans="1:14" x14ac:dyDescent="0.25">
      <c r="A15" s="7"/>
      <c r="B15" s="9" t="s">
        <v>393</v>
      </c>
      <c r="C15" s="55">
        <v>0.37734899999999999</v>
      </c>
      <c r="D15" s="55">
        <v>4.2499999999999998E-4</v>
      </c>
      <c r="E15" s="55">
        <v>0.297875</v>
      </c>
      <c r="F15" s="55">
        <v>3.5100000000000002E-4</v>
      </c>
      <c r="G15" s="55">
        <v>0.655968</v>
      </c>
      <c r="H15" s="55">
        <v>1.0740000000000001E-3</v>
      </c>
      <c r="I15" s="95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7"/>
    </row>
    <row r="18" spans="1:19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7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7"/>
    </row>
    <row r="20" spans="1:19" x14ac:dyDescent="0.25">
      <c r="A20" s="7"/>
      <c r="B20" s="18" t="s">
        <v>180</v>
      </c>
      <c r="C20" s="58">
        <v>-0.190799</v>
      </c>
      <c r="D20" s="58">
        <v>-6.9999999999999999E-4</v>
      </c>
      <c r="E20" s="58">
        <v>-0.54260399999999998</v>
      </c>
      <c r="F20" s="58">
        <v>-1.3420000000000001E-3</v>
      </c>
      <c r="G20" s="58">
        <v>0.193249</v>
      </c>
      <c r="H20" s="58">
        <v>1.1850000000000001E-3</v>
      </c>
      <c r="I20" s="19"/>
      <c r="J20" s="7"/>
    </row>
    <row r="21" spans="1:19" x14ac:dyDescent="0.25">
      <c r="A21" s="7"/>
      <c r="B21" s="9" t="s">
        <v>181</v>
      </c>
      <c r="C21" s="56">
        <v>0.22498000000000001</v>
      </c>
      <c r="D21" s="56">
        <v>2.8800000000000001E-4</v>
      </c>
      <c r="E21" s="55">
        <v>-0.31556400000000001</v>
      </c>
      <c r="F21" s="55">
        <v>-2.0900000000000001E-4</v>
      </c>
      <c r="G21" s="55">
        <v>0</v>
      </c>
      <c r="H21" s="56">
        <v>0</v>
      </c>
      <c r="I21" s="19"/>
      <c r="J21" s="7"/>
    </row>
    <row r="22" spans="1:19" x14ac:dyDescent="0.25">
      <c r="A22" s="7"/>
      <c r="B22" s="9" t="s">
        <v>182</v>
      </c>
      <c r="C22" s="56">
        <v>0.37782199999999999</v>
      </c>
      <c r="D22" s="56">
        <v>3.39E-4</v>
      </c>
      <c r="E22" s="55">
        <v>0.39621899999999999</v>
      </c>
      <c r="F22" s="55">
        <v>1.34E-4</v>
      </c>
      <c r="G22" s="55">
        <v>0.37736700000000001</v>
      </c>
      <c r="H22" s="56">
        <v>1.1850000000000001E-3</v>
      </c>
      <c r="I22" s="19"/>
      <c r="J22" s="7"/>
    </row>
    <row r="23" spans="1:19" x14ac:dyDescent="0.25">
      <c r="A23" s="7"/>
      <c r="B23" s="9" t="s">
        <v>183</v>
      </c>
      <c r="C23" s="56">
        <v>-0.88907499999999995</v>
      </c>
      <c r="D23" s="56">
        <v>-1.3259999999999999E-3</v>
      </c>
      <c r="E23" s="55">
        <v>-0.86041500000000004</v>
      </c>
      <c r="F23" s="55">
        <v>-1.2669999999999999E-3</v>
      </c>
      <c r="G23" s="55">
        <v>0</v>
      </c>
      <c r="H23" s="56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7"/>
    </row>
    <row r="26" spans="1:19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7"/>
    </row>
    <row r="27" spans="1:19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7"/>
    </row>
    <row r="28" spans="1:19" x14ac:dyDescent="0.25">
      <c r="A28" s="7"/>
      <c r="B28" s="18" t="s">
        <v>393</v>
      </c>
      <c r="C28" s="58">
        <v>0.37734899999999999</v>
      </c>
      <c r="D28" s="58">
        <v>4.2499999999999998E-4</v>
      </c>
      <c r="E28" s="58">
        <v>0.297875</v>
      </c>
      <c r="F28" s="58">
        <v>3.5100000000000002E-4</v>
      </c>
      <c r="G28" s="58">
        <v>0.655968</v>
      </c>
      <c r="H28" s="58">
        <v>1.0740000000000001E-3</v>
      </c>
      <c r="I28" s="19"/>
      <c r="J28" s="7"/>
    </row>
    <row r="29" spans="1:19" x14ac:dyDescent="0.25">
      <c r="A29" s="7"/>
      <c r="B29" s="9" t="s">
        <v>394</v>
      </c>
      <c r="C29" s="56">
        <v>0.37734899999999999</v>
      </c>
      <c r="D29" s="56">
        <v>4.2499999999999998E-4</v>
      </c>
      <c r="E29" s="55">
        <v>0.297875</v>
      </c>
      <c r="F29" s="55">
        <v>3.5100000000000002E-4</v>
      </c>
      <c r="G29" s="55">
        <v>0.655968</v>
      </c>
      <c r="H29" s="56">
        <v>1.0740000000000001E-3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R30" s="6"/>
      <c r="S30" s="6"/>
    </row>
    <row r="31" spans="1:19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4" x14ac:dyDescent="0.25">
      <c r="A13" s="7"/>
      <c r="B13" s="18" t="s">
        <v>523</v>
      </c>
      <c r="C13" s="58">
        <v>-0.45581500000000003</v>
      </c>
      <c r="D13" s="58">
        <v>-2.2030000000000001E-3</v>
      </c>
      <c r="E13" s="58">
        <v>-0.49014000000000002</v>
      </c>
      <c r="F13" s="58">
        <v>-3.0709999999999999E-3</v>
      </c>
      <c r="G13" s="58">
        <v>0.112592</v>
      </c>
      <c r="H13" s="58">
        <v>4.9100000000000001E-4</v>
      </c>
      <c r="I13" s="81"/>
      <c r="J13" s="7"/>
    </row>
    <row r="14" spans="1:14" x14ac:dyDescent="0.25">
      <c r="A14" s="7"/>
      <c r="B14" s="9" t="s">
        <v>395</v>
      </c>
      <c r="C14" s="56">
        <v>-0.45408199999999999</v>
      </c>
      <c r="D14" s="56">
        <v>-2.1250000000000002E-3</v>
      </c>
      <c r="E14" s="55">
        <v>-0.46986800000000001</v>
      </c>
      <c r="F14" s="55">
        <v>-2.8240000000000001E-3</v>
      </c>
      <c r="G14" s="55">
        <v>0.116435</v>
      </c>
      <c r="H14" s="56">
        <v>4.9100000000000001E-4</v>
      </c>
      <c r="I14" s="95"/>
      <c r="J14" s="7"/>
    </row>
    <row r="15" spans="1:14" x14ac:dyDescent="0.25">
      <c r="A15" s="7"/>
      <c r="B15" s="9" t="s">
        <v>396</v>
      </c>
      <c r="C15" s="55">
        <v>-0.50902899999999995</v>
      </c>
      <c r="D15" s="55">
        <v>-7.7999999999999999E-5</v>
      </c>
      <c r="E15" s="55">
        <v>-0.96549799999999997</v>
      </c>
      <c r="F15" s="55">
        <v>-2.4699999999999999E-4</v>
      </c>
      <c r="G15" s="55">
        <v>0</v>
      </c>
      <c r="H15" s="55">
        <v>0</v>
      </c>
      <c r="I15" s="95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7"/>
    </row>
    <row r="18" spans="1:19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7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7"/>
    </row>
    <row r="20" spans="1:19" x14ac:dyDescent="0.25">
      <c r="A20" s="7"/>
      <c r="B20" s="18" t="s">
        <v>395</v>
      </c>
      <c r="C20" s="58">
        <v>-0.45408199999999999</v>
      </c>
      <c r="D20" s="58">
        <v>-2.1250000000000002E-3</v>
      </c>
      <c r="E20" s="58">
        <v>-0.46986800000000001</v>
      </c>
      <c r="F20" s="58">
        <v>-2.8240000000000001E-3</v>
      </c>
      <c r="G20" s="58">
        <v>0.116435</v>
      </c>
      <c r="H20" s="58">
        <v>4.9100000000000001E-4</v>
      </c>
      <c r="I20" s="19"/>
      <c r="J20" s="7"/>
    </row>
    <row r="21" spans="1:19" x14ac:dyDescent="0.25">
      <c r="A21" s="7"/>
      <c r="B21" s="9" t="s">
        <v>187</v>
      </c>
      <c r="C21" s="56">
        <v>-0.57564700000000002</v>
      </c>
      <c r="D21" s="56">
        <v>-1.0629999999999999E-3</v>
      </c>
      <c r="E21" s="55">
        <v>-0.90148300000000003</v>
      </c>
      <c r="F21" s="55">
        <v>-2.3259999999999999E-3</v>
      </c>
      <c r="G21" s="55">
        <v>0.78687200000000002</v>
      </c>
      <c r="H21" s="56">
        <v>1.6149999999999999E-3</v>
      </c>
      <c r="I21" s="19"/>
      <c r="J21" s="7"/>
    </row>
    <row r="22" spans="1:19" x14ac:dyDescent="0.25">
      <c r="A22" s="7"/>
      <c r="B22" s="9" t="s">
        <v>188</v>
      </c>
      <c r="C22" s="56">
        <v>-1.1142369999999999</v>
      </c>
      <c r="D22" s="56">
        <v>-4.9299999999999995E-4</v>
      </c>
      <c r="E22" s="55">
        <v>-1.1644939999999999</v>
      </c>
      <c r="F22" s="55">
        <v>-6.4999999999999997E-4</v>
      </c>
      <c r="G22" s="55">
        <v>0.47044999999999998</v>
      </c>
      <c r="H22" s="56">
        <v>8.7000000000000001E-5</v>
      </c>
      <c r="I22" s="19"/>
      <c r="J22" s="7"/>
    </row>
    <row r="23" spans="1:19" x14ac:dyDescent="0.25">
      <c r="A23" s="7"/>
      <c r="B23" s="9" t="s">
        <v>189</v>
      </c>
      <c r="C23" s="56">
        <v>-0.421929</v>
      </c>
      <c r="D23" s="56">
        <v>-7.76E-4</v>
      </c>
      <c r="E23" s="55">
        <v>-0.27508700000000003</v>
      </c>
      <c r="F23" s="55">
        <v>-6.0300000000000002E-4</v>
      </c>
      <c r="G23" s="55">
        <v>-0.68727000000000005</v>
      </c>
      <c r="H23" s="56">
        <v>-9.8999999999999999E-4</v>
      </c>
      <c r="I23" s="19"/>
      <c r="J23" s="7"/>
    </row>
    <row r="24" spans="1:19" x14ac:dyDescent="0.25">
      <c r="A24" s="7"/>
      <c r="B24" s="9" t="s">
        <v>524</v>
      </c>
      <c r="C24" s="56">
        <v>0.37302200000000002</v>
      </c>
      <c r="D24" s="56">
        <v>2.0599999999999999E-4</v>
      </c>
      <c r="E24" s="55">
        <v>1.114592</v>
      </c>
      <c r="F24" s="55">
        <v>7.5600000000000005E-4</v>
      </c>
      <c r="G24" s="55">
        <v>-0.40673500000000001</v>
      </c>
      <c r="H24" s="56">
        <v>-2.2100000000000001E-4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31" t="s">
        <v>83</v>
      </c>
      <c r="D26" s="231"/>
      <c r="E26" s="231" t="s">
        <v>64</v>
      </c>
      <c r="F26" s="231"/>
      <c r="G26" s="231" t="s">
        <v>65</v>
      </c>
      <c r="H26" s="231"/>
      <c r="I26" s="19"/>
      <c r="J26" s="7"/>
    </row>
    <row r="27" spans="1:19" x14ac:dyDescent="0.25">
      <c r="A27" s="7"/>
      <c r="B27" s="151" t="s">
        <v>79</v>
      </c>
      <c r="C27" s="149" t="s">
        <v>31</v>
      </c>
      <c r="D27" s="149" t="s">
        <v>32</v>
      </c>
      <c r="E27" s="149" t="s">
        <v>31</v>
      </c>
      <c r="F27" s="149" t="s">
        <v>32</v>
      </c>
      <c r="G27" s="149" t="s">
        <v>31</v>
      </c>
      <c r="H27" s="149" t="s">
        <v>32</v>
      </c>
      <c r="I27" s="19"/>
      <c r="J27" s="7"/>
    </row>
    <row r="28" spans="1:19" x14ac:dyDescent="0.25">
      <c r="A28" s="7"/>
      <c r="B28" s="9"/>
      <c r="C28" s="151"/>
      <c r="D28" s="151"/>
      <c r="E28" s="151"/>
      <c r="F28" s="151"/>
      <c r="G28" s="151"/>
      <c r="H28" s="151"/>
      <c r="I28" s="19"/>
      <c r="J28" s="7"/>
    </row>
    <row r="29" spans="1:19" x14ac:dyDescent="0.25">
      <c r="A29" s="7"/>
      <c r="B29" s="18" t="s">
        <v>396</v>
      </c>
      <c r="C29" s="58">
        <v>-0.50902899999999995</v>
      </c>
      <c r="D29" s="58">
        <v>-7.7999999999999999E-5</v>
      </c>
      <c r="E29" s="58">
        <v>-0.96549799999999997</v>
      </c>
      <c r="F29" s="58">
        <v>-2.4699999999999999E-4</v>
      </c>
      <c r="G29" s="58">
        <v>0</v>
      </c>
      <c r="H29" s="58">
        <v>0</v>
      </c>
      <c r="I29" s="19"/>
      <c r="J29" s="7"/>
    </row>
    <row r="30" spans="1:19" x14ac:dyDescent="0.25">
      <c r="A30" s="7"/>
      <c r="B30" s="9" t="s">
        <v>490</v>
      </c>
      <c r="C30" s="56">
        <v>-0.50902899999999995</v>
      </c>
      <c r="D30" s="56">
        <v>-7.7999999999999999E-5</v>
      </c>
      <c r="E30" s="55">
        <v>-0.96549799999999997</v>
      </c>
      <c r="F30" s="55">
        <v>-2.4699999999999999E-4</v>
      </c>
      <c r="G30" s="55">
        <v>0</v>
      </c>
      <c r="H30" s="56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R31" s="6"/>
      <c r="S31" s="6"/>
    </row>
    <row r="32" spans="1:19" s="16" customFormat="1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4" x14ac:dyDescent="0.25">
      <c r="A13" s="7"/>
      <c r="B13" s="18" t="s">
        <v>397</v>
      </c>
      <c r="C13" s="58">
        <v>-0.24252000000000001</v>
      </c>
      <c r="D13" s="58">
        <v>-9.2900000000000003E-4</v>
      </c>
      <c r="E13" s="58">
        <v>-0.55432300000000001</v>
      </c>
      <c r="F13" s="58">
        <v>-1.6509999999999999E-3</v>
      </c>
      <c r="G13" s="58">
        <v>0.35689700000000002</v>
      </c>
      <c r="H13" s="58">
        <v>1.122E-3</v>
      </c>
      <c r="I13" s="81"/>
      <c r="J13" s="7"/>
    </row>
    <row r="14" spans="1:14" x14ac:dyDescent="0.25">
      <c r="A14" s="7"/>
      <c r="B14" s="9" t="s">
        <v>194</v>
      </c>
      <c r="C14" s="56">
        <v>3.7883E-2</v>
      </c>
      <c r="D14" s="56">
        <v>3.6000000000000001E-5</v>
      </c>
      <c r="E14" s="55">
        <v>0.125996</v>
      </c>
      <c r="F14" s="55">
        <v>1.2799999999999999E-4</v>
      </c>
      <c r="G14" s="55">
        <v>0.21614700000000001</v>
      </c>
      <c r="H14" s="56">
        <v>2.3699999999999999E-4</v>
      </c>
      <c r="I14" s="95"/>
      <c r="J14" s="7"/>
    </row>
    <row r="15" spans="1:14" x14ac:dyDescent="0.25">
      <c r="A15" s="7"/>
      <c r="B15" s="9" t="s">
        <v>197</v>
      </c>
      <c r="C15" s="55">
        <v>-0.61200600000000005</v>
      </c>
      <c r="D15" s="55">
        <v>-4.9299999999999995E-4</v>
      </c>
      <c r="E15" s="55">
        <v>-0.73429199999999994</v>
      </c>
      <c r="F15" s="55">
        <v>-5.5000000000000003E-4</v>
      </c>
      <c r="G15" s="55">
        <v>0.34286499999999998</v>
      </c>
      <c r="H15" s="55">
        <v>2.1100000000000001E-4</v>
      </c>
      <c r="I15" s="95"/>
      <c r="J15" s="7"/>
    </row>
    <row r="16" spans="1:14" x14ac:dyDescent="0.25">
      <c r="A16" s="7"/>
      <c r="B16" s="9" t="s">
        <v>400</v>
      </c>
      <c r="C16" s="55">
        <v>-0.227105</v>
      </c>
      <c r="D16" s="55">
        <v>-4.7199999999999998E-4</v>
      </c>
      <c r="E16" s="55">
        <v>-1.0102530000000001</v>
      </c>
      <c r="F16" s="55">
        <v>-1.2279999999999999E-3</v>
      </c>
      <c r="G16" s="55">
        <v>0.470611</v>
      </c>
      <c r="H16" s="55">
        <v>6.7400000000000001E-4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R17" s="6"/>
      <c r="S17" s="6"/>
    </row>
    <row r="18" spans="1:19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7"/>
      <c r="M18" s="6"/>
      <c r="N18" s="6"/>
      <c r="R18" s="6"/>
      <c r="S18" s="6"/>
    </row>
    <row r="19" spans="1:19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7"/>
      <c r="M19" s="6"/>
      <c r="N19" s="6"/>
      <c r="R19" s="6"/>
      <c r="S19" s="6"/>
    </row>
    <row r="20" spans="1:19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7"/>
      <c r="M20" s="6"/>
      <c r="N20" s="6"/>
      <c r="R20" s="6"/>
      <c r="S20" s="6"/>
    </row>
    <row r="21" spans="1:19" s="16" customFormat="1" x14ac:dyDescent="0.25">
      <c r="A21" s="7"/>
      <c r="B21" s="18" t="s">
        <v>194</v>
      </c>
      <c r="C21" s="58">
        <v>3.7883E-2</v>
      </c>
      <c r="D21" s="58">
        <v>3.6000000000000001E-5</v>
      </c>
      <c r="E21" s="58">
        <v>0.125996</v>
      </c>
      <c r="F21" s="58">
        <v>1.2799999999999999E-4</v>
      </c>
      <c r="G21" s="58">
        <v>0.21614700000000001</v>
      </c>
      <c r="H21" s="58">
        <v>2.3699999999999999E-4</v>
      </c>
      <c r="I21" s="19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398</v>
      </c>
      <c r="C22" s="56">
        <v>0.128803</v>
      </c>
      <c r="D22" s="56">
        <v>9.1000000000000003E-5</v>
      </c>
      <c r="E22" s="55">
        <v>0.20713000000000001</v>
      </c>
      <c r="F22" s="55">
        <v>1.6699999999999999E-4</v>
      </c>
      <c r="G22" s="55">
        <v>0.43181399999999998</v>
      </c>
      <c r="H22" s="56">
        <v>3.1100000000000002E-4</v>
      </c>
      <c r="I22" s="19"/>
      <c r="J22" s="7"/>
      <c r="M22" s="6"/>
      <c r="N22" s="6"/>
      <c r="R22" s="6"/>
      <c r="S22" s="6"/>
    </row>
    <row r="23" spans="1:19" s="16" customFormat="1" x14ac:dyDescent="0.25">
      <c r="A23" s="7"/>
      <c r="B23" s="9" t="s">
        <v>399</v>
      </c>
      <c r="C23" s="56">
        <v>-0.22783999999999999</v>
      </c>
      <c r="D23" s="56">
        <v>-5.5000000000000002E-5</v>
      </c>
      <c r="E23" s="55">
        <v>-0.18939400000000001</v>
      </c>
      <c r="F23" s="55">
        <v>-3.8999999999999999E-5</v>
      </c>
      <c r="G23" s="55">
        <v>-0.19766600000000001</v>
      </c>
      <c r="H23" s="56">
        <v>-7.3999999999999996E-5</v>
      </c>
      <c r="I23" s="19"/>
      <c r="J23" s="7"/>
      <c r="M23" s="6"/>
      <c r="N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R24" s="6"/>
      <c r="S24" s="6"/>
    </row>
    <row r="25" spans="1:19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7"/>
      <c r="M25" s="6"/>
      <c r="N25" s="6"/>
      <c r="R25" s="6"/>
      <c r="S25" s="6"/>
    </row>
    <row r="26" spans="1:19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7"/>
      <c r="M26" s="6"/>
      <c r="N26" s="6"/>
      <c r="R26" s="6"/>
      <c r="S26" s="6"/>
    </row>
    <row r="27" spans="1:19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7"/>
      <c r="M27" s="6"/>
      <c r="N27" s="6"/>
      <c r="R27" s="6"/>
      <c r="S27" s="6"/>
    </row>
    <row r="28" spans="1:19" s="16" customFormat="1" x14ac:dyDescent="0.25">
      <c r="A28" s="7"/>
      <c r="B28" s="18" t="s">
        <v>197</v>
      </c>
      <c r="C28" s="58">
        <v>-0.61200600000000005</v>
      </c>
      <c r="D28" s="58">
        <v>-4.9299999999999995E-4</v>
      </c>
      <c r="E28" s="58">
        <v>-0.73429199999999994</v>
      </c>
      <c r="F28" s="58">
        <v>-5.5000000000000003E-4</v>
      </c>
      <c r="G28" s="58">
        <v>0.34286499999999998</v>
      </c>
      <c r="H28" s="58">
        <v>2.1100000000000001E-4</v>
      </c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9" t="s">
        <v>198</v>
      </c>
      <c r="C29" s="56">
        <v>-0.63730200000000004</v>
      </c>
      <c r="D29" s="56">
        <v>-4.6299999999999998E-4</v>
      </c>
      <c r="E29" s="55">
        <v>-0.795373</v>
      </c>
      <c r="F29" s="55">
        <v>-5.0799999999999999E-4</v>
      </c>
      <c r="G29" s="55">
        <v>0.368172</v>
      </c>
      <c r="H29" s="56">
        <v>2.2000000000000001E-4</v>
      </c>
      <c r="I29" s="19"/>
      <c r="J29" s="7"/>
      <c r="M29" s="6"/>
      <c r="N29" s="6"/>
      <c r="R29" s="6"/>
      <c r="S29" s="6"/>
    </row>
    <row r="30" spans="1:19" s="16" customFormat="1" x14ac:dyDescent="0.25">
      <c r="A30" s="7"/>
      <c r="B30" s="9" t="s">
        <v>199</v>
      </c>
      <c r="C30" s="56">
        <v>-0.37799300000000002</v>
      </c>
      <c r="D30" s="56">
        <v>-3.0000000000000001E-5</v>
      </c>
      <c r="E30" s="55">
        <v>-0.38272499999999998</v>
      </c>
      <c r="F30" s="55">
        <v>-4.1999999999999998E-5</v>
      </c>
      <c r="G30" s="55">
        <v>-0.47706399999999999</v>
      </c>
      <c r="H30" s="56">
        <v>-9.0000000000000002E-6</v>
      </c>
      <c r="I30" s="19"/>
      <c r="J30" s="7"/>
      <c r="M30" s="6"/>
      <c r="N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R31" s="6"/>
      <c r="S31" s="6"/>
    </row>
    <row r="32" spans="1:19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7"/>
      <c r="M32" s="6"/>
      <c r="N32" s="6"/>
      <c r="R32" s="6"/>
      <c r="S32" s="6"/>
    </row>
    <row r="33" spans="1:19" s="16" customFormat="1" x14ac:dyDescent="0.25">
      <c r="A33" s="7"/>
      <c r="B33" s="151" t="s">
        <v>79</v>
      </c>
      <c r="C33" s="149" t="s">
        <v>31</v>
      </c>
      <c r="D33" s="149" t="s">
        <v>32</v>
      </c>
      <c r="E33" s="149" t="s">
        <v>31</v>
      </c>
      <c r="F33" s="149" t="s">
        <v>32</v>
      </c>
      <c r="G33" s="149" t="s">
        <v>31</v>
      </c>
      <c r="H33" s="149" t="s">
        <v>32</v>
      </c>
      <c r="I33" s="19"/>
      <c r="J33" s="7"/>
      <c r="M33" s="6"/>
      <c r="N33" s="6"/>
      <c r="R33" s="6"/>
      <c r="S33" s="6"/>
    </row>
    <row r="34" spans="1:19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7"/>
      <c r="M34" s="6"/>
      <c r="N34" s="6"/>
      <c r="R34" s="6"/>
      <c r="S34" s="6"/>
    </row>
    <row r="35" spans="1:19" s="16" customFormat="1" x14ac:dyDescent="0.25">
      <c r="A35" s="7"/>
      <c r="B35" s="18" t="s">
        <v>400</v>
      </c>
      <c r="C35" s="58">
        <v>-0.227105</v>
      </c>
      <c r="D35" s="58">
        <v>-4.7199999999999998E-4</v>
      </c>
      <c r="E35" s="58">
        <v>-1.0102530000000001</v>
      </c>
      <c r="F35" s="58">
        <v>-1.2279999999999999E-3</v>
      </c>
      <c r="G35" s="58">
        <v>0.470611</v>
      </c>
      <c r="H35" s="58">
        <v>6.7400000000000001E-4</v>
      </c>
      <c r="I35" s="19"/>
      <c r="J35" s="7"/>
      <c r="M35" s="6"/>
      <c r="N35" s="6"/>
      <c r="R35" s="6"/>
      <c r="S35" s="6"/>
    </row>
    <row r="36" spans="1:19" s="16" customFormat="1" x14ac:dyDescent="0.25">
      <c r="A36" s="7"/>
      <c r="B36" s="9" t="s">
        <v>491</v>
      </c>
      <c r="C36" s="56">
        <v>-0.227105</v>
      </c>
      <c r="D36" s="56">
        <v>-4.7199999999999998E-4</v>
      </c>
      <c r="E36" s="55">
        <v>-1.0102530000000001</v>
      </c>
      <c r="F36" s="55">
        <v>-1.2279999999999999E-3</v>
      </c>
      <c r="G36" s="55">
        <v>0.470611</v>
      </c>
      <c r="H36" s="56">
        <v>6.7400000000000001E-4</v>
      </c>
      <c r="I36" s="19"/>
      <c r="J36" s="7"/>
      <c r="M36" s="6"/>
      <c r="N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R37" s="6"/>
      <c r="S37" s="6"/>
    </row>
    <row r="38" spans="1:19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9" x14ac:dyDescent="0.25">
      <c r="A13" s="7"/>
      <c r="B13" s="18" t="s">
        <v>401</v>
      </c>
      <c r="C13" s="58">
        <v>2.3897999999999999E-2</v>
      </c>
      <c r="D13" s="58">
        <v>4.5000000000000003E-5</v>
      </c>
      <c r="E13" s="58">
        <v>1.538E-2</v>
      </c>
      <c r="F13" s="58">
        <v>2.8E-5</v>
      </c>
      <c r="G13" s="58">
        <v>0.73089999999999999</v>
      </c>
      <c r="H13" s="58">
        <v>1.0950000000000001E-3</v>
      </c>
      <c r="I13" s="81"/>
      <c r="J13" s="7"/>
    </row>
    <row r="14" spans="1:19" x14ac:dyDescent="0.25">
      <c r="A14" s="7"/>
      <c r="B14" s="9" t="s">
        <v>183</v>
      </c>
      <c r="C14" s="56">
        <v>-0.17730099999999999</v>
      </c>
      <c r="D14" s="56">
        <v>-2.41E-4</v>
      </c>
      <c r="E14" s="55">
        <v>2.6610000000000002E-3</v>
      </c>
      <c r="F14" s="55">
        <v>5.0000000000000004E-6</v>
      </c>
      <c r="G14" s="55">
        <v>8.6860000000000007E-2</v>
      </c>
      <c r="H14" s="56">
        <v>2.6999999999999999E-5</v>
      </c>
      <c r="I14" s="95"/>
      <c r="J14" s="7"/>
    </row>
    <row r="15" spans="1:19" x14ac:dyDescent="0.25">
      <c r="A15" s="7"/>
      <c r="B15" s="9" t="s">
        <v>404</v>
      </c>
      <c r="C15" s="55">
        <v>0.54985899999999999</v>
      </c>
      <c r="D15" s="55">
        <v>2.8600000000000001E-4</v>
      </c>
      <c r="E15" s="55">
        <v>0.23736599999999999</v>
      </c>
      <c r="F15" s="55">
        <v>2.3E-5</v>
      </c>
      <c r="G15" s="55">
        <v>0.89613299999999996</v>
      </c>
      <c r="H15" s="55">
        <v>1.0679999999999999E-3</v>
      </c>
      <c r="I15" s="95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R16" s="6"/>
      <c r="S16" s="6"/>
    </row>
    <row r="17" spans="1:19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7"/>
      <c r="M17" s="6"/>
      <c r="N17" s="6"/>
      <c r="R17" s="6"/>
      <c r="S17" s="6"/>
    </row>
    <row r="18" spans="1:19" s="16" customFormat="1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7"/>
      <c r="M18" s="6"/>
      <c r="N18" s="6"/>
      <c r="R18" s="6"/>
      <c r="S18" s="6"/>
    </row>
    <row r="19" spans="1:19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7"/>
      <c r="M19" s="6"/>
      <c r="N19" s="6"/>
      <c r="R19" s="6"/>
      <c r="S19" s="6"/>
    </row>
    <row r="20" spans="1:19" s="16" customFormat="1" x14ac:dyDescent="0.25">
      <c r="A20" s="7"/>
      <c r="B20" s="18" t="s">
        <v>183</v>
      </c>
      <c r="C20" s="58">
        <v>-0.17730099999999999</v>
      </c>
      <c r="D20" s="58">
        <v>-2.41E-4</v>
      </c>
      <c r="E20" s="58">
        <v>2.6610000000000002E-3</v>
      </c>
      <c r="F20" s="58">
        <v>5.0000000000000004E-6</v>
      </c>
      <c r="G20" s="58">
        <v>8.6860000000000007E-2</v>
      </c>
      <c r="H20" s="58">
        <v>2.6999999999999999E-5</v>
      </c>
      <c r="I20" s="19"/>
      <c r="J20" s="7"/>
      <c r="M20" s="6"/>
      <c r="N20" s="6"/>
      <c r="R20" s="6"/>
      <c r="S20" s="6"/>
    </row>
    <row r="21" spans="1:19" s="16" customFormat="1" x14ac:dyDescent="0.25">
      <c r="A21" s="7"/>
      <c r="B21" s="9" t="s">
        <v>525</v>
      </c>
      <c r="C21" s="56">
        <v>-0.28916799999999998</v>
      </c>
      <c r="D21" s="56">
        <v>-1.1400000000000001E-4</v>
      </c>
      <c r="E21" s="55">
        <v>-0.53537100000000004</v>
      </c>
      <c r="F21" s="55">
        <v>-2.9599999999999998E-4</v>
      </c>
      <c r="G21" s="55">
        <v>0.120154</v>
      </c>
      <c r="H21" s="56">
        <v>9.0000000000000002E-6</v>
      </c>
      <c r="I21" s="19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402</v>
      </c>
      <c r="C22" s="56">
        <v>-0.22248499999999999</v>
      </c>
      <c r="D22" s="56">
        <v>-1.05E-4</v>
      </c>
      <c r="E22" s="55">
        <v>-0.42518400000000001</v>
      </c>
      <c r="F22" s="55">
        <v>-2.1699999999999999E-4</v>
      </c>
      <c r="G22" s="55">
        <v>0</v>
      </c>
      <c r="H22" s="56">
        <v>0</v>
      </c>
      <c r="I22" s="19"/>
      <c r="J22" s="7"/>
      <c r="M22" s="6"/>
      <c r="N22" s="6"/>
      <c r="R22" s="6"/>
      <c r="S22" s="6"/>
    </row>
    <row r="23" spans="1:19" s="16" customFormat="1" x14ac:dyDescent="0.25">
      <c r="A23" s="7"/>
      <c r="B23" s="9" t="s">
        <v>403</v>
      </c>
      <c r="C23" s="56">
        <v>-4.4076999999999998E-2</v>
      </c>
      <c r="D23" s="56">
        <v>-2.1999999999999999E-5</v>
      </c>
      <c r="E23" s="55">
        <v>0.80255699999999996</v>
      </c>
      <c r="F23" s="55">
        <v>5.1800000000000001E-4</v>
      </c>
      <c r="G23" s="55">
        <v>0.74927200000000005</v>
      </c>
      <c r="H23" s="56">
        <v>1.7E-5</v>
      </c>
      <c r="I23" s="19"/>
      <c r="J23" s="7"/>
      <c r="M23" s="6"/>
      <c r="N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R24" s="6"/>
      <c r="S24" s="6"/>
    </row>
    <row r="25" spans="1:19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7"/>
      <c r="M25" s="6"/>
      <c r="N25" s="6"/>
      <c r="R25" s="6"/>
      <c r="S25" s="6"/>
    </row>
    <row r="26" spans="1:19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7"/>
      <c r="M26" s="6"/>
      <c r="N26" s="6"/>
      <c r="R26" s="6"/>
      <c r="S26" s="6"/>
    </row>
    <row r="27" spans="1:19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7"/>
      <c r="M27" s="6"/>
      <c r="N27" s="6"/>
      <c r="R27" s="6"/>
      <c r="S27" s="6"/>
    </row>
    <row r="28" spans="1:19" s="16" customFormat="1" x14ac:dyDescent="0.25">
      <c r="A28" s="7"/>
      <c r="B28" s="18" t="s">
        <v>404</v>
      </c>
      <c r="C28" s="58">
        <v>0.54985899999999999</v>
      </c>
      <c r="D28" s="58">
        <v>2.8600000000000001E-4</v>
      </c>
      <c r="E28" s="58">
        <v>0.23736599999999999</v>
      </c>
      <c r="F28" s="58">
        <v>2.3E-5</v>
      </c>
      <c r="G28" s="58">
        <v>0.89613299999999996</v>
      </c>
      <c r="H28" s="58">
        <v>1.0679999999999999E-3</v>
      </c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9" t="s">
        <v>206</v>
      </c>
      <c r="C29" s="56">
        <v>0.92318100000000003</v>
      </c>
      <c r="D29" s="56">
        <v>3.5100000000000002E-4</v>
      </c>
      <c r="E29" s="55">
        <v>0</v>
      </c>
      <c r="F29" s="55">
        <v>0</v>
      </c>
      <c r="G29" s="55">
        <v>1.8041259999999999</v>
      </c>
      <c r="H29" s="56">
        <v>1.591E-3</v>
      </c>
      <c r="I29" s="19"/>
      <c r="J29" s="7"/>
      <c r="M29" s="6"/>
      <c r="N29" s="6"/>
      <c r="R29" s="6"/>
      <c r="S29" s="6"/>
    </row>
    <row r="30" spans="1:19" s="16" customFormat="1" x14ac:dyDescent="0.25">
      <c r="A30" s="7"/>
      <c r="B30" s="9" t="s">
        <v>405</v>
      </c>
      <c r="C30" s="56">
        <v>-0.464698</v>
      </c>
      <c r="D30" s="56">
        <v>-6.4999999999999994E-5</v>
      </c>
      <c r="E30" s="55">
        <v>0.37365700000000002</v>
      </c>
      <c r="F30" s="55">
        <v>2.3E-5</v>
      </c>
      <c r="G30" s="55">
        <v>-1.6868350000000001</v>
      </c>
      <c r="H30" s="56">
        <v>-5.2300000000000003E-4</v>
      </c>
      <c r="I30" s="19"/>
      <c r="J30" s="7"/>
      <c r="M30" s="6"/>
      <c r="N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R31" s="6"/>
      <c r="S31" s="6"/>
    </row>
    <row r="32" spans="1:19" s="16" customFormat="1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9" t="s">
        <v>682</v>
      </c>
      <c r="D7" s="229"/>
      <c r="E7" s="229"/>
      <c r="F7" s="229"/>
      <c r="G7" s="229"/>
      <c r="H7" s="229"/>
      <c r="I7" s="238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9" x14ac:dyDescent="0.25">
      <c r="A13" s="7"/>
      <c r="B13" s="18" t="s">
        <v>406</v>
      </c>
      <c r="C13" s="58">
        <v>-0.28735699999999997</v>
      </c>
      <c r="D13" s="58">
        <v>-4.9500000000000004E-3</v>
      </c>
      <c r="E13" s="58">
        <v>-0.69776800000000005</v>
      </c>
      <c r="F13" s="58">
        <v>-1.3551000000000001E-2</v>
      </c>
      <c r="G13" s="58">
        <v>0.75309300000000001</v>
      </c>
      <c r="H13" s="58">
        <v>9.7900000000000001E-3</v>
      </c>
      <c r="I13" s="81"/>
      <c r="J13" s="7"/>
    </row>
    <row r="14" spans="1:19" x14ac:dyDescent="0.25">
      <c r="A14" s="7"/>
      <c r="B14" s="9" t="s">
        <v>492</v>
      </c>
      <c r="C14" s="56">
        <v>-0.77565799999999996</v>
      </c>
      <c r="D14" s="56">
        <v>-7.9539999999999993E-3</v>
      </c>
      <c r="E14" s="55">
        <v>-1.0740320000000001</v>
      </c>
      <c r="F14" s="55">
        <v>-1.3379E-2</v>
      </c>
      <c r="G14" s="55">
        <v>0.63754599999999995</v>
      </c>
      <c r="H14" s="56">
        <v>4.4619999999999998E-3</v>
      </c>
      <c r="I14" s="95"/>
      <c r="J14" s="7"/>
    </row>
    <row r="15" spans="1:19" x14ac:dyDescent="0.25">
      <c r="A15" s="7"/>
      <c r="B15" s="9" t="s">
        <v>408</v>
      </c>
      <c r="C15" s="55">
        <v>0.26847300000000002</v>
      </c>
      <c r="D15" s="55">
        <v>7.5900000000000002E-4</v>
      </c>
      <c r="E15" s="55">
        <v>-0.29396</v>
      </c>
      <c r="F15" s="55">
        <v>-7.5600000000000005E-4</v>
      </c>
      <c r="G15" s="55">
        <v>1.0442389999999999</v>
      </c>
      <c r="H15" s="55">
        <v>3.4299999999999999E-3</v>
      </c>
      <c r="I15" s="95"/>
      <c r="J15" s="7"/>
    </row>
    <row r="16" spans="1:19" s="16" customFormat="1" x14ac:dyDescent="0.25">
      <c r="A16" s="7"/>
      <c r="B16" s="9" t="s">
        <v>409</v>
      </c>
      <c r="C16" s="55">
        <v>0.54123299999999996</v>
      </c>
      <c r="D16" s="55">
        <v>2.245E-3</v>
      </c>
      <c r="E16" s="55">
        <v>0.133079</v>
      </c>
      <c r="F16" s="55">
        <v>5.8399999999999999E-4</v>
      </c>
      <c r="G16" s="55">
        <v>0.69876400000000005</v>
      </c>
      <c r="H16" s="55">
        <v>1.897E-3</v>
      </c>
      <c r="I16" s="19"/>
      <c r="J16" s="7"/>
      <c r="M16" s="6"/>
      <c r="N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R17" s="6"/>
      <c r="S17" s="6"/>
    </row>
    <row r="18" spans="1:19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7"/>
      <c r="M18" s="6"/>
      <c r="N18" s="6"/>
      <c r="R18" s="6"/>
      <c r="S18" s="6"/>
    </row>
    <row r="19" spans="1:19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7"/>
      <c r="M19" s="6"/>
      <c r="N19" s="6"/>
      <c r="R19" s="6"/>
      <c r="S19" s="6"/>
    </row>
    <row r="20" spans="1:19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7"/>
      <c r="M20" s="6"/>
      <c r="N20" s="6"/>
      <c r="R20" s="6"/>
      <c r="S20" s="6"/>
    </row>
    <row r="21" spans="1:19" s="16" customFormat="1" x14ac:dyDescent="0.25">
      <c r="A21" s="7"/>
      <c r="B21" s="18" t="s">
        <v>492</v>
      </c>
      <c r="C21" s="58">
        <v>-0.77565799999999996</v>
      </c>
      <c r="D21" s="58">
        <v>-7.9539999999999993E-3</v>
      </c>
      <c r="E21" s="58">
        <v>-1.0740320000000001</v>
      </c>
      <c r="F21" s="58">
        <v>-1.3379E-2</v>
      </c>
      <c r="G21" s="58">
        <v>0.63754599999999995</v>
      </c>
      <c r="H21" s="58">
        <v>4.4619999999999998E-3</v>
      </c>
      <c r="I21" s="19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209</v>
      </c>
      <c r="C22" s="56">
        <v>0.26239800000000002</v>
      </c>
      <c r="D22" s="56">
        <v>9.2000000000000003E-4</v>
      </c>
      <c r="E22" s="55">
        <v>0.31826599999999999</v>
      </c>
      <c r="F22" s="55">
        <v>1.6440000000000001E-3</v>
      </c>
      <c r="G22" s="55">
        <v>0.23741100000000001</v>
      </c>
      <c r="H22" s="56">
        <v>4.66E-4</v>
      </c>
      <c r="I22" s="19"/>
      <c r="J22" s="7"/>
      <c r="M22" s="6"/>
      <c r="N22" s="6"/>
      <c r="R22" s="6"/>
      <c r="S22" s="6"/>
    </row>
    <row r="23" spans="1:19" s="16" customFormat="1" x14ac:dyDescent="0.25">
      <c r="A23" s="7"/>
      <c r="B23" s="9" t="s">
        <v>407</v>
      </c>
      <c r="C23" s="56">
        <v>-1.3149150000000001</v>
      </c>
      <c r="D23" s="56">
        <v>-8.8739999999999999E-3</v>
      </c>
      <c r="E23" s="55">
        <v>-2.0601690000000001</v>
      </c>
      <c r="F23" s="55">
        <v>-1.5023E-2</v>
      </c>
      <c r="G23" s="55">
        <v>0.793543</v>
      </c>
      <c r="H23" s="56">
        <v>3.9960000000000004E-3</v>
      </c>
      <c r="I23" s="19"/>
      <c r="J23" s="7"/>
      <c r="M23" s="6"/>
      <c r="N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R24" s="6"/>
      <c r="S24" s="6"/>
    </row>
    <row r="25" spans="1:19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7"/>
      <c r="M25" s="6"/>
      <c r="N25" s="6"/>
      <c r="R25" s="6"/>
      <c r="S25" s="6"/>
    </row>
    <row r="26" spans="1:19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7"/>
      <c r="M26" s="6"/>
      <c r="N26" s="6"/>
      <c r="R26" s="6"/>
      <c r="S26" s="6"/>
    </row>
    <row r="27" spans="1:19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7"/>
      <c r="M27" s="6"/>
      <c r="N27" s="6"/>
      <c r="R27" s="6"/>
      <c r="S27" s="6"/>
    </row>
    <row r="28" spans="1:19" s="16" customFormat="1" x14ac:dyDescent="0.25">
      <c r="A28" s="7"/>
      <c r="B28" s="18" t="s">
        <v>408</v>
      </c>
      <c r="C28" s="58">
        <v>0.26847300000000002</v>
      </c>
      <c r="D28" s="58">
        <v>7.5900000000000002E-4</v>
      </c>
      <c r="E28" s="58">
        <v>-0.29396</v>
      </c>
      <c r="F28" s="58">
        <v>-7.5600000000000005E-4</v>
      </c>
      <c r="G28" s="58">
        <v>1.0442389999999999</v>
      </c>
      <c r="H28" s="58">
        <v>3.4299999999999999E-3</v>
      </c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9" t="s">
        <v>526</v>
      </c>
      <c r="C29" s="56">
        <v>0.78124800000000005</v>
      </c>
      <c r="D29" s="56">
        <v>1.2440000000000001E-3</v>
      </c>
      <c r="E29" s="55">
        <v>0.31255899999999998</v>
      </c>
      <c r="F29" s="55">
        <v>3.3300000000000002E-4</v>
      </c>
      <c r="G29" s="55">
        <v>1.186488</v>
      </c>
      <c r="H29" s="56">
        <v>3.3609999999999998E-3</v>
      </c>
      <c r="I29" s="19"/>
      <c r="J29" s="7"/>
      <c r="M29" s="6"/>
      <c r="N29" s="6"/>
      <c r="R29" s="6"/>
      <c r="S29" s="6"/>
    </row>
    <row r="30" spans="1:19" s="16" customFormat="1" x14ac:dyDescent="0.25">
      <c r="A30" s="7"/>
      <c r="B30" s="9" t="s">
        <v>213</v>
      </c>
      <c r="C30" s="56">
        <v>-0.37348100000000001</v>
      </c>
      <c r="D30" s="56">
        <v>-9.7999999999999997E-5</v>
      </c>
      <c r="E30" s="55">
        <v>-0.73050999999999999</v>
      </c>
      <c r="F30" s="55">
        <v>-1.4899999999999999E-4</v>
      </c>
      <c r="G30" s="55">
        <v>0.40265400000000001</v>
      </c>
      <c r="H30" s="56">
        <v>4.8000000000000001E-5</v>
      </c>
      <c r="I30" s="19"/>
      <c r="J30" s="7"/>
      <c r="M30" s="6"/>
      <c r="N30" s="6"/>
      <c r="R30" s="6"/>
      <c r="S30" s="6"/>
    </row>
    <row r="31" spans="1:19" s="16" customFormat="1" x14ac:dyDescent="0.25">
      <c r="A31" s="7"/>
      <c r="B31" s="9" t="s">
        <v>214</v>
      </c>
      <c r="C31" s="56">
        <v>-0.39863700000000002</v>
      </c>
      <c r="D31" s="56">
        <v>-3.8699999999999997E-4</v>
      </c>
      <c r="E31" s="55">
        <v>-0.72120099999999998</v>
      </c>
      <c r="F31" s="55">
        <v>-9.3999999999999997E-4</v>
      </c>
      <c r="G31" s="55">
        <v>6.0339999999999998E-2</v>
      </c>
      <c r="H31" s="56">
        <v>2.0000000000000002E-5</v>
      </c>
      <c r="I31" s="19"/>
      <c r="J31" s="7"/>
      <c r="M31" s="6"/>
      <c r="N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R32" s="6"/>
      <c r="S32" s="6"/>
    </row>
    <row r="33" spans="1:19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7"/>
      <c r="M33" s="6"/>
      <c r="N33" s="6"/>
      <c r="R33" s="6"/>
      <c r="S33" s="6"/>
    </row>
    <row r="34" spans="1:19" s="16" customFormat="1" x14ac:dyDescent="0.25">
      <c r="A34" s="7"/>
      <c r="B34" s="151" t="s">
        <v>79</v>
      </c>
      <c r="C34" s="149" t="s">
        <v>31</v>
      </c>
      <c r="D34" s="149" t="s">
        <v>32</v>
      </c>
      <c r="E34" s="149" t="s">
        <v>31</v>
      </c>
      <c r="F34" s="149" t="s">
        <v>32</v>
      </c>
      <c r="G34" s="149" t="s">
        <v>31</v>
      </c>
      <c r="H34" s="149" t="s">
        <v>32</v>
      </c>
      <c r="I34" s="19"/>
      <c r="J34" s="7"/>
      <c r="M34" s="6"/>
      <c r="N34" s="6"/>
      <c r="R34" s="6"/>
      <c r="S34" s="6"/>
    </row>
    <row r="35" spans="1:19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7"/>
      <c r="M35" s="6"/>
      <c r="N35" s="6"/>
      <c r="R35" s="6"/>
      <c r="S35" s="6"/>
    </row>
    <row r="36" spans="1:19" s="16" customFormat="1" x14ac:dyDescent="0.25">
      <c r="A36" s="7"/>
      <c r="B36" s="18" t="s">
        <v>409</v>
      </c>
      <c r="C36" s="58">
        <v>0.54123299999999996</v>
      </c>
      <c r="D36" s="58">
        <v>2.245E-3</v>
      </c>
      <c r="E36" s="58">
        <v>0.133079</v>
      </c>
      <c r="F36" s="58">
        <v>5.8399999999999999E-4</v>
      </c>
      <c r="G36" s="58">
        <v>0.69876400000000005</v>
      </c>
      <c r="H36" s="58">
        <v>1.897E-3</v>
      </c>
      <c r="I36" s="19"/>
      <c r="J36" s="7"/>
      <c r="M36" s="6"/>
      <c r="N36" s="6"/>
      <c r="R36" s="6"/>
      <c r="S36" s="6"/>
    </row>
    <row r="37" spans="1:19" s="16" customFormat="1" x14ac:dyDescent="0.25">
      <c r="A37" s="7"/>
      <c r="B37" s="9" t="s">
        <v>410</v>
      </c>
      <c r="C37" s="56">
        <v>0.71062599999999998</v>
      </c>
      <c r="D37" s="56">
        <v>8.4099999999999995E-4</v>
      </c>
      <c r="E37" s="55">
        <v>0.16778000000000001</v>
      </c>
      <c r="F37" s="55">
        <v>1.16E-4</v>
      </c>
      <c r="G37" s="55">
        <v>1.326756</v>
      </c>
      <c r="H37" s="56">
        <v>1.315E-3</v>
      </c>
      <c r="I37" s="19"/>
      <c r="J37" s="7"/>
      <c r="M37" s="6"/>
      <c r="N37" s="6"/>
      <c r="R37" s="6"/>
      <c r="S37" s="6"/>
    </row>
    <row r="38" spans="1:19" s="16" customFormat="1" x14ac:dyDescent="0.25">
      <c r="A38" s="7"/>
      <c r="B38" s="9" t="s">
        <v>527</v>
      </c>
      <c r="C38" s="56">
        <v>0.47359499999999999</v>
      </c>
      <c r="D38" s="56">
        <v>1.4040000000000001E-3</v>
      </c>
      <c r="E38" s="55">
        <v>0.126582</v>
      </c>
      <c r="F38" s="55">
        <v>4.6799999999999999E-4</v>
      </c>
      <c r="G38" s="55">
        <v>0.33784399999999998</v>
      </c>
      <c r="H38" s="56">
        <v>5.8299999999999997E-4</v>
      </c>
      <c r="I38" s="19"/>
      <c r="J38" s="7"/>
      <c r="M38" s="6"/>
      <c r="N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R39" s="6"/>
      <c r="S39" s="6"/>
    </row>
    <row r="40" spans="1:19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683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0.14016500000000001</v>
      </c>
      <c r="D13" s="58">
        <v>4.1111000000000002E-2</v>
      </c>
      <c r="E13" s="58">
        <v>-5.8873000000000002E-2</v>
      </c>
      <c r="F13" s="58">
        <v>-1.6573999999999998E-2</v>
      </c>
      <c r="G13" s="58">
        <v>0.54574900000000004</v>
      </c>
      <c r="H13" s="58">
        <v>0.15840199999999999</v>
      </c>
      <c r="I13" s="72"/>
      <c r="J13" s="72"/>
      <c r="K13" s="72"/>
      <c r="L13" s="11"/>
      <c r="M13" s="7"/>
    </row>
    <row r="14" spans="1:15" x14ac:dyDescent="0.25">
      <c r="A14" s="7"/>
      <c r="B14" s="9" t="s">
        <v>518</v>
      </c>
      <c r="C14" s="55">
        <v>0.283943</v>
      </c>
      <c r="D14" s="55">
        <v>3.0754E-2</v>
      </c>
      <c r="E14" s="55">
        <v>-8.4989999999999996E-2</v>
      </c>
      <c r="F14" s="55">
        <v>-6.2430000000000003E-3</v>
      </c>
      <c r="G14" s="55">
        <v>0.82868900000000001</v>
      </c>
      <c r="H14" s="55">
        <v>0.113788</v>
      </c>
      <c r="I14" s="77">
        <v>1</v>
      </c>
      <c r="J14" s="77">
        <v>4</v>
      </c>
      <c r="K14" s="77">
        <v>1</v>
      </c>
      <c r="L14" s="11"/>
      <c r="M14" s="7"/>
    </row>
    <row r="15" spans="1:15" x14ac:dyDescent="0.25">
      <c r="A15" s="7"/>
      <c r="B15" s="9" t="s">
        <v>497</v>
      </c>
      <c r="C15" s="56">
        <v>0.95584999999999998</v>
      </c>
      <c r="D15" s="56">
        <v>2.2901000000000001E-2</v>
      </c>
      <c r="E15" s="55">
        <v>0.72999899999999995</v>
      </c>
      <c r="F15" s="55">
        <v>1.8724999999999999E-2</v>
      </c>
      <c r="G15" s="55">
        <v>1.0700019999999999</v>
      </c>
      <c r="H15" s="56">
        <v>1.8992999999999999E-2</v>
      </c>
      <c r="I15" s="77">
        <v>2</v>
      </c>
      <c r="J15" s="78">
        <v>32</v>
      </c>
      <c r="K15" s="77">
        <v>3</v>
      </c>
      <c r="L15" s="11"/>
      <c r="M15" s="7"/>
      <c r="O15" s="50"/>
    </row>
    <row r="16" spans="1:15" x14ac:dyDescent="0.25">
      <c r="A16" s="7"/>
      <c r="B16" s="9" t="s">
        <v>516</v>
      </c>
      <c r="C16" s="57">
        <v>0.20843100000000001</v>
      </c>
      <c r="D16" s="57">
        <v>1.5924000000000001E-2</v>
      </c>
      <c r="E16" s="57">
        <v>-6.5310999999999994E-2</v>
      </c>
      <c r="F16" s="55">
        <v>-6.9890000000000004E-3</v>
      </c>
      <c r="G16" s="55">
        <v>0.82868900000000001</v>
      </c>
      <c r="H16" s="57">
        <v>3.4360000000000002E-2</v>
      </c>
      <c r="I16" s="79">
        <v>3</v>
      </c>
      <c r="J16" s="79">
        <v>2</v>
      </c>
      <c r="K16" s="77">
        <v>2</v>
      </c>
      <c r="L16" s="11"/>
      <c r="M16" s="7"/>
      <c r="O16" s="17"/>
    </row>
    <row r="17" spans="1:17" x14ac:dyDescent="0.25">
      <c r="A17" s="7"/>
      <c r="B17" s="9" t="s">
        <v>391</v>
      </c>
      <c r="C17" s="55">
        <v>0.18476000000000001</v>
      </c>
      <c r="D17" s="55">
        <v>3.8040000000000001E-3</v>
      </c>
      <c r="E17" s="55">
        <v>0.143177</v>
      </c>
      <c r="F17" s="55">
        <v>3.0349999999999999E-3</v>
      </c>
      <c r="G17" s="55">
        <v>0.199434</v>
      </c>
      <c r="H17" s="55">
        <v>3.0070000000000001E-3</v>
      </c>
      <c r="I17" s="77">
        <v>4</v>
      </c>
      <c r="J17" s="77">
        <v>31</v>
      </c>
      <c r="K17" s="77">
        <v>6</v>
      </c>
      <c r="L17" s="11"/>
      <c r="M17" s="7"/>
    </row>
    <row r="18" spans="1:17" x14ac:dyDescent="0.25">
      <c r="A18" s="7"/>
      <c r="B18" s="9" t="s">
        <v>520</v>
      </c>
      <c r="C18" s="55">
        <v>7.7891000000000002E-2</v>
      </c>
      <c r="D18" s="55">
        <v>1.5920000000000001E-3</v>
      </c>
      <c r="E18" s="55">
        <v>0.30219699999999999</v>
      </c>
      <c r="F18" s="55">
        <v>1.1069999999999999E-3</v>
      </c>
      <c r="G18" s="55">
        <v>0</v>
      </c>
      <c r="H18" s="55">
        <v>0</v>
      </c>
      <c r="I18" s="77">
        <v>5</v>
      </c>
      <c r="J18" s="77">
        <v>29</v>
      </c>
      <c r="K18" s="77">
        <v>26</v>
      </c>
      <c r="L18" s="11"/>
      <c r="M18" s="7"/>
    </row>
    <row r="19" spans="1:17" x14ac:dyDescent="0.25">
      <c r="A19" s="7"/>
      <c r="B19" s="9" t="s">
        <v>527</v>
      </c>
      <c r="C19" s="55">
        <v>0.47359499999999999</v>
      </c>
      <c r="D19" s="55">
        <v>1.4040000000000001E-3</v>
      </c>
      <c r="E19" s="55">
        <v>0.126582</v>
      </c>
      <c r="F19" s="55">
        <v>4.6799999999999999E-4</v>
      </c>
      <c r="G19" s="55">
        <v>0.33784399999999998</v>
      </c>
      <c r="H19" s="55">
        <v>5.8299999999999997E-4</v>
      </c>
      <c r="I19" s="77">
        <v>6</v>
      </c>
      <c r="J19" s="77">
        <v>26</v>
      </c>
      <c r="K19" s="77">
        <v>13</v>
      </c>
      <c r="L19" s="11"/>
      <c r="M19" s="7"/>
    </row>
    <row r="20" spans="1:17" x14ac:dyDescent="0.25">
      <c r="A20" s="7"/>
      <c r="B20" s="9" t="s">
        <v>526</v>
      </c>
      <c r="C20" s="55">
        <v>0.78124800000000005</v>
      </c>
      <c r="D20" s="55">
        <v>1.2440000000000001E-3</v>
      </c>
      <c r="E20" s="55">
        <v>0.31255899999999998</v>
      </c>
      <c r="F20" s="55">
        <v>3.3300000000000002E-4</v>
      </c>
      <c r="G20" s="55">
        <v>1.186488</v>
      </c>
      <c r="H20" s="55">
        <v>3.3609999999999998E-3</v>
      </c>
      <c r="I20" s="77">
        <v>7</v>
      </c>
      <c r="J20" s="77">
        <v>24</v>
      </c>
      <c r="K20" s="77">
        <v>5</v>
      </c>
      <c r="L20" s="11"/>
      <c r="M20" s="7"/>
    </row>
    <row r="21" spans="1:17" x14ac:dyDescent="0.25">
      <c r="A21" s="7"/>
      <c r="B21" s="9" t="s">
        <v>209</v>
      </c>
      <c r="C21" s="55">
        <v>0.26239800000000002</v>
      </c>
      <c r="D21" s="55">
        <v>9.2000000000000003E-4</v>
      </c>
      <c r="E21" s="55">
        <v>0.31826599999999999</v>
      </c>
      <c r="F21" s="55">
        <v>1.6440000000000001E-3</v>
      </c>
      <c r="G21" s="55">
        <v>0.23741100000000001</v>
      </c>
      <c r="H21" s="55">
        <v>4.66E-4</v>
      </c>
      <c r="I21" s="77">
        <v>8</v>
      </c>
      <c r="J21" s="77">
        <v>30</v>
      </c>
      <c r="K21" s="77">
        <v>14</v>
      </c>
      <c r="L21" s="11"/>
      <c r="M21" s="7"/>
      <c r="O21" s="52"/>
      <c r="P21" s="52"/>
      <c r="Q21" s="52"/>
    </row>
    <row r="22" spans="1:17" x14ac:dyDescent="0.25">
      <c r="A22" s="7"/>
      <c r="B22" s="9" t="s">
        <v>410</v>
      </c>
      <c r="C22" s="55">
        <v>0.71062599999999998</v>
      </c>
      <c r="D22" s="55">
        <v>8.4099999999999995E-4</v>
      </c>
      <c r="E22" s="55">
        <v>0.16778000000000001</v>
      </c>
      <c r="F22" s="55">
        <v>1.16E-4</v>
      </c>
      <c r="G22" s="55">
        <v>1.326756</v>
      </c>
      <c r="H22" s="55">
        <v>1.315E-3</v>
      </c>
      <c r="I22" s="77">
        <v>9</v>
      </c>
      <c r="J22" s="77">
        <v>21</v>
      </c>
      <c r="K22" s="77">
        <v>9</v>
      </c>
      <c r="L22" s="11"/>
      <c r="M22" s="7"/>
      <c r="O22" s="52"/>
      <c r="P22" s="52"/>
      <c r="Q22" s="52"/>
    </row>
    <row r="23" spans="1:17" x14ac:dyDescent="0.25">
      <c r="A23" s="7"/>
      <c r="B23" s="9" t="s">
        <v>394</v>
      </c>
      <c r="C23" s="55">
        <v>0.37734899999999999</v>
      </c>
      <c r="D23" s="55">
        <v>4.2499999999999998E-4</v>
      </c>
      <c r="E23" s="55">
        <v>0.297875</v>
      </c>
      <c r="F23" s="55">
        <v>3.5100000000000002E-4</v>
      </c>
      <c r="G23" s="55">
        <v>0.655968</v>
      </c>
      <c r="H23" s="55">
        <v>1.0740000000000001E-3</v>
      </c>
      <c r="I23" s="77">
        <v>10</v>
      </c>
      <c r="J23" s="77">
        <v>25</v>
      </c>
      <c r="K23" s="77">
        <v>11</v>
      </c>
      <c r="L23" s="11"/>
      <c r="M23" s="7"/>
      <c r="O23" s="52"/>
      <c r="P23" s="52"/>
      <c r="Q23" s="52"/>
    </row>
    <row r="24" spans="1:17" x14ac:dyDescent="0.25">
      <c r="A24" s="7"/>
      <c r="B24" s="9" t="s">
        <v>206</v>
      </c>
      <c r="C24" s="55">
        <v>0.92318100000000003</v>
      </c>
      <c r="D24" s="55">
        <v>3.5100000000000002E-4</v>
      </c>
      <c r="E24" s="55">
        <v>0</v>
      </c>
      <c r="F24" s="55">
        <v>0</v>
      </c>
      <c r="G24" s="55">
        <v>1.8041259999999999</v>
      </c>
      <c r="H24" s="55">
        <v>1.591E-3</v>
      </c>
      <c r="I24" s="77">
        <v>11</v>
      </c>
      <c r="J24" s="77">
        <v>19</v>
      </c>
      <c r="K24" s="77">
        <v>8</v>
      </c>
      <c r="L24" s="11"/>
      <c r="M24" s="7"/>
    </row>
    <row r="25" spans="1:17" x14ac:dyDescent="0.25">
      <c r="A25" s="7"/>
      <c r="B25" s="9" t="s">
        <v>182</v>
      </c>
      <c r="C25" s="55">
        <v>0.37782199999999999</v>
      </c>
      <c r="D25" s="55">
        <v>3.39E-4</v>
      </c>
      <c r="E25" s="55">
        <v>0.39621899999999999</v>
      </c>
      <c r="F25" s="55">
        <v>1.34E-4</v>
      </c>
      <c r="G25" s="55">
        <v>0.37736700000000001</v>
      </c>
      <c r="H25" s="55">
        <v>1.1850000000000001E-3</v>
      </c>
      <c r="I25" s="77">
        <v>12</v>
      </c>
      <c r="J25" s="77">
        <v>22</v>
      </c>
      <c r="K25" s="77">
        <v>10</v>
      </c>
      <c r="L25" s="11"/>
      <c r="M25" s="7"/>
    </row>
    <row r="26" spans="1:17" x14ac:dyDescent="0.25">
      <c r="A26" s="7"/>
      <c r="B26" s="9" t="s">
        <v>181</v>
      </c>
      <c r="C26" s="55">
        <v>0.22498000000000001</v>
      </c>
      <c r="D26" s="55">
        <v>2.8800000000000001E-4</v>
      </c>
      <c r="E26" s="55">
        <v>-0.31556400000000001</v>
      </c>
      <c r="F26" s="55">
        <v>-2.0900000000000001E-4</v>
      </c>
      <c r="G26" s="55">
        <v>0</v>
      </c>
      <c r="H26" s="55">
        <v>0</v>
      </c>
      <c r="I26" s="77">
        <v>13</v>
      </c>
      <c r="J26" s="77">
        <v>15</v>
      </c>
      <c r="K26" s="77">
        <v>25</v>
      </c>
      <c r="L26" s="11"/>
      <c r="M26" s="7"/>
    </row>
    <row r="27" spans="1:17" x14ac:dyDescent="0.25">
      <c r="A27" s="7"/>
      <c r="B27" s="9" t="s">
        <v>524</v>
      </c>
      <c r="C27" s="55">
        <v>0.37302200000000002</v>
      </c>
      <c r="D27" s="55">
        <v>2.0599999999999999E-4</v>
      </c>
      <c r="E27" s="55">
        <v>1.114592</v>
      </c>
      <c r="F27" s="55">
        <v>7.5600000000000005E-4</v>
      </c>
      <c r="G27" s="55">
        <v>-0.40673500000000001</v>
      </c>
      <c r="H27" s="55">
        <v>-2.2100000000000001E-4</v>
      </c>
      <c r="I27" s="77">
        <v>14</v>
      </c>
      <c r="J27" s="77">
        <v>28</v>
      </c>
      <c r="K27" s="77">
        <v>29</v>
      </c>
      <c r="L27" s="11"/>
      <c r="M27" s="7"/>
    </row>
    <row r="28" spans="1:17" x14ac:dyDescent="0.25">
      <c r="A28" s="7"/>
      <c r="B28" s="9" t="s">
        <v>398</v>
      </c>
      <c r="C28" s="55">
        <v>0.128803</v>
      </c>
      <c r="D28" s="55">
        <v>9.1000000000000003E-5</v>
      </c>
      <c r="E28" s="55">
        <v>0.20713000000000001</v>
      </c>
      <c r="F28" s="55">
        <v>1.6699999999999999E-4</v>
      </c>
      <c r="G28" s="55">
        <v>0.43181399999999998</v>
      </c>
      <c r="H28" s="55">
        <v>3.1100000000000002E-4</v>
      </c>
      <c r="I28" s="77">
        <v>15</v>
      </c>
      <c r="J28" s="77">
        <v>23</v>
      </c>
      <c r="K28" s="77">
        <v>15</v>
      </c>
      <c r="L28" s="11"/>
      <c r="M28" s="7"/>
    </row>
    <row r="29" spans="1:17" x14ac:dyDescent="0.25">
      <c r="A29" s="7"/>
      <c r="B29" s="64" t="s">
        <v>403</v>
      </c>
      <c r="C29" s="55">
        <v>-4.4076999999999998E-2</v>
      </c>
      <c r="D29" s="55">
        <v>-2.1999999999999999E-5</v>
      </c>
      <c r="E29" s="55">
        <v>0.80255699999999996</v>
      </c>
      <c r="F29" s="55">
        <v>5.1800000000000001E-4</v>
      </c>
      <c r="G29" s="55">
        <v>0.74927200000000005</v>
      </c>
      <c r="H29" s="55">
        <v>1.7E-5</v>
      </c>
      <c r="I29" s="77">
        <v>16</v>
      </c>
      <c r="J29" s="77">
        <v>27</v>
      </c>
      <c r="K29" s="77">
        <v>20</v>
      </c>
      <c r="L29" s="11"/>
      <c r="M29" s="7"/>
    </row>
    <row r="30" spans="1:17" x14ac:dyDescent="0.25">
      <c r="A30" s="7"/>
      <c r="B30" s="9" t="s">
        <v>199</v>
      </c>
      <c r="C30" s="55">
        <v>-0.37799300000000002</v>
      </c>
      <c r="D30" s="55">
        <v>-3.0000000000000001E-5</v>
      </c>
      <c r="E30" s="55">
        <v>-0.38272499999999998</v>
      </c>
      <c r="F30" s="55">
        <v>-4.1999999999999998E-5</v>
      </c>
      <c r="G30" s="55">
        <v>-0.47706399999999999</v>
      </c>
      <c r="H30" s="55">
        <v>-9.0000000000000002E-6</v>
      </c>
      <c r="I30" s="77">
        <v>17</v>
      </c>
      <c r="J30" s="77">
        <v>17</v>
      </c>
      <c r="K30" s="77">
        <v>27</v>
      </c>
      <c r="L30" s="11"/>
      <c r="M30" s="7"/>
    </row>
    <row r="31" spans="1:17" x14ac:dyDescent="0.25">
      <c r="A31" s="7"/>
      <c r="B31" s="9" t="s">
        <v>399</v>
      </c>
      <c r="C31" s="55">
        <v>-0.22783999999999999</v>
      </c>
      <c r="D31" s="55">
        <v>-5.5000000000000002E-5</v>
      </c>
      <c r="E31" s="55">
        <v>-0.18939400000000001</v>
      </c>
      <c r="F31" s="55">
        <v>-3.8999999999999999E-5</v>
      </c>
      <c r="G31" s="55">
        <v>-0.19766600000000001</v>
      </c>
      <c r="H31" s="55">
        <v>-7.3999999999999996E-5</v>
      </c>
      <c r="I31" s="77">
        <v>18</v>
      </c>
      <c r="J31" s="77">
        <v>18</v>
      </c>
      <c r="K31" s="77">
        <v>28</v>
      </c>
      <c r="L31" s="11"/>
      <c r="M31" s="7"/>
    </row>
    <row r="32" spans="1:17" x14ac:dyDescent="0.25">
      <c r="A32" s="7"/>
      <c r="B32" s="64" t="s">
        <v>405</v>
      </c>
      <c r="C32" s="55">
        <v>-0.464698</v>
      </c>
      <c r="D32" s="55">
        <v>-6.4999999999999994E-5</v>
      </c>
      <c r="E32" s="55">
        <v>0.37365700000000002</v>
      </c>
      <c r="F32" s="55">
        <v>2.3E-5</v>
      </c>
      <c r="G32" s="55">
        <v>-1.6868350000000001</v>
      </c>
      <c r="H32" s="55">
        <v>-5.2300000000000003E-4</v>
      </c>
      <c r="I32" s="77">
        <v>19</v>
      </c>
      <c r="J32" s="77">
        <v>20</v>
      </c>
      <c r="K32" s="77">
        <v>30</v>
      </c>
      <c r="L32" s="11"/>
      <c r="M32" s="7"/>
    </row>
    <row r="33" spans="1:13" x14ac:dyDescent="0.25">
      <c r="A33" s="7"/>
      <c r="B33" s="9" t="s">
        <v>490</v>
      </c>
      <c r="C33" s="55">
        <v>-0.50902899999999995</v>
      </c>
      <c r="D33" s="55">
        <v>-7.7999999999999999E-5</v>
      </c>
      <c r="E33" s="55">
        <v>-0.96549799999999997</v>
      </c>
      <c r="F33" s="55">
        <v>-2.4699999999999999E-4</v>
      </c>
      <c r="G33" s="55">
        <v>0</v>
      </c>
      <c r="H33" s="55">
        <v>0</v>
      </c>
      <c r="I33" s="77">
        <v>20</v>
      </c>
      <c r="J33" s="77">
        <v>13</v>
      </c>
      <c r="K33" s="77">
        <v>23</v>
      </c>
      <c r="L33" s="11"/>
      <c r="M33" s="7"/>
    </row>
    <row r="34" spans="1:13" x14ac:dyDescent="0.25">
      <c r="A34" s="7"/>
      <c r="B34" s="9" t="s">
        <v>213</v>
      </c>
      <c r="C34" s="55">
        <v>-0.37348100000000001</v>
      </c>
      <c r="D34" s="55">
        <v>-9.7999999999999997E-5</v>
      </c>
      <c r="E34" s="55">
        <v>-0.73050999999999999</v>
      </c>
      <c r="F34" s="55">
        <v>-1.4899999999999999E-4</v>
      </c>
      <c r="G34" s="55">
        <v>0.40265400000000001</v>
      </c>
      <c r="H34" s="55">
        <v>4.8000000000000001E-5</v>
      </c>
      <c r="I34" s="77">
        <v>21</v>
      </c>
      <c r="J34" s="77">
        <v>16</v>
      </c>
      <c r="K34" s="77">
        <v>18</v>
      </c>
      <c r="L34" s="11"/>
      <c r="M34" s="7"/>
    </row>
    <row r="35" spans="1:13" s="16" customFormat="1" x14ac:dyDescent="0.25">
      <c r="A35" s="7"/>
      <c r="B35" s="9" t="s">
        <v>402</v>
      </c>
      <c r="C35" s="55">
        <v>-0.22248499999999999</v>
      </c>
      <c r="D35" s="55">
        <v>-1.05E-4</v>
      </c>
      <c r="E35" s="55">
        <v>-0.42518400000000001</v>
      </c>
      <c r="F35" s="55">
        <v>-2.1699999999999999E-4</v>
      </c>
      <c r="G35" s="55">
        <v>0</v>
      </c>
      <c r="H35" s="55">
        <v>0</v>
      </c>
      <c r="I35" s="77">
        <v>22</v>
      </c>
      <c r="J35" s="77">
        <v>14</v>
      </c>
      <c r="K35" s="77">
        <v>24</v>
      </c>
      <c r="L35" s="11"/>
      <c r="M35" s="7"/>
    </row>
    <row r="36" spans="1:13" s="16" customFormat="1" x14ac:dyDescent="0.25">
      <c r="A36" s="7"/>
      <c r="B36" s="9" t="s">
        <v>525</v>
      </c>
      <c r="C36" s="55">
        <v>-0.28916799999999998</v>
      </c>
      <c r="D36" s="55">
        <v>-1.1400000000000001E-4</v>
      </c>
      <c r="E36" s="55">
        <v>-0.53537100000000004</v>
      </c>
      <c r="F36" s="55">
        <v>-2.9599999999999998E-4</v>
      </c>
      <c r="G36" s="55">
        <v>0.120154</v>
      </c>
      <c r="H36" s="55">
        <v>9.0000000000000002E-6</v>
      </c>
      <c r="I36" s="77">
        <v>23</v>
      </c>
      <c r="J36" s="77">
        <v>12</v>
      </c>
      <c r="K36" s="77">
        <v>21</v>
      </c>
      <c r="L36" s="11"/>
      <c r="M36" s="7"/>
    </row>
    <row r="37" spans="1:13" s="16" customFormat="1" x14ac:dyDescent="0.25">
      <c r="A37" s="7"/>
      <c r="B37" s="9" t="s">
        <v>214</v>
      </c>
      <c r="C37" s="55">
        <v>-0.39863700000000002</v>
      </c>
      <c r="D37" s="55">
        <v>-3.8699999999999997E-4</v>
      </c>
      <c r="E37" s="55">
        <v>-0.72120099999999998</v>
      </c>
      <c r="F37" s="55">
        <v>-9.3999999999999997E-4</v>
      </c>
      <c r="G37" s="55">
        <v>6.0339999999999998E-2</v>
      </c>
      <c r="H37" s="55">
        <v>2.0000000000000002E-5</v>
      </c>
      <c r="I37" s="77">
        <v>24</v>
      </c>
      <c r="J37" s="77">
        <v>8</v>
      </c>
      <c r="K37" s="77">
        <v>19</v>
      </c>
      <c r="L37" s="11"/>
      <c r="M37" s="7"/>
    </row>
    <row r="38" spans="1:13" s="16" customFormat="1" x14ac:dyDescent="0.25">
      <c r="A38" s="7"/>
      <c r="B38" s="9" t="s">
        <v>76</v>
      </c>
      <c r="C38" s="71"/>
      <c r="D38" s="55">
        <v>-3.9019999999999999E-2</v>
      </c>
      <c r="E38" s="71"/>
      <c r="F38" s="87">
        <v>-2.8577999999999999E-2</v>
      </c>
      <c r="G38" s="71"/>
      <c r="H38" s="87">
        <v>-2.0900000000000002E-2</v>
      </c>
      <c r="I38" s="86"/>
      <c r="J38" s="86"/>
      <c r="K38" s="86"/>
      <c r="L38" s="11"/>
      <c r="M38" s="7"/>
    </row>
    <row r="39" spans="1:13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13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</row>
    <row r="41" spans="1:13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684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81"/>
      <c r="D9" s="181"/>
      <c r="E9" s="181"/>
      <c r="F9" s="181"/>
      <c r="G9" s="181"/>
      <c r="H9" s="181"/>
      <c r="I9" s="181"/>
      <c r="J9" s="181"/>
      <c r="K9" s="18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1" t="s">
        <v>63</v>
      </c>
      <c r="J11" s="181" t="s">
        <v>64</v>
      </c>
      <c r="K11" s="181" t="s">
        <v>65</v>
      </c>
      <c r="L11" s="11"/>
      <c r="M11" s="7"/>
      <c r="O11" s="47"/>
    </row>
    <row r="12" spans="1:15" ht="12" customHeight="1" x14ac:dyDescent="0.25">
      <c r="A12" s="7"/>
      <c r="B12" s="9"/>
      <c r="C12" s="181"/>
      <c r="D12" s="181"/>
      <c r="E12" s="181"/>
      <c r="F12" s="181"/>
      <c r="G12" s="181"/>
      <c r="H12" s="181"/>
      <c r="I12" s="181"/>
      <c r="J12" s="181"/>
      <c r="K12" s="181"/>
      <c r="L12" s="11"/>
      <c r="M12" s="7"/>
    </row>
    <row r="13" spans="1:15" x14ac:dyDescent="0.25">
      <c r="A13" s="7"/>
      <c r="B13" s="18" t="s">
        <v>25</v>
      </c>
      <c r="C13" s="58">
        <v>-4.0161000000000002E-2</v>
      </c>
      <c r="D13" s="58">
        <v>-1.6000000000000001E-3</v>
      </c>
      <c r="E13" s="58">
        <v>-0.12911400000000001</v>
      </c>
      <c r="F13" s="58">
        <v>-6.1269999999999996E-3</v>
      </c>
      <c r="G13" s="58">
        <v>0.169464</v>
      </c>
      <c r="H13" s="58">
        <v>4.6750000000000003E-3</v>
      </c>
      <c r="I13" s="80"/>
      <c r="J13" s="80"/>
      <c r="K13" s="80"/>
      <c r="L13" s="11"/>
      <c r="M13" s="7"/>
    </row>
    <row r="14" spans="1:15" x14ac:dyDescent="0.25">
      <c r="A14" s="7"/>
      <c r="B14" s="31" t="s">
        <v>528</v>
      </c>
      <c r="C14" s="55">
        <v>2.5076999999999999E-2</v>
      </c>
      <c r="D14" s="55">
        <v>6.9300000000000004E-4</v>
      </c>
      <c r="E14" s="55">
        <v>-8.2658999999999996E-2</v>
      </c>
      <c r="F14" s="55">
        <v>-2.7850000000000001E-3</v>
      </c>
      <c r="G14" s="55">
        <v>0.26877499999999999</v>
      </c>
      <c r="H14" s="55">
        <v>5.7000000000000002E-3</v>
      </c>
      <c r="I14" s="77">
        <v>3</v>
      </c>
      <c r="J14" s="77">
        <v>2</v>
      </c>
      <c r="K14" s="77">
        <v>1</v>
      </c>
      <c r="L14" s="11"/>
      <c r="M14" s="7"/>
      <c r="N14" s="6"/>
      <c r="O14" s="17"/>
    </row>
    <row r="15" spans="1:15" x14ac:dyDescent="0.25">
      <c r="A15" s="7"/>
      <c r="B15" s="31" t="s">
        <v>235</v>
      </c>
      <c r="C15" s="55">
        <v>-0.22351599999999999</v>
      </c>
      <c r="D15" s="55">
        <v>-2.1819999999999999E-3</v>
      </c>
      <c r="E15" s="55">
        <v>-0.243587</v>
      </c>
      <c r="F15" s="55">
        <v>-2.8700000000000002E-3</v>
      </c>
      <c r="G15" s="55">
        <v>-0.26466699999999999</v>
      </c>
      <c r="H15" s="55">
        <v>-1.103E-3</v>
      </c>
      <c r="I15" s="77">
        <v>1</v>
      </c>
      <c r="J15" s="77">
        <v>1</v>
      </c>
      <c r="K15" s="77">
        <v>3</v>
      </c>
      <c r="L15" s="11"/>
      <c r="M15" s="7"/>
      <c r="N15" s="6"/>
    </row>
    <row r="16" spans="1:15" x14ac:dyDescent="0.25">
      <c r="A16" s="7"/>
      <c r="B16" s="31" t="s">
        <v>428</v>
      </c>
      <c r="C16" s="55">
        <v>-4.5276999999999998E-2</v>
      </c>
      <c r="D16" s="55">
        <v>-1.1E-4</v>
      </c>
      <c r="E16" s="55">
        <v>-0.23824000000000001</v>
      </c>
      <c r="F16" s="55">
        <v>-4.7199999999999998E-4</v>
      </c>
      <c r="G16" s="55">
        <v>3.5396999999999998E-2</v>
      </c>
      <c r="H16" s="55">
        <v>7.7999999999999999E-5</v>
      </c>
      <c r="I16" s="77">
        <v>2</v>
      </c>
      <c r="J16" s="77">
        <v>3</v>
      </c>
      <c r="K16" s="77">
        <v>2</v>
      </c>
      <c r="L16" s="11"/>
      <c r="M16" s="7"/>
      <c r="N16" s="6"/>
      <c r="O16" s="50"/>
    </row>
    <row r="17" spans="1:21" x14ac:dyDescent="0.25">
      <c r="A17" s="7"/>
      <c r="B17" s="61"/>
      <c r="C17" s="94"/>
      <c r="D17" s="94"/>
      <c r="E17" s="94"/>
      <c r="F17" s="94"/>
      <c r="G17" s="94"/>
      <c r="H17" s="94"/>
      <c r="I17" s="95"/>
      <c r="J17" s="95"/>
      <c r="K17" s="95"/>
      <c r="L17" s="11"/>
      <c r="M17" s="7"/>
    </row>
    <row r="18" spans="1:21" x14ac:dyDescent="0.25">
      <c r="A18" s="7"/>
      <c r="B18" s="9"/>
      <c r="C18" s="229" t="s">
        <v>685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0.52</v>
      </c>
      <c r="F21" s="55">
        <v>0.27</v>
      </c>
      <c r="G21" s="55">
        <v>-4.0161000000000002E-2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0.47</v>
      </c>
      <c r="F22" s="55">
        <v>0.32</v>
      </c>
      <c r="G22" s="55">
        <v>-8.0530000000000004E-2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30" t="s">
        <v>686</v>
      </c>
      <c r="D24" s="230"/>
      <c r="E24" s="230"/>
      <c r="F24" s="230"/>
      <c r="G24" s="230"/>
      <c r="H24" s="230"/>
      <c r="I24" s="230"/>
      <c r="J24" s="230"/>
      <c r="K24" s="98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30" t="s">
        <v>823</v>
      </c>
      <c r="D25" s="230"/>
      <c r="E25" s="230"/>
      <c r="F25" s="230"/>
      <c r="G25" s="230"/>
      <c r="H25" s="230"/>
      <c r="I25" s="230"/>
      <c r="J25" s="230"/>
      <c r="K25" s="230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687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235</v>
      </c>
      <c r="C13" s="58">
        <v>-0.22351599999999999</v>
      </c>
      <c r="D13" s="58">
        <v>-2.1819999999999999E-3</v>
      </c>
      <c r="E13" s="58">
        <v>-0.243587</v>
      </c>
      <c r="F13" s="58">
        <v>-2.8700000000000002E-3</v>
      </c>
      <c r="G13" s="58">
        <v>-0.26466699999999999</v>
      </c>
      <c r="H13" s="58">
        <v>-1.103E-3</v>
      </c>
      <c r="I13" s="81"/>
      <c r="J13" s="11"/>
      <c r="K13" s="7"/>
    </row>
    <row r="14" spans="1:20" x14ac:dyDescent="0.25">
      <c r="A14" s="7"/>
      <c r="B14" s="9" t="s">
        <v>421</v>
      </c>
      <c r="C14" s="56">
        <v>-0.27774799999999999</v>
      </c>
      <c r="D14" s="56">
        <v>-6.3000000000000003E-4</v>
      </c>
      <c r="E14" s="55">
        <v>-2.7008999999999998E-2</v>
      </c>
      <c r="F14" s="55">
        <v>-6.0999999999999999E-5</v>
      </c>
      <c r="G14" s="55">
        <v>-0.63368800000000003</v>
      </c>
      <c r="H14" s="56">
        <v>-7.4600000000000003E-4</v>
      </c>
      <c r="I14" s="95"/>
      <c r="J14" s="11"/>
      <c r="K14" s="7"/>
    </row>
    <row r="15" spans="1:20" x14ac:dyDescent="0.25">
      <c r="A15" s="7"/>
      <c r="B15" s="9" t="s">
        <v>423</v>
      </c>
      <c r="C15" s="55">
        <v>-0.67823299999999997</v>
      </c>
      <c r="D15" s="55">
        <v>-1.4170000000000001E-3</v>
      </c>
      <c r="E15" s="55">
        <v>-0.87996200000000002</v>
      </c>
      <c r="F15" s="55">
        <v>-1.39E-3</v>
      </c>
      <c r="G15" s="55">
        <v>-7.7141000000000001E-2</v>
      </c>
      <c r="H15" s="55">
        <v>-4.6E-5</v>
      </c>
      <c r="I15" s="95"/>
      <c r="J15" s="11"/>
      <c r="K15" s="7"/>
    </row>
    <row r="16" spans="1:20" s="16" customFormat="1" x14ac:dyDescent="0.25">
      <c r="A16" s="7"/>
      <c r="B16" s="9" t="s">
        <v>238</v>
      </c>
      <c r="C16" s="55">
        <v>-0.291466</v>
      </c>
      <c r="D16" s="55">
        <v>-7.2900000000000005E-4</v>
      </c>
      <c r="E16" s="55">
        <v>-0.45635100000000001</v>
      </c>
      <c r="F16" s="55">
        <v>-1.8060000000000001E-3</v>
      </c>
      <c r="G16" s="55">
        <v>-0.43159799999999998</v>
      </c>
      <c r="H16" s="55">
        <v>-3.3100000000000002E-4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5">
        <v>0.20444000000000001</v>
      </c>
      <c r="D17" s="55">
        <v>5.9400000000000002E-4</v>
      </c>
      <c r="E17" s="55">
        <v>9.6804000000000001E-2</v>
      </c>
      <c r="F17" s="55">
        <v>3.8699999999999997E-4</v>
      </c>
      <c r="G17" s="55">
        <v>1.2286E-2</v>
      </c>
      <c r="H17" s="55">
        <v>2.0000000000000002E-5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8">
        <v>-0.27774799999999999</v>
      </c>
      <c r="D22" s="58">
        <v>-6.3000000000000003E-4</v>
      </c>
      <c r="E22" s="58">
        <v>-2.7008999999999998E-2</v>
      </c>
      <c r="F22" s="58">
        <v>-6.0999999999999999E-5</v>
      </c>
      <c r="G22" s="58">
        <v>-0.63368800000000003</v>
      </c>
      <c r="H22" s="58">
        <v>-7.4600000000000003E-4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6">
        <v>-0.27774799999999999</v>
      </c>
      <c r="D23" s="56">
        <v>-6.3000000000000003E-4</v>
      </c>
      <c r="E23" s="55">
        <v>-2.7008999999999998E-2</v>
      </c>
      <c r="F23" s="55">
        <v>-6.0999999999999999E-5</v>
      </c>
      <c r="G23" s="55">
        <v>-0.63368800000000003</v>
      </c>
      <c r="H23" s="56">
        <v>-7.4600000000000003E-4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8">
        <v>-0.67823299999999997</v>
      </c>
      <c r="D28" s="58">
        <v>-1.4170000000000001E-3</v>
      </c>
      <c r="E28" s="58">
        <v>-0.87996200000000002</v>
      </c>
      <c r="F28" s="58">
        <v>-1.39E-3</v>
      </c>
      <c r="G28" s="58">
        <v>-7.7141000000000001E-2</v>
      </c>
      <c r="H28" s="58">
        <v>-4.6E-5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6">
        <v>-0.67823299999999997</v>
      </c>
      <c r="D29" s="56">
        <v>-1.4170000000000001E-3</v>
      </c>
      <c r="E29" s="55">
        <v>-0.87996200000000002</v>
      </c>
      <c r="F29" s="55">
        <v>-1.39E-3</v>
      </c>
      <c r="G29" s="55">
        <v>-7.7141000000000001E-2</v>
      </c>
      <c r="H29" s="56">
        <v>-4.6E-5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8">
        <v>-0.291466</v>
      </c>
      <c r="D34" s="58">
        <v>-7.2900000000000005E-4</v>
      </c>
      <c r="E34" s="58">
        <v>-0.45635100000000001</v>
      </c>
      <c r="F34" s="58">
        <v>-1.8060000000000001E-3</v>
      </c>
      <c r="G34" s="58">
        <v>-0.43159799999999998</v>
      </c>
      <c r="H34" s="58">
        <v>-3.3100000000000002E-4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6">
        <v>-0.291466</v>
      </c>
      <c r="D35" s="56">
        <v>-7.2900000000000005E-4</v>
      </c>
      <c r="E35" s="55">
        <v>-0.45635100000000001</v>
      </c>
      <c r="F35" s="55">
        <v>-1.8060000000000001E-3</v>
      </c>
      <c r="G35" s="55">
        <v>-0.43159799999999998</v>
      </c>
      <c r="H35" s="56">
        <v>-3.3100000000000002E-4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151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8">
        <v>0.20444000000000001</v>
      </c>
      <c r="D40" s="58">
        <v>5.9400000000000002E-4</v>
      </c>
      <c r="E40" s="58">
        <v>9.6804000000000001E-2</v>
      </c>
      <c r="F40" s="58">
        <v>3.8699999999999997E-4</v>
      </c>
      <c r="G40" s="58">
        <v>1.2286E-2</v>
      </c>
      <c r="H40" s="58">
        <v>2.0000000000000002E-5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 t="s">
        <v>427</v>
      </c>
      <c r="C41" s="56">
        <v>0.20444000000000001</v>
      </c>
      <c r="D41" s="56">
        <v>5.9400000000000002E-4</v>
      </c>
      <c r="E41" s="55">
        <v>9.6804000000000001E-2</v>
      </c>
      <c r="F41" s="55">
        <v>3.8699999999999997E-4</v>
      </c>
      <c r="G41" s="55">
        <v>1.2286E-2</v>
      </c>
      <c r="H41" s="56">
        <v>2.0000000000000002E-5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6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9" t="s">
        <v>688</v>
      </c>
      <c r="D7" s="229"/>
      <c r="E7" s="229"/>
      <c r="F7" s="229"/>
      <c r="G7" s="229"/>
      <c r="H7" s="229"/>
      <c r="I7" s="238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9" x14ac:dyDescent="0.25">
      <c r="A13" s="7"/>
      <c r="B13" s="18" t="s">
        <v>528</v>
      </c>
      <c r="C13" s="58">
        <v>2.5076999999999999E-2</v>
      </c>
      <c r="D13" s="58">
        <v>6.9300000000000004E-4</v>
      </c>
      <c r="E13" s="58">
        <v>-8.2658999999999996E-2</v>
      </c>
      <c r="F13" s="58">
        <v>-2.7850000000000001E-3</v>
      </c>
      <c r="G13" s="58">
        <v>0.26877499999999999</v>
      </c>
      <c r="H13" s="58">
        <v>5.7000000000000002E-3</v>
      </c>
      <c r="I13" s="81"/>
      <c r="J13" s="7"/>
    </row>
    <row r="14" spans="1:19" x14ac:dyDescent="0.25">
      <c r="A14" s="7"/>
      <c r="B14" s="9" t="s">
        <v>411</v>
      </c>
      <c r="C14" s="56">
        <v>3.1220000000000002E-3</v>
      </c>
      <c r="D14" s="56">
        <v>3.4E-5</v>
      </c>
      <c r="E14" s="55">
        <v>-3.1097E-2</v>
      </c>
      <c r="F14" s="55">
        <v>-3.68E-4</v>
      </c>
      <c r="G14" s="55">
        <v>0.159548</v>
      </c>
      <c r="H14" s="56">
        <v>1.5889999999999999E-3</v>
      </c>
      <c r="I14" s="95"/>
      <c r="J14" s="7"/>
    </row>
    <row r="15" spans="1:19" x14ac:dyDescent="0.25">
      <c r="A15" s="7"/>
      <c r="B15" s="9" t="s">
        <v>414</v>
      </c>
      <c r="C15" s="55">
        <v>-1.9620000000000002E-3</v>
      </c>
      <c r="D15" s="55">
        <v>-1.7E-5</v>
      </c>
      <c r="E15" s="55">
        <v>-0.14608699999999999</v>
      </c>
      <c r="F15" s="55">
        <v>-1.457E-3</v>
      </c>
      <c r="G15" s="55">
        <v>0.14334</v>
      </c>
      <c r="H15" s="55">
        <v>8.83E-4</v>
      </c>
      <c r="I15" s="95"/>
      <c r="J15" s="7"/>
    </row>
    <row r="16" spans="1:19" s="16" customFormat="1" x14ac:dyDescent="0.25">
      <c r="A16" s="7"/>
      <c r="B16" s="9" t="s">
        <v>415</v>
      </c>
      <c r="C16" s="55">
        <v>0.35227599999999998</v>
      </c>
      <c r="D16" s="55">
        <v>2.2729999999999998E-3</v>
      </c>
      <c r="E16" s="55">
        <v>0.29484300000000002</v>
      </c>
      <c r="F16" s="55">
        <v>2.6310000000000001E-3</v>
      </c>
      <c r="G16" s="55">
        <v>0.76527699999999999</v>
      </c>
      <c r="H16" s="55">
        <v>3.3279999999999998E-3</v>
      </c>
      <c r="I16" s="19"/>
      <c r="J16" s="7"/>
      <c r="M16" s="6"/>
      <c r="N16" s="6"/>
      <c r="R16" s="6"/>
      <c r="S16" s="6"/>
    </row>
    <row r="17" spans="1:19" s="16" customFormat="1" x14ac:dyDescent="0.25">
      <c r="A17" s="7"/>
      <c r="B17" s="9" t="s">
        <v>418</v>
      </c>
      <c r="C17" s="55">
        <v>-0.96018800000000004</v>
      </c>
      <c r="D17" s="55">
        <v>-1.5969999999999999E-3</v>
      </c>
      <c r="E17" s="55">
        <v>-1.215616</v>
      </c>
      <c r="F17" s="55">
        <v>-3.5899999999999999E-3</v>
      </c>
      <c r="G17" s="55">
        <v>-0.135549</v>
      </c>
      <c r="H17" s="55">
        <v>-1E-4</v>
      </c>
      <c r="I17" s="19"/>
      <c r="J17" s="7"/>
      <c r="M17" s="6"/>
      <c r="N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R18" s="6"/>
      <c r="S18" s="6"/>
    </row>
    <row r="19" spans="1:19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7"/>
      <c r="M19" s="6"/>
      <c r="N19" s="6"/>
      <c r="R19" s="6"/>
      <c r="S19" s="6"/>
    </row>
    <row r="20" spans="1:19" s="16" customFormat="1" x14ac:dyDescent="0.25">
      <c r="A20" s="7"/>
      <c r="B20" s="151" t="s">
        <v>79</v>
      </c>
      <c r="C20" s="149" t="s">
        <v>31</v>
      </c>
      <c r="D20" s="149" t="s">
        <v>32</v>
      </c>
      <c r="E20" s="149" t="s">
        <v>31</v>
      </c>
      <c r="F20" s="149" t="s">
        <v>32</v>
      </c>
      <c r="G20" s="149" t="s">
        <v>31</v>
      </c>
      <c r="H20" s="149" t="s">
        <v>32</v>
      </c>
      <c r="I20" s="19"/>
      <c r="J20" s="7"/>
      <c r="M20" s="6"/>
      <c r="N20" s="6"/>
      <c r="R20" s="6"/>
      <c r="S20" s="6"/>
    </row>
    <row r="21" spans="1:19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7"/>
      <c r="M21" s="6"/>
      <c r="N21" s="6"/>
      <c r="R21" s="6"/>
      <c r="S21" s="6"/>
    </row>
    <row r="22" spans="1:19" s="16" customFormat="1" x14ac:dyDescent="0.25">
      <c r="A22" s="7"/>
      <c r="B22" s="18" t="s">
        <v>411</v>
      </c>
      <c r="C22" s="58">
        <v>3.1220000000000002E-3</v>
      </c>
      <c r="D22" s="58">
        <v>3.4E-5</v>
      </c>
      <c r="E22" s="58">
        <v>-3.1097E-2</v>
      </c>
      <c r="F22" s="58">
        <v>-3.68E-4</v>
      </c>
      <c r="G22" s="58">
        <v>0.159548</v>
      </c>
      <c r="H22" s="58">
        <v>1.5889999999999999E-3</v>
      </c>
      <c r="I22" s="19"/>
      <c r="J22" s="7"/>
      <c r="M22" s="6"/>
      <c r="N22" s="6"/>
      <c r="R22" s="6"/>
      <c r="S22" s="6"/>
    </row>
    <row r="23" spans="1:19" s="16" customFormat="1" x14ac:dyDescent="0.25">
      <c r="A23" s="7"/>
      <c r="B23" s="9" t="s">
        <v>412</v>
      </c>
      <c r="C23" s="56">
        <v>0.39676499999999998</v>
      </c>
      <c r="D23" s="56">
        <v>8.61E-4</v>
      </c>
      <c r="E23" s="55">
        <v>-1.8799999999999999E-4</v>
      </c>
      <c r="F23" s="55">
        <v>0</v>
      </c>
      <c r="G23" s="55">
        <v>1.2445139999999999</v>
      </c>
      <c r="H23" s="56">
        <v>3.3769999999999998E-3</v>
      </c>
      <c r="I23" s="19"/>
      <c r="J23" s="7"/>
      <c r="M23" s="6"/>
      <c r="N23" s="6"/>
      <c r="R23" s="6"/>
      <c r="S23" s="6"/>
    </row>
    <row r="24" spans="1:19" s="16" customFormat="1" x14ac:dyDescent="0.25">
      <c r="A24" s="7"/>
      <c r="B24" s="9" t="s">
        <v>486</v>
      </c>
      <c r="C24" s="56">
        <v>-0.52615400000000001</v>
      </c>
      <c r="D24" s="56">
        <v>-1.5809999999999999E-3</v>
      </c>
      <c r="E24" s="55">
        <v>-0.51168199999999997</v>
      </c>
      <c r="F24" s="55">
        <v>-2.2060000000000001E-3</v>
      </c>
      <c r="G24" s="55">
        <v>-0.50043400000000005</v>
      </c>
      <c r="H24" s="56">
        <v>-1.041E-3</v>
      </c>
      <c r="I24" s="19"/>
      <c r="J24" s="7"/>
      <c r="M24" s="6"/>
      <c r="N24" s="6"/>
      <c r="R24" s="6"/>
      <c r="S24" s="6"/>
    </row>
    <row r="25" spans="1:19" s="16" customFormat="1" x14ac:dyDescent="0.25">
      <c r="A25" s="7"/>
      <c r="B25" s="9" t="s">
        <v>413</v>
      </c>
      <c r="C25" s="56">
        <v>0.52585000000000004</v>
      </c>
      <c r="D25" s="56">
        <v>1.2229999999999999E-3</v>
      </c>
      <c r="E25" s="55">
        <v>0.67809799999999998</v>
      </c>
      <c r="F25" s="55">
        <v>1.9559999999999998E-3</v>
      </c>
      <c r="G25" s="55">
        <v>0.29217900000000002</v>
      </c>
      <c r="H25" s="56">
        <v>6.8400000000000004E-4</v>
      </c>
      <c r="I25" s="19"/>
      <c r="J25" s="7"/>
      <c r="M25" s="6"/>
      <c r="N25" s="6"/>
      <c r="R25" s="6"/>
      <c r="S25" s="6"/>
    </row>
    <row r="26" spans="1:19" s="16" customFormat="1" x14ac:dyDescent="0.25">
      <c r="A26" s="7"/>
      <c r="B26" s="9" t="s">
        <v>529</v>
      </c>
      <c r="C26" s="56">
        <v>-0.13695099999999999</v>
      </c>
      <c r="D26" s="56">
        <v>-4.6900000000000002E-4</v>
      </c>
      <c r="E26" s="55">
        <v>-3.8585000000000001E-2</v>
      </c>
      <c r="F26" s="55">
        <v>-1.18E-4</v>
      </c>
      <c r="G26" s="55">
        <v>-0.50595999999999997</v>
      </c>
      <c r="H26" s="56">
        <v>-1.431E-3</v>
      </c>
      <c r="I26" s="19"/>
      <c r="J26" s="7"/>
      <c r="M26" s="6"/>
      <c r="N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R27" s="6"/>
      <c r="S27" s="6"/>
    </row>
    <row r="28" spans="1:19" s="16" customFormat="1" x14ac:dyDescent="0.25">
      <c r="A28" s="7"/>
      <c r="B28" s="9"/>
      <c r="C28" s="231" t="s">
        <v>83</v>
      </c>
      <c r="D28" s="231"/>
      <c r="E28" s="231" t="s">
        <v>64</v>
      </c>
      <c r="F28" s="231"/>
      <c r="G28" s="231" t="s">
        <v>65</v>
      </c>
      <c r="H28" s="231"/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151" t="s">
        <v>79</v>
      </c>
      <c r="C29" s="149" t="s">
        <v>31</v>
      </c>
      <c r="D29" s="149" t="s">
        <v>32</v>
      </c>
      <c r="E29" s="149" t="s">
        <v>31</v>
      </c>
      <c r="F29" s="149" t="s">
        <v>32</v>
      </c>
      <c r="G29" s="149" t="s">
        <v>31</v>
      </c>
      <c r="H29" s="149" t="s">
        <v>32</v>
      </c>
      <c r="I29" s="19"/>
      <c r="J29" s="7"/>
      <c r="M29" s="6"/>
      <c r="N29" s="6"/>
      <c r="R29" s="6"/>
      <c r="S29" s="6"/>
    </row>
    <row r="30" spans="1:19" s="16" customFormat="1" x14ac:dyDescent="0.25">
      <c r="A30" s="7"/>
      <c r="B30" s="9"/>
      <c r="C30" s="151"/>
      <c r="D30" s="151"/>
      <c r="E30" s="151"/>
      <c r="F30" s="151"/>
      <c r="G30" s="151"/>
      <c r="H30" s="151"/>
      <c r="I30" s="19"/>
      <c r="J30" s="7"/>
      <c r="M30" s="6"/>
      <c r="N30" s="6"/>
      <c r="R30" s="6"/>
      <c r="S30" s="6"/>
    </row>
    <row r="31" spans="1:19" s="16" customFormat="1" x14ac:dyDescent="0.25">
      <c r="A31" s="7"/>
      <c r="B31" s="18" t="s">
        <v>414</v>
      </c>
      <c r="C31" s="58">
        <v>-1.9620000000000002E-3</v>
      </c>
      <c r="D31" s="58">
        <v>-1.7E-5</v>
      </c>
      <c r="E31" s="58">
        <v>-0.14608699999999999</v>
      </c>
      <c r="F31" s="58">
        <v>-1.457E-3</v>
      </c>
      <c r="G31" s="58">
        <v>0.14334</v>
      </c>
      <c r="H31" s="58">
        <v>8.83E-4</v>
      </c>
      <c r="I31" s="19"/>
      <c r="J31" s="7"/>
      <c r="M31" s="6"/>
      <c r="N31" s="6"/>
      <c r="R31" s="6"/>
      <c r="S31" s="6"/>
    </row>
    <row r="32" spans="1:19" s="16" customFormat="1" x14ac:dyDescent="0.25">
      <c r="A32" s="7"/>
      <c r="B32" s="9" t="s">
        <v>223</v>
      </c>
      <c r="C32" s="56">
        <v>-0.40021899999999999</v>
      </c>
      <c r="D32" s="56">
        <v>-7.1100000000000004E-4</v>
      </c>
      <c r="E32" s="55">
        <v>-0.640679</v>
      </c>
      <c r="F32" s="55">
        <v>-1.2340000000000001E-3</v>
      </c>
      <c r="G32" s="55">
        <v>0</v>
      </c>
      <c r="H32" s="56">
        <v>0</v>
      </c>
      <c r="I32" s="19"/>
      <c r="J32" s="7"/>
      <c r="M32" s="6"/>
      <c r="N32" s="6"/>
      <c r="R32" s="6"/>
      <c r="S32" s="6"/>
    </row>
    <row r="33" spans="1:19" s="16" customFormat="1" x14ac:dyDescent="0.25">
      <c r="A33" s="7"/>
      <c r="B33" s="9" t="s">
        <v>487</v>
      </c>
      <c r="C33" s="56">
        <v>4.0056000000000001E-2</v>
      </c>
      <c r="D33" s="56">
        <v>9.6000000000000002E-5</v>
      </c>
      <c r="E33" s="55">
        <v>-0.17851400000000001</v>
      </c>
      <c r="F33" s="55">
        <v>-5.71E-4</v>
      </c>
      <c r="G33" s="55">
        <v>0.16998199999999999</v>
      </c>
      <c r="H33" s="56">
        <v>1.66E-4</v>
      </c>
      <c r="I33" s="19"/>
      <c r="J33" s="7"/>
      <c r="M33" s="6"/>
      <c r="N33" s="6"/>
      <c r="R33" s="6"/>
      <c r="S33" s="6"/>
    </row>
    <row r="34" spans="1:19" s="16" customFormat="1" x14ac:dyDescent="0.25">
      <c r="A34" s="7"/>
      <c r="B34" s="9" t="s">
        <v>809</v>
      </c>
      <c r="C34" s="56">
        <v>0.27711200000000002</v>
      </c>
      <c r="D34" s="56">
        <v>6.2500000000000001E-4</v>
      </c>
      <c r="E34" s="55">
        <v>0.25537599999999999</v>
      </c>
      <c r="F34" s="55">
        <v>6.6500000000000001E-4</v>
      </c>
      <c r="G34" s="55">
        <v>-7.5989000000000001E-2</v>
      </c>
      <c r="H34" s="56">
        <v>-1.16E-4</v>
      </c>
      <c r="I34" s="19"/>
      <c r="J34" s="7"/>
      <c r="M34" s="6"/>
      <c r="N34" s="6"/>
      <c r="R34" s="6"/>
      <c r="S34" s="6"/>
    </row>
    <row r="35" spans="1:19" s="16" customFormat="1" x14ac:dyDescent="0.25">
      <c r="A35" s="7"/>
      <c r="B35" s="9" t="s">
        <v>530</v>
      </c>
      <c r="C35" s="56">
        <v>-1.2106E-2</v>
      </c>
      <c r="D35" s="56">
        <v>-2.5999999999999998E-5</v>
      </c>
      <c r="E35" s="55">
        <v>-0.14154600000000001</v>
      </c>
      <c r="F35" s="55">
        <v>-3.1799999999999998E-4</v>
      </c>
      <c r="G35" s="55">
        <v>0.39776</v>
      </c>
      <c r="H35" s="56">
        <v>8.3299999999999997E-4</v>
      </c>
      <c r="I35" s="19"/>
      <c r="J35" s="7"/>
      <c r="M35" s="6"/>
      <c r="N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R36" s="6"/>
      <c r="S36" s="6"/>
    </row>
    <row r="37" spans="1:19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7"/>
      <c r="M37" s="6"/>
      <c r="N37" s="6"/>
      <c r="R37" s="6"/>
      <c r="S37" s="6"/>
    </row>
    <row r="38" spans="1:19" s="16" customFormat="1" x14ac:dyDescent="0.25">
      <c r="A38" s="7"/>
      <c r="B38" s="151" t="s">
        <v>79</v>
      </c>
      <c r="C38" s="149" t="s">
        <v>31</v>
      </c>
      <c r="D38" s="149" t="s">
        <v>32</v>
      </c>
      <c r="E38" s="149" t="s">
        <v>31</v>
      </c>
      <c r="F38" s="149" t="s">
        <v>32</v>
      </c>
      <c r="G38" s="149" t="s">
        <v>31</v>
      </c>
      <c r="H38" s="149" t="s">
        <v>32</v>
      </c>
      <c r="I38" s="19"/>
      <c r="J38" s="7"/>
      <c r="M38" s="6"/>
      <c r="N38" s="6"/>
      <c r="R38" s="6"/>
      <c r="S38" s="6"/>
    </row>
    <row r="39" spans="1:19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7"/>
      <c r="M39" s="6"/>
      <c r="N39" s="6"/>
      <c r="R39" s="6"/>
      <c r="S39" s="6"/>
    </row>
    <row r="40" spans="1:19" s="16" customFormat="1" x14ac:dyDescent="0.25">
      <c r="A40" s="7"/>
      <c r="B40" s="18" t="s">
        <v>415</v>
      </c>
      <c r="C40" s="58">
        <v>0.35227599999999998</v>
      </c>
      <c r="D40" s="58">
        <v>2.2729999999999998E-3</v>
      </c>
      <c r="E40" s="58">
        <v>0.29484300000000002</v>
      </c>
      <c r="F40" s="58">
        <v>2.6310000000000001E-3</v>
      </c>
      <c r="G40" s="58">
        <v>0.76527699999999999</v>
      </c>
      <c r="H40" s="58">
        <v>3.3279999999999998E-3</v>
      </c>
      <c r="I40" s="19"/>
      <c r="J40" s="7"/>
      <c r="M40" s="6"/>
      <c r="N40" s="6"/>
      <c r="R40" s="6"/>
      <c r="S40" s="6"/>
    </row>
    <row r="41" spans="1:19" s="16" customFormat="1" x14ac:dyDescent="0.25">
      <c r="A41" s="7"/>
      <c r="B41" s="9" t="s">
        <v>416</v>
      </c>
      <c r="C41" s="56">
        <v>0.12732299999999999</v>
      </c>
      <c r="D41" s="56">
        <v>1.01E-4</v>
      </c>
      <c r="E41" s="55">
        <v>0.42780000000000001</v>
      </c>
      <c r="F41" s="55">
        <v>4.35E-4</v>
      </c>
      <c r="G41" s="55">
        <v>0</v>
      </c>
      <c r="H41" s="56">
        <v>0</v>
      </c>
      <c r="I41" s="19"/>
      <c r="J41" s="7"/>
      <c r="M41" s="6"/>
      <c r="N41" s="6"/>
      <c r="R41" s="6"/>
      <c r="S41" s="6"/>
    </row>
    <row r="42" spans="1:19" s="16" customFormat="1" x14ac:dyDescent="0.25">
      <c r="A42" s="7"/>
      <c r="B42" s="9" t="s">
        <v>488</v>
      </c>
      <c r="C42" s="56">
        <v>0.96690399999999999</v>
      </c>
      <c r="D42" s="56">
        <v>1.9710000000000001E-3</v>
      </c>
      <c r="E42" s="55">
        <v>0.71001099999999995</v>
      </c>
      <c r="F42" s="55">
        <v>2.1580000000000002E-3</v>
      </c>
      <c r="G42" s="55">
        <v>1.7743709999999999</v>
      </c>
      <c r="H42" s="56">
        <v>2.6840000000000002E-3</v>
      </c>
      <c r="I42" s="19"/>
      <c r="J42" s="7"/>
      <c r="M42" s="6"/>
      <c r="N42" s="6"/>
      <c r="R42" s="6"/>
      <c r="S42" s="6"/>
    </row>
    <row r="43" spans="1:19" s="16" customFormat="1" x14ac:dyDescent="0.25">
      <c r="A43" s="7"/>
      <c r="B43" s="9" t="s">
        <v>531</v>
      </c>
      <c r="C43" s="56">
        <v>-7.4616000000000002E-2</v>
      </c>
      <c r="D43" s="56">
        <v>-1.5899999999999999E-4</v>
      </c>
      <c r="E43" s="55">
        <v>-0.20080400000000001</v>
      </c>
      <c r="F43" s="55">
        <v>-5.5999999999999995E-4</v>
      </c>
      <c r="G43" s="55">
        <v>0.52335299999999996</v>
      </c>
      <c r="H43" s="56">
        <v>7.2300000000000001E-4</v>
      </c>
      <c r="I43" s="19"/>
      <c r="J43" s="7"/>
      <c r="M43" s="6"/>
      <c r="N43" s="6"/>
      <c r="R43" s="6"/>
      <c r="S43" s="6"/>
    </row>
    <row r="44" spans="1:19" s="16" customFormat="1" x14ac:dyDescent="0.25">
      <c r="A44" s="7"/>
      <c r="B44" s="9" t="s">
        <v>417</v>
      </c>
      <c r="C44" s="56">
        <v>0.24323500000000001</v>
      </c>
      <c r="D44" s="56">
        <v>3.6099999999999999E-4</v>
      </c>
      <c r="E44" s="55">
        <v>0.28772199999999998</v>
      </c>
      <c r="F44" s="55">
        <v>5.9800000000000001E-4</v>
      </c>
      <c r="G44" s="55">
        <v>-6.9861999999999994E-2</v>
      </c>
      <c r="H44" s="56">
        <v>-7.8999999999999996E-5</v>
      </c>
      <c r="I44" s="19"/>
      <c r="J44" s="7"/>
      <c r="M44" s="6"/>
      <c r="N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R45" s="6"/>
      <c r="S45" s="6"/>
    </row>
    <row r="46" spans="1:19" s="16" customFormat="1" x14ac:dyDescent="0.25">
      <c r="A46" s="7"/>
      <c r="B46" s="9"/>
      <c r="C46" s="231" t="s">
        <v>83</v>
      </c>
      <c r="D46" s="231"/>
      <c r="E46" s="231" t="s">
        <v>64</v>
      </c>
      <c r="F46" s="231"/>
      <c r="G46" s="231" t="s">
        <v>65</v>
      </c>
      <c r="H46" s="231"/>
      <c r="I46" s="19"/>
      <c r="J46" s="7"/>
      <c r="M46" s="6"/>
      <c r="N46" s="6"/>
      <c r="R46" s="6"/>
      <c r="S46" s="6"/>
    </row>
    <row r="47" spans="1:19" s="16" customFormat="1" x14ac:dyDescent="0.25">
      <c r="A47" s="7"/>
      <c r="B47" s="151" t="s">
        <v>79</v>
      </c>
      <c r="C47" s="149" t="s">
        <v>31</v>
      </c>
      <c r="D47" s="149" t="s">
        <v>32</v>
      </c>
      <c r="E47" s="149" t="s">
        <v>31</v>
      </c>
      <c r="F47" s="149" t="s">
        <v>32</v>
      </c>
      <c r="G47" s="149" t="s">
        <v>31</v>
      </c>
      <c r="H47" s="149" t="s">
        <v>32</v>
      </c>
      <c r="I47" s="19"/>
      <c r="J47" s="7"/>
      <c r="M47" s="6"/>
      <c r="N47" s="6"/>
      <c r="R47" s="6"/>
      <c r="S47" s="6"/>
    </row>
    <row r="48" spans="1:19" s="16" customFormat="1" x14ac:dyDescent="0.25">
      <c r="A48" s="7"/>
      <c r="B48" s="9"/>
      <c r="C48" s="151"/>
      <c r="D48" s="151"/>
      <c r="E48" s="151"/>
      <c r="F48" s="151"/>
      <c r="G48" s="151"/>
      <c r="H48" s="151"/>
      <c r="I48" s="19"/>
      <c r="J48" s="7"/>
      <c r="M48" s="6"/>
      <c r="N48" s="6"/>
      <c r="R48" s="6"/>
      <c r="S48" s="6"/>
    </row>
    <row r="49" spans="1:19" s="16" customFormat="1" x14ac:dyDescent="0.25">
      <c r="A49" s="7"/>
      <c r="B49" s="18" t="s">
        <v>418</v>
      </c>
      <c r="C49" s="58">
        <v>-0.96018800000000004</v>
      </c>
      <c r="D49" s="58">
        <v>-1.5969999999999999E-3</v>
      </c>
      <c r="E49" s="58">
        <v>-1.215616</v>
      </c>
      <c r="F49" s="58">
        <v>-3.5899999999999999E-3</v>
      </c>
      <c r="G49" s="58">
        <v>-0.135549</v>
      </c>
      <c r="H49" s="58">
        <v>-1E-4</v>
      </c>
      <c r="I49" s="19"/>
      <c r="J49" s="7"/>
      <c r="M49" s="6"/>
      <c r="N49" s="6"/>
      <c r="R49" s="6"/>
      <c r="S49" s="6"/>
    </row>
    <row r="50" spans="1:19" x14ac:dyDescent="0.25">
      <c r="A50" s="7"/>
      <c r="B50" s="9" t="s">
        <v>419</v>
      </c>
      <c r="C50" s="56">
        <v>-0.89096699999999995</v>
      </c>
      <c r="D50" s="56">
        <v>-2.9500000000000001E-4</v>
      </c>
      <c r="E50" s="55">
        <v>-1.191873</v>
      </c>
      <c r="F50" s="55">
        <v>-7.3999999999999999E-4</v>
      </c>
      <c r="G50" s="55">
        <v>0.130824</v>
      </c>
      <c r="H50" s="56">
        <v>1.1E-5</v>
      </c>
      <c r="I50" s="19"/>
      <c r="J50" s="7"/>
    </row>
    <row r="51" spans="1:19" x14ac:dyDescent="0.25">
      <c r="A51" s="7"/>
      <c r="B51" s="9" t="s">
        <v>420</v>
      </c>
      <c r="C51" s="56">
        <v>-0.97735899999999998</v>
      </c>
      <c r="D51" s="56">
        <v>-1.3029999999999999E-3</v>
      </c>
      <c r="E51" s="55">
        <v>-1.2219370000000001</v>
      </c>
      <c r="F51" s="55">
        <v>-2.8500000000000001E-3</v>
      </c>
      <c r="G51" s="55">
        <v>-0.16975399999999999</v>
      </c>
      <c r="H51" s="56">
        <v>-1.11E-4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6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29" t="s">
        <v>688</v>
      </c>
      <c r="D7" s="229"/>
      <c r="E7" s="229"/>
      <c r="F7" s="229"/>
      <c r="G7" s="229"/>
      <c r="H7" s="229"/>
      <c r="I7" s="238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39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7"/>
    </row>
    <row r="13" spans="1:19" x14ac:dyDescent="0.25">
      <c r="A13" s="7"/>
      <c r="B13" s="18" t="s">
        <v>428</v>
      </c>
      <c r="C13" s="58">
        <v>-4.5276999999999998E-2</v>
      </c>
      <c r="D13" s="58">
        <v>-1.1E-4</v>
      </c>
      <c r="E13" s="58">
        <v>-0.23824000000000001</v>
      </c>
      <c r="F13" s="58">
        <v>-4.7199999999999998E-4</v>
      </c>
      <c r="G13" s="58">
        <v>3.5396999999999998E-2</v>
      </c>
      <c r="H13" s="58">
        <v>7.7999999999999999E-5</v>
      </c>
      <c r="I13" s="81"/>
      <c r="J13" s="7"/>
    </row>
    <row r="14" spans="1:19" x14ac:dyDescent="0.25">
      <c r="A14" s="7"/>
      <c r="B14" s="9" t="s">
        <v>429</v>
      </c>
      <c r="C14" s="56">
        <v>-9.0151999999999996E-2</v>
      </c>
      <c r="D14" s="56">
        <v>-1.92E-4</v>
      </c>
      <c r="E14" s="55">
        <v>-0.33063799999999999</v>
      </c>
      <c r="F14" s="55">
        <v>-5.3200000000000003E-4</v>
      </c>
      <c r="G14" s="55">
        <v>0</v>
      </c>
      <c r="H14" s="56">
        <v>0</v>
      </c>
      <c r="I14" s="95"/>
      <c r="J14" s="7"/>
    </row>
    <row r="15" spans="1:19" x14ac:dyDescent="0.25">
      <c r="A15" s="7"/>
      <c r="B15" s="9" t="s">
        <v>430</v>
      </c>
      <c r="C15" s="55">
        <v>0.262965</v>
      </c>
      <c r="D15" s="55">
        <v>8.1000000000000004E-5</v>
      </c>
      <c r="E15" s="55">
        <v>0.159272</v>
      </c>
      <c r="F15" s="55">
        <v>6.0000000000000002E-5</v>
      </c>
      <c r="G15" s="55">
        <v>0.56431399999999998</v>
      </c>
      <c r="H15" s="55">
        <v>7.7999999999999999E-5</v>
      </c>
      <c r="I15" s="95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R16" s="6"/>
      <c r="S16" s="6"/>
    </row>
    <row r="17" spans="1:19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7"/>
      <c r="M17" s="6"/>
      <c r="N17" s="6"/>
      <c r="R17" s="6"/>
      <c r="S17" s="6"/>
    </row>
    <row r="18" spans="1:19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R18" s="6"/>
      <c r="S18" s="6"/>
    </row>
    <row r="19" spans="1:19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7"/>
      <c r="M19" s="6"/>
      <c r="N19" s="6"/>
      <c r="R19" s="6"/>
      <c r="S19" s="6"/>
    </row>
    <row r="20" spans="1:19" s="16" customFormat="1" x14ac:dyDescent="0.25">
      <c r="A20" s="7"/>
      <c r="B20" s="18" t="s">
        <v>429</v>
      </c>
      <c r="C20" s="58">
        <v>-9.0151999999999996E-2</v>
      </c>
      <c r="D20" s="58">
        <v>-1.92E-4</v>
      </c>
      <c r="E20" s="58">
        <v>-0.33063799999999999</v>
      </c>
      <c r="F20" s="58">
        <v>-5.3200000000000003E-4</v>
      </c>
      <c r="G20" s="58">
        <v>0</v>
      </c>
      <c r="H20" s="58">
        <v>0</v>
      </c>
      <c r="I20" s="19"/>
      <c r="J20" s="7"/>
      <c r="M20" s="6"/>
      <c r="N20" s="6"/>
      <c r="R20" s="6"/>
      <c r="S20" s="6"/>
    </row>
    <row r="21" spans="1:19" s="16" customFormat="1" x14ac:dyDescent="0.25">
      <c r="A21" s="7"/>
      <c r="B21" s="9" t="s">
        <v>489</v>
      </c>
      <c r="C21" s="56">
        <v>-0.26526100000000002</v>
      </c>
      <c r="D21" s="56">
        <v>-7.8999999999999996E-5</v>
      </c>
      <c r="E21" s="55">
        <v>-0.41841499999999998</v>
      </c>
      <c r="F21" s="55">
        <v>-1.74E-4</v>
      </c>
      <c r="G21" s="55">
        <v>0</v>
      </c>
      <c r="H21" s="56">
        <v>0</v>
      </c>
      <c r="I21" s="19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242</v>
      </c>
      <c r="C22" s="56">
        <v>-6.1498999999999998E-2</v>
      </c>
      <c r="D22" s="56">
        <v>-1.12E-4</v>
      </c>
      <c r="E22" s="55">
        <v>-0.30014200000000002</v>
      </c>
      <c r="F22" s="55">
        <v>-3.5799999999999997E-4</v>
      </c>
      <c r="G22" s="55">
        <v>0</v>
      </c>
      <c r="H22" s="56">
        <v>0</v>
      </c>
      <c r="I22" s="19"/>
      <c r="J22" s="7"/>
      <c r="M22" s="6"/>
      <c r="N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R23" s="6"/>
      <c r="S23" s="6"/>
    </row>
    <row r="24" spans="1:19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7"/>
      <c r="M24" s="6"/>
      <c r="N24" s="6"/>
      <c r="R24" s="6"/>
      <c r="S24" s="6"/>
    </row>
    <row r="25" spans="1:19" s="16" customFormat="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R25" s="6"/>
      <c r="S25" s="6"/>
    </row>
    <row r="26" spans="1:19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7"/>
      <c r="M26" s="6"/>
      <c r="N26" s="6"/>
      <c r="R26" s="6"/>
      <c r="S26" s="6"/>
    </row>
    <row r="27" spans="1:19" s="16" customFormat="1" x14ac:dyDescent="0.25">
      <c r="A27" s="7"/>
      <c r="B27" s="18" t="s">
        <v>430</v>
      </c>
      <c r="C27" s="58">
        <v>0.262965</v>
      </c>
      <c r="D27" s="58">
        <v>8.1000000000000004E-5</v>
      </c>
      <c r="E27" s="58">
        <v>0.159272</v>
      </c>
      <c r="F27" s="58">
        <v>6.0000000000000002E-5</v>
      </c>
      <c r="G27" s="58">
        <v>0.56431399999999998</v>
      </c>
      <c r="H27" s="58">
        <v>7.7999999999999999E-5</v>
      </c>
      <c r="I27" s="19"/>
      <c r="J27" s="7"/>
      <c r="M27" s="6"/>
      <c r="N27" s="6"/>
      <c r="R27" s="6"/>
      <c r="S27" s="6"/>
    </row>
    <row r="28" spans="1:19" s="16" customFormat="1" x14ac:dyDescent="0.25">
      <c r="A28" s="7"/>
      <c r="B28" s="9" t="s">
        <v>532</v>
      </c>
      <c r="C28" s="56">
        <v>0.262965</v>
      </c>
      <c r="D28" s="56">
        <v>8.1000000000000004E-5</v>
      </c>
      <c r="E28" s="55">
        <v>0.159272</v>
      </c>
      <c r="F28" s="55">
        <v>6.0000000000000002E-5</v>
      </c>
      <c r="G28" s="55">
        <v>0.56431399999999998</v>
      </c>
      <c r="H28" s="56">
        <v>7.7999999999999999E-5</v>
      </c>
      <c r="I28" s="19"/>
      <c r="J28" s="7"/>
      <c r="M28" s="6"/>
      <c r="N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R29" s="6"/>
      <c r="S29" s="6"/>
    </row>
    <row r="30" spans="1:19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689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25</v>
      </c>
      <c r="C13" s="58">
        <v>-4.0161000000000002E-2</v>
      </c>
      <c r="D13" s="58">
        <v>-1.6000000000000001E-3</v>
      </c>
      <c r="E13" s="58">
        <v>-0.12911400000000001</v>
      </c>
      <c r="F13" s="58">
        <v>-6.1269999999999996E-3</v>
      </c>
      <c r="G13" s="58">
        <v>0.169464</v>
      </c>
      <c r="H13" s="58">
        <v>4.6750000000000003E-3</v>
      </c>
      <c r="I13" s="80"/>
      <c r="J13" s="80"/>
      <c r="K13" s="80"/>
      <c r="L13" s="11"/>
      <c r="M13" s="7"/>
    </row>
    <row r="14" spans="1:15" x14ac:dyDescent="0.25">
      <c r="A14" s="7"/>
      <c r="B14" s="9" t="s">
        <v>486</v>
      </c>
      <c r="C14" s="55">
        <v>-0.52615400000000001</v>
      </c>
      <c r="D14" s="55">
        <v>-1.5809999999999999E-3</v>
      </c>
      <c r="E14" s="55">
        <v>-0.51168199999999997</v>
      </c>
      <c r="F14" s="55">
        <v>-2.2060000000000001E-3</v>
      </c>
      <c r="G14" s="55">
        <v>-0.50043400000000005</v>
      </c>
      <c r="H14" s="55">
        <v>-1.041E-3</v>
      </c>
      <c r="I14" s="77">
        <v>1</v>
      </c>
      <c r="J14" s="77">
        <v>2</v>
      </c>
      <c r="K14" s="77">
        <v>20</v>
      </c>
      <c r="L14" s="11"/>
      <c r="M14" s="7"/>
    </row>
    <row r="15" spans="1:15" x14ac:dyDescent="0.25">
      <c r="A15" s="7"/>
      <c r="B15" s="9" t="s">
        <v>424</v>
      </c>
      <c r="C15" s="55">
        <v>-0.67823299999999997</v>
      </c>
      <c r="D15" s="55">
        <v>-1.4170000000000001E-3</v>
      </c>
      <c r="E15" s="55">
        <v>-0.87996200000000002</v>
      </c>
      <c r="F15" s="55">
        <v>-1.39E-3</v>
      </c>
      <c r="G15" s="55">
        <v>-7.7141000000000001E-2</v>
      </c>
      <c r="H15" s="55">
        <v>-4.6E-5</v>
      </c>
      <c r="I15" s="77">
        <v>2</v>
      </c>
      <c r="J15" s="77">
        <v>4</v>
      </c>
      <c r="K15" s="77">
        <v>14</v>
      </c>
      <c r="L15" s="11"/>
      <c r="M15" s="7"/>
      <c r="O15" s="50"/>
    </row>
    <row r="16" spans="1:15" x14ac:dyDescent="0.25">
      <c r="A16" s="7"/>
      <c r="B16" s="9" t="s">
        <v>420</v>
      </c>
      <c r="C16" s="55">
        <v>-0.97735899999999998</v>
      </c>
      <c r="D16" s="55">
        <v>-1.3029999999999999E-3</v>
      </c>
      <c r="E16" s="55">
        <v>-1.2219370000000001</v>
      </c>
      <c r="F16" s="55">
        <v>-2.8500000000000001E-3</v>
      </c>
      <c r="G16" s="55">
        <v>-0.16975399999999999</v>
      </c>
      <c r="H16" s="55">
        <v>-1.11E-4</v>
      </c>
      <c r="I16" s="77">
        <v>3</v>
      </c>
      <c r="J16" s="77">
        <v>1</v>
      </c>
      <c r="K16" s="77">
        <v>16</v>
      </c>
      <c r="L16" s="11"/>
      <c r="M16" s="7"/>
      <c r="O16" s="17"/>
    </row>
    <row r="17" spans="1:17" x14ac:dyDescent="0.25">
      <c r="A17" s="7"/>
      <c r="B17" s="9" t="s">
        <v>425</v>
      </c>
      <c r="C17" s="55">
        <v>-0.291466</v>
      </c>
      <c r="D17" s="55">
        <v>-7.2900000000000005E-4</v>
      </c>
      <c r="E17" s="55">
        <v>-0.45635100000000001</v>
      </c>
      <c r="F17" s="55">
        <v>-1.8060000000000001E-3</v>
      </c>
      <c r="G17" s="55">
        <v>-0.43159799999999998</v>
      </c>
      <c r="H17" s="55">
        <v>-3.3100000000000002E-4</v>
      </c>
      <c r="I17" s="77">
        <v>4</v>
      </c>
      <c r="J17" s="77">
        <v>3</v>
      </c>
      <c r="K17" s="77">
        <v>18</v>
      </c>
      <c r="L17" s="11"/>
      <c r="M17" s="7"/>
    </row>
    <row r="18" spans="1:17" x14ac:dyDescent="0.25">
      <c r="A18" s="7"/>
      <c r="B18" s="9" t="s">
        <v>223</v>
      </c>
      <c r="C18" s="55">
        <v>-0.40021899999999999</v>
      </c>
      <c r="D18" s="55">
        <v>-7.1100000000000004E-4</v>
      </c>
      <c r="E18" s="55">
        <v>-0.640679</v>
      </c>
      <c r="F18" s="55">
        <v>-1.2340000000000001E-3</v>
      </c>
      <c r="G18" s="55">
        <v>0</v>
      </c>
      <c r="H18" s="55">
        <v>0</v>
      </c>
      <c r="I18" s="77">
        <v>5</v>
      </c>
      <c r="J18" s="77">
        <v>5</v>
      </c>
      <c r="K18" s="77">
        <v>10</v>
      </c>
      <c r="L18" s="11"/>
      <c r="M18" s="7"/>
    </row>
    <row r="19" spans="1:17" x14ac:dyDescent="0.25">
      <c r="A19" s="7"/>
      <c r="B19" s="9" t="s">
        <v>422</v>
      </c>
      <c r="C19" s="55">
        <v>-0.27774799999999999</v>
      </c>
      <c r="D19" s="55">
        <v>-6.3000000000000003E-4</v>
      </c>
      <c r="E19" s="55">
        <v>-2.7008999999999998E-2</v>
      </c>
      <c r="F19" s="55">
        <v>-6.0999999999999999E-5</v>
      </c>
      <c r="G19" s="55">
        <v>-0.63368800000000003</v>
      </c>
      <c r="H19" s="55">
        <v>-7.4600000000000003E-4</v>
      </c>
      <c r="I19" s="77">
        <v>6</v>
      </c>
      <c r="J19" s="77">
        <v>13</v>
      </c>
      <c r="K19" s="77">
        <v>19</v>
      </c>
      <c r="L19" s="11"/>
      <c r="M19" s="7"/>
    </row>
    <row r="20" spans="1:17" x14ac:dyDescent="0.25">
      <c r="A20" s="7"/>
      <c r="B20" s="9" t="s">
        <v>529</v>
      </c>
      <c r="C20" s="55">
        <v>-0.13695099999999999</v>
      </c>
      <c r="D20" s="55">
        <v>-4.6900000000000002E-4</v>
      </c>
      <c r="E20" s="55">
        <v>-3.8585000000000001E-2</v>
      </c>
      <c r="F20" s="55">
        <v>-1.18E-4</v>
      </c>
      <c r="G20" s="55">
        <v>-0.50595999999999997</v>
      </c>
      <c r="H20" s="55">
        <v>-1.431E-3</v>
      </c>
      <c r="I20" s="77">
        <v>7</v>
      </c>
      <c r="J20" s="77">
        <v>12</v>
      </c>
      <c r="K20" s="77">
        <v>21</v>
      </c>
      <c r="L20" s="11"/>
      <c r="M20" s="7"/>
    </row>
    <row r="21" spans="1:17" x14ac:dyDescent="0.25">
      <c r="A21" s="7"/>
      <c r="B21" s="9" t="s">
        <v>419</v>
      </c>
      <c r="C21" s="55">
        <v>-0.89096699999999995</v>
      </c>
      <c r="D21" s="55">
        <v>-2.9500000000000001E-4</v>
      </c>
      <c r="E21" s="55">
        <v>-1.191873</v>
      </c>
      <c r="F21" s="55">
        <v>-7.3999999999999999E-4</v>
      </c>
      <c r="G21" s="55">
        <v>0.130824</v>
      </c>
      <c r="H21" s="55">
        <v>1.1E-5</v>
      </c>
      <c r="I21" s="77">
        <v>8</v>
      </c>
      <c r="J21" s="77">
        <v>6</v>
      </c>
      <c r="K21" s="77">
        <v>9</v>
      </c>
      <c r="L21" s="11"/>
      <c r="M21" s="7"/>
      <c r="O21" s="52"/>
      <c r="P21" s="52"/>
      <c r="Q21" s="52"/>
    </row>
    <row r="22" spans="1:17" x14ac:dyDescent="0.25">
      <c r="A22" s="7"/>
      <c r="B22" s="9" t="s">
        <v>531</v>
      </c>
      <c r="C22" s="55">
        <v>-7.4616000000000002E-2</v>
      </c>
      <c r="D22" s="55">
        <v>-1.5899999999999999E-4</v>
      </c>
      <c r="E22" s="55">
        <v>-0.20080400000000001</v>
      </c>
      <c r="F22" s="55">
        <v>-5.5999999999999995E-4</v>
      </c>
      <c r="G22" s="55">
        <v>0.52335299999999996</v>
      </c>
      <c r="H22" s="55">
        <v>7.2300000000000001E-4</v>
      </c>
      <c r="I22" s="77">
        <v>9</v>
      </c>
      <c r="J22" s="77">
        <v>8</v>
      </c>
      <c r="K22" s="77">
        <v>4</v>
      </c>
      <c r="L22" s="11"/>
      <c r="M22" s="7"/>
      <c r="O22" s="52"/>
      <c r="P22" s="52"/>
      <c r="Q22" s="52"/>
    </row>
    <row r="23" spans="1:17" x14ac:dyDescent="0.25">
      <c r="A23" s="7"/>
      <c r="B23" s="9" t="s">
        <v>242</v>
      </c>
      <c r="C23" s="55">
        <v>-6.1498999999999998E-2</v>
      </c>
      <c r="D23" s="55">
        <v>-1.12E-4</v>
      </c>
      <c r="E23" s="55">
        <v>-0.30014200000000002</v>
      </c>
      <c r="F23" s="55">
        <v>-3.5799999999999997E-4</v>
      </c>
      <c r="G23" s="55">
        <v>0</v>
      </c>
      <c r="H23" s="55">
        <v>0</v>
      </c>
      <c r="I23" s="77">
        <v>10</v>
      </c>
      <c r="J23" s="77">
        <v>9</v>
      </c>
      <c r="K23" s="77">
        <v>11</v>
      </c>
      <c r="L23" s="11"/>
      <c r="M23" s="7"/>
      <c r="O23" s="52"/>
      <c r="P23" s="52"/>
      <c r="Q23" s="52"/>
    </row>
    <row r="24" spans="1:17" x14ac:dyDescent="0.25">
      <c r="A24" s="7"/>
      <c r="B24" s="9" t="s">
        <v>489</v>
      </c>
      <c r="C24" s="55">
        <v>-0.26526100000000002</v>
      </c>
      <c r="D24" s="55">
        <v>-7.8999999999999996E-5</v>
      </c>
      <c r="E24" s="55">
        <v>-0.41841499999999998</v>
      </c>
      <c r="F24" s="55">
        <v>-1.74E-4</v>
      </c>
      <c r="G24" s="55">
        <v>0</v>
      </c>
      <c r="H24" s="55">
        <v>0</v>
      </c>
      <c r="I24" s="77">
        <v>11</v>
      </c>
      <c r="J24" s="77">
        <v>11</v>
      </c>
      <c r="K24" s="77">
        <v>12</v>
      </c>
      <c r="L24" s="11"/>
      <c r="M24" s="7"/>
    </row>
    <row r="25" spans="1:17" x14ac:dyDescent="0.25">
      <c r="A25" s="7"/>
      <c r="B25" s="9" t="s">
        <v>530</v>
      </c>
      <c r="C25" s="55">
        <v>-1.2106E-2</v>
      </c>
      <c r="D25" s="55">
        <v>-2.5999999999999998E-5</v>
      </c>
      <c r="E25" s="55">
        <v>-0.14154600000000001</v>
      </c>
      <c r="F25" s="55">
        <v>-3.1799999999999998E-4</v>
      </c>
      <c r="G25" s="55">
        <v>0.39776</v>
      </c>
      <c r="H25" s="55">
        <v>8.3299999999999997E-4</v>
      </c>
      <c r="I25" s="77">
        <v>12</v>
      </c>
      <c r="J25" s="77">
        <v>10</v>
      </c>
      <c r="K25" s="77">
        <v>3</v>
      </c>
      <c r="L25" s="11"/>
      <c r="M25" s="7"/>
    </row>
    <row r="26" spans="1:17" x14ac:dyDescent="0.25">
      <c r="A26" s="7"/>
      <c r="B26" s="9" t="s">
        <v>532</v>
      </c>
      <c r="C26" s="55">
        <v>0.262965</v>
      </c>
      <c r="D26" s="55">
        <v>8.1000000000000004E-5</v>
      </c>
      <c r="E26" s="55">
        <v>0.159272</v>
      </c>
      <c r="F26" s="55">
        <v>6.0000000000000002E-5</v>
      </c>
      <c r="G26" s="55">
        <v>0.56431399999999998</v>
      </c>
      <c r="H26" s="55">
        <v>7.7999999999999999E-5</v>
      </c>
      <c r="I26" s="77">
        <v>13</v>
      </c>
      <c r="J26" s="77">
        <v>15</v>
      </c>
      <c r="K26" s="77">
        <v>7</v>
      </c>
      <c r="L26" s="11"/>
      <c r="M26" s="7"/>
    </row>
    <row r="27" spans="1:17" x14ac:dyDescent="0.25">
      <c r="A27" s="7"/>
      <c r="B27" s="9" t="s">
        <v>487</v>
      </c>
      <c r="C27" s="55">
        <v>4.0056000000000001E-2</v>
      </c>
      <c r="D27" s="55">
        <v>9.6000000000000002E-5</v>
      </c>
      <c r="E27" s="55">
        <v>-0.17851400000000001</v>
      </c>
      <c r="F27" s="55">
        <v>-5.71E-4</v>
      </c>
      <c r="G27" s="55">
        <v>0.16998199999999999</v>
      </c>
      <c r="H27" s="55">
        <v>1.66E-4</v>
      </c>
      <c r="I27" s="77">
        <v>14</v>
      </c>
      <c r="J27" s="77">
        <v>7</v>
      </c>
      <c r="K27" s="77">
        <v>6</v>
      </c>
      <c r="L27" s="11"/>
      <c r="M27" s="7"/>
    </row>
    <row r="28" spans="1:17" x14ac:dyDescent="0.25">
      <c r="A28" s="7"/>
      <c r="B28" s="64" t="s">
        <v>416</v>
      </c>
      <c r="C28" s="55">
        <v>0.12732299999999999</v>
      </c>
      <c r="D28" s="55">
        <v>1.01E-4</v>
      </c>
      <c r="E28" s="55">
        <v>0.42780000000000001</v>
      </c>
      <c r="F28" s="55">
        <v>4.35E-4</v>
      </c>
      <c r="G28" s="55">
        <v>0</v>
      </c>
      <c r="H28" s="55">
        <v>0</v>
      </c>
      <c r="I28" s="77">
        <v>15</v>
      </c>
      <c r="J28" s="77">
        <v>17</v>
      </c>
      <c r="K28" s="77">
        <v>13</v>
      </c>
      <c r="L28" s="11"/>
      <c r="M28" s="7"/>
    </row>
    <row r="29" spans="1:17" x14ac:dyDescent="0.25">
      <c r="A29" s="7"/>
      <c r="B29" s="9" t="s">
        <v>417</v>
      </c>
      <c r="C29" s="55">
        <v>0.24323500000000001</v>
      </c>
      <c r="D29" s="55">
        <v>3.6099999999999999E-4</v>
      </c>
      <c r="E29" s="55">
        <v>0.28772199999999998</v>
      </c>
      <c r="F29" s="55">
        <v>5.9800000000000001E-4</v>
      </c>
      <c r="G29" s="55">
        <v>-6.9861999999999994E-2</v>
      </c>
      <c r="H29" s="55">
        <v>-7.8999999999999996E-5</v>
      </c>
      <c r="I29" s="77">
        <v>16</v>
      </c>
      <c r="J29" s="77">
        <v>18</v>
      </c>
      <c r="K29" s="77">
        <v>15</v>
      </c>
      <c r="L29" s="11"/>
      <c r="M29" s="7"/>
    </row>
    <row r="30" spans="1:17" x14ac:dyDescent="0.25">
      <c r="A30" s="7"/>
      <c r="B30" s="64" t="s">
        <v>427</v>
      </c>
      <c r="C30" s="55">
        <v>0.20444000000000001</v>
      </c>
      <c r="D30" s="55">
        <v>5.9400000000000002E-4</v>
      </c>
      <c r="E30" s="55">
        <v>9.6804000000000001E-2</v>
      </c>
      <c r="F30" s="55">
        <v>3.8699999999999997E-4</v>
      </c>
      <c r="G30" s="55">
        <v>1.2286E-2</v>
      </c>
      <c r="H30" s="55">
        <v>2.0000000000000002E-5</v>
      </c>
      <c r="I30" s="77">
        <v>17</v>
      </c>
      <c r="J30" s="77">
        <v>16</v>
      </c>
      <c r="K30" s="77">
        <v>8</v>
      </c>
      <c r="L30" s="11"/>
      <c r="M30" s="7"/>
    </row>
    <row r="31" spans="1:17" x14ac:dyDescent="0.25">
      <c r="A31" s="7"/>
      <c r="B31" s="9" t="s">
        <v>809</v>
      </c>
      <c r="C31" s="55">
        <v>0.27711200000000002</v>
      </c>
      <c r="D31" s="55">
        <v>6.2500000000000001E-4</v>
      </c>
      <c r="E31" s="55">
        <v>0.25537599999999999</v>
      </c>
      <c r="F31" s="55">
        <v>6.6500000000000001E-4</v>
      </c>
      <c r="G31" s="55">
        <v>-7.5989000000000001E-2</v>
      </c>
      <c r="H31" s="55">
        <v>-1.16E-4</v>
      </c>
      <c r="I31" s="77">
        <v>18</v>
      </c>
      <c r="J31" s="77">
        <v>19</v>
      </c>
      <c r="K31" s="77">
        <v>17</v>
      </c>
      <c r="L31" s="11"/>
      <c r="M31" s="7"/>
    </row>
    <row r="32" spans="1:17" x14ac:dyDescent="0.25">
      <c r="A32" s="7"/>
      <c r="B32" s="9" t="s">
        <v>412</v>
      </c>
      <c r="C32" s="55">
        <v>0.39676499999999998</v>
      </c>
      <c r="D32" s="55">
        <v>8.61E-4</v>
      </c>
      <c r="E32" s="55">
        <v>-1.8799999999999999E-4</v>
      </c>
      <c r="F32" s="55">
        <v>0</v>
      </c>
      <c r="G32" s="55">
        <v>1.2445139999999999</v>
      </c>
      <c r="H32" s="55">
        <v>3.3769999999999998E-3</v>
      </c>
      <c r="I32" s="77">
        <v>19</v>
      </c>
      <c r="J32" s="77">
        <v>14</v>
      </c>
      <c r="K32" s="77">
        <v>1</v>
      </c>
      <c r="L32" s="11"/>
      <c r="M32" s="7"/>
    </row>
    <row r="33" spans="1:13" x14ac:dyDescent="0.25">
      <c r="A33" s="7"/>
      <c r="B33" s="9" t="s">
        <v>413</v>
      </c>
      <c r="C33" s="55">
        <v>0.52585000000000004</v>
      </c>
      <c r="D33" s="55">
        <v>1.2229999999999999E-3</v>
      </c>
      <c r="E33" s="55">
        <v>0.67809799999999998</v>
      </c>
      <c r="F33" s="55">
        <v>1.9559999999999998E-3</v>
      </c>
      <c r="G33" s="55">
        <v>0.29217900000000002</v>
      </c>
      <c r="H33" s="55">
        <v>6.8400000000000004E-4</v>
      </c>
      <c r="I33" s="77">
        <v>20</v>
      </c>
      <c r="J33" s="77">
        <v>20</v>
      </c>
      <c r="K33" s="77">
        <v>5</v>
      </c>
      <c r="L33" s="11"/>
      <c r="M33" s="7"/>
    </row>
    <row r="34" spans="1:13" x14ac:dyDescent="0.25">
      <c r="A34" s="7"/>
      <c r="B34" s="9" t="s">
        <v>488</v>
      </c>
      <c r="C34" s="55">
        <v>0.96690399999999999</v>
      </c>
      <c r="D34" s="55">
        <v>1.9710000000000001E-3</v>
      </c>
      <c r="E34" s="55">
        <v>0.71001099999999995</v>
      </c>
      <c r="F34" s="55">
        <v>2.1580000000000002E-3</v>
      </c>
      <c r="G34" s="55">
        <v>1.7743709999999999</v>
      </c>
      <c r="H34" s="55">
        <v>2.6840000000000002E-3</v>
      </c>
      <c r="I34" s="77">
        <v>21</v>
      </c>
      <c r="J34" s="77">
        <v>21</v>
      </c>
      <c r="K34" s="77">
        <v>2</v>
      </c>
      <c r="L34" s="11"/>
      <c r="M34" s="7"/>
    </row>
    <row r="35" spans="1:1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692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0.110433</v>
      </c>
      <c r="D13" s="58">
        <v>3.6089999999999998E-3</v>
      </c>
      <c r="E13" s="58">
        <v>0.16930899999999999</v>
      </c>
      <c r="F13" s="58">
        <v>4.3429999999999996E-3</v>
      </c>
      <c r="G13" s="58">
        <v>1.0496999999999999E-2</v>
      </c>
      <c r="H13" s="58">
        <v>5.1900000000000004E-4</v>
      </c>
      <c r="I13" s="80"/>
      <c r="J13" s="80"/>
      <c r="K13" s="80"/>
      <c r="L13" s="11"/>
      <c r="M13" s="7"/>
    </row>
    <row r="14" spans="1:15" x14ac:dyDescent="0.25">
      <c r="A14" s="7"/>
      <c r="B14" s="31" t="s">
        <v>431</v>
      </c>
      <c r="C14" s="55">
        <v>0.15007599999999999</v>
      </c>
      <c r="D14" s="55">
        <v>8.1300000000000003E-4</v>
      </c>
      <c r="E14" s="55">
        <v>0.18207999999999999</v>
      </c>
      <c r="F14" s="55">
        <v>6.4000000000000005E-4</v>
      </c>
      <c r="G14" s="55">
        <v>0.94261099999999998</v>
      </c>
      <c r="H14" s="55">
        <v>4.9829999999999996E-3</v>
      </c>
      <c r="I14" s="77">
        <v>3</v>
      </c>
      <c r="J14" s="77">
        <v>2</v>
      </c>
      <c r="K14" s="77">
        <v>1</v>
      </c>
      <c r="L14" s="11"/>
      <c r="M14" s="7"/>
      <c r="N14" s="6"/>
      <c r="O14" s="17"/>
    </row>
    <row r="15" spans="1:15" x14ac:dyDescent="0.25">
      <c r="A15" s="7"/>
      <c r="B15" s="31" t="s">
        <v>434</v>
      </c>
      <c r="C15" s="55">
        <v>9.0074000000000001E-2</v>
      </c>
      <c r="D15" s="55">
        <v>1.5610000000000001E-3</v>
      </c>
      <c r="E15" s="55">
        <v>0.21109800000000001</v>
      </c>
      <c r="F15" s="55">
        <v>3.5560000000000001E-3</v>
      </c>
      <c r="G15" s="55">
        <v>-0.26063599999999998</v>
      </c>
      <c r="H15" s="55">
        <v>-7.3419999999999996E-3</v>
      </c>
      <c r="I15" s="77">
        <v>1</v>
      </c>
      <c r="J15" s="77">
        <v>1</v>
      </c>
      <c r="K15" s="77">
        <v>3</v>
      </c>
      <c r="L15" s="11"/>
      <c r="M15" s="7"/>
      <c r="N15" s="6"/>
    </row>
    <row r="16" spans="1:15" x14ac:dyDescent="0.25">
      <c r="A16" s="7"/>
      <c r="B16" s="97" t="s">
        <v>538</v>
      </c>
      <c r="C16" s="55">
        <v>0.12434199999999999</v>
      </c>
      <c r="D16" s="55">
        <v>1.235E-3</v>
      </c>
      <c r="E16" s="55">
        <v>2.7711E-2</v>
      </c>
      <c r="F16" s="55">
        <v>1.47E-4</v>
      </c>
      <c r="G16" s="55">
        <v>0.17980299999999999</v>
      </c>
      <c r="H16" s="55">
        <v>2.879E-3</v>
      </c>
      <c r="I16" s="77">
        <v>2</v>
      </c>
      <c r="J16" s="77">
        <v>3</v>
      </c>
      <c r="K16" s="77">
        <v>2</v>
      </c>
      <c r="L16" s="11"/>
      <c r="M16" s="7"/>
      <c r="N16" s="6"/>
      <c r="O16" s="50"/>
    </row>
    <row r="17" spans="1:21" x14ac:dyDescent="0.25">
      <c r="A17" s="7"/>
      <c r="L17" s="11"/>
      <c r="M17" s="7"/>
    </row>
    <row r="18" spans="1:21" x14ac:dyDescent="0.25">
      <c r="A18" s="7"/>
      <c r="B18" s="9"/>
      <c r="C18" s="229" t="s">
        <v>690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0.28000000000000003</v>
      </c>
      <c r="F21" s="55">
        <v>0.11</v>
      </c>
      <c r="G21" s="55">
        <v>0.110433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0.34</v>
      </c>
      <c r="F22" s="55">
        <v>0.21</v>
      </c>
      <c r="G22" s="55">
        <v>0.18784799999999999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30" t="s">
        <v>691</v>
      </c>
      <c r="D24" s="230"/>
      <c r="E24" s="230"/>
      <c r="F24" s="230"/>
      <c r="G24" s="230"/>
      <c r="H24" s="230"/>
      <c r="I24" s="230"/>
      <c r="J24" s="230"/>
      <c r="K24" s="98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30" t="s">
        <v>823</v>
      </c>
      <c r="D25" s="230"/>
      <c r="E25" s="230"/>
      <c r="F25" s="230"/>
      <c r="G25" s="230"/>
      <c r="H25" s="230"/>
      <c r="I25" s="230"/>
      <c r="J25" s="230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693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431</v>
      </c>
      <c r="C13" s="58">
        <v>0.15007599999999999</v>
      </c>
      <c r="D13" s="58">
        <v>8.1300000000000003E-4</v>
      </c>
      <c r="E13" s="58">
        <v>0.18207999999999999</v>
      </c>
      <c r="F13" s="58">
        <v>6.4000000000000005E-4</v>
      </c>
      <c r="G13" s="58">
        <v>0.94261099999999998</v>
      </c>
      <c r="H13" s="58">
        <v>4.9829999999999996E-3</v>
      </c>
      <c r="I13" s="81"/>
      <c r="J13" s="11"/>
      <c r="K13" s="7"/>
    </row>
    <row r="14" spans="1:20" x14ac:dyDescent="0.25">
      <c r="A14" s="7"/>
      <c r="B14" s="9" t="s">
        <v>246</v>
      </c>
      <c r="C14" s="56">
        <v>0.29408299999999998</v>
      </c>
      <c r="D14" s="56">
        <v>1.346E-3</v>
      </c>
      <c r="E14" s="55">
        <v>0.212836</v>
      </c>
      <c r="F14" s="55">
        <v>5.6300000000000002E-4</v>
      </c>
      <c r="G14" s="55">
        <v>2.0595050000000001</v>
      </c>
      <c r="H14" s="56">
        <v>8.6199999999999992E-3</v>
      </c>
      <c r="I14" s="95"/>
      <c r="J14" s="11"/>
      <c r="K14" s="7"/>
    </row>
    <row r="15" spans="1:20" x14ac:dyDescent="0.25">
      <c r="A15" s="7"/>
      <c r="B15" s="9" t="s">
        <v>249</v>
      </c>
      <c r="C15" s="55">
        <v>-1.4576990000000001</v>
      </c>
      <c r="D15" s="55">
        <v>-5.3300000000000005E-4</v>
      </c>
      <c r="E15" s="55">
        <v>0.224134</v>
      </c>
      <c r="F15" s="55">
        <v>7.7000000000000001E-5</v>
      </c>
      <c r="G15" s="55">
        <v>-3.3050660000000001</v>
      </c>
      <c r="H15" s="55">
        <v>-3.637E-3</v>
      </c>
      <c r="I15" s="95"/>
      <c r="J15" s="11"/>
      <c r="K15" s="7"/>
    </row>
    <row r="16" spans="1:20" s="16" customFormat="1" x14ac:dyDescent="0.25">
      <c r="A16" s="7"/>
      <c r="B16" s="9" t="s">
        <v>535</v>
      </c>
      <c r="C16" s="55">
        <v>-3.9500000000000001E-4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8">
        <v>0.29408299999999998</v>
      </c>
      <c r="D21" s="58">
        <v>1.346E-3</v>
      </c>
      <c r="E21" s="58">
        <v>0.212836</v>
      </c>
      <c r="F21" s="58">
        <v>5.6300000000000002E-4</v>
      </c>
      <c r="G21" s="58">
        <v>2.0595050000000001</v>
      </c>
      <c r="H21" s="58">
        <v>8.6199999999999992E-3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6">
        <v>1.2202919999999999</v>
      </c>
      <c r="D22" s="56">
        <v>1.8469999999999999E-3</v>
      </c>
      <c r="E22" s="55">
        <v>0.51287099999999997</v>
      </c>
      <c r="F22" s="55">
        <v>5.6300000000000002E-4</v>
      </c>
      <c r="G22" s="55">
        <v>2.7913489999999999</v>
      </c>
      <c r="H22" s="56">
        <v>9.1400000000000006E-3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6">
        <v>-0.16363900000000001</v>
      </c>
      <c r="D23" s="56">
        <v>-5.0100000000000003E-4</v>
      </c>
      <c r="E23" s="55">
        <v>0</v>
      </c>
      <c r="F23" s="55">
        <v>0</v>
      </c>
      <c r="G23" s="55">
        <v>-0.57043900000000003</v>
      </c>
      <c r="H23" s="56">
        <v>-5.1999999999999995E-4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8">
        <v>-1.4576990000000001</v>
      </c>
      <c r="D28" s="58">
        <v>-5.3300000000000005E-4</v>
      </c>
      <c r="E28" s="58">
        <v>0.224134</v>
      </c>
      <c r="F28" s="58">
        <v>7.7000000000000001E-5</v>
      </c>
      <c r="G28" s="58">
        <v>-3.3050660000000001</v>
      </c>
      <c r="H28" s="58">
        <v>-3.637E-3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6">
        <v>-2.4764339999999998</v>
      </c>
      <c r="D29" s="56">
        <v>-5.53E-4</v>
      </c>
      <c r="E29" s="55">
        <v>0.38789299999999999</v>
      </c>
      <c r="F29" s="55">
        <v>3.4999999999999997E-5</v>
      </c>
      <c r="G29" s="55">
        <v>-3.563965</v>
      </c>
      <c r="H29" s="56">
        <v>-3.637E-3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6">
        <v>0.140761</v>
      </c>
      <c r="D30" s="56">
        <v>2.0000000000000002E-5</v>
      </c>
      <c r="E30" s="55">
        <v>0.16681799999999999</v>
      </c>
      <c r="F30" s="55">
        <v>4.3000000000000002E-5</v>
      </c>
      <c r="G30" s="55">
        <v>0</v>
      </c>
      <c r="H30" s="56">
        <v>0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51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8">
        <v>-3.9500000000000001E-4</v>
      </c>
      <c r="D35" s="58">
        <v>0</v>
      </c>
      <c r="E35" s="58">
        <v>0</v>
      </c>
      <c r="F35" s="58">
        <v>0</v>
      </c>
      <c r="G35" s="58">
        <v>0</v>
      </c>
      <c r="H35" s="58">
        <v>0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6">
        <v>-3.9500000000000001E-4</v>
      </c>
      <c r="D36" s="56">
        <v>0</v>
      </c>
      <c r="E36" s="55">
        <v>0</v>
      </c>
      <c r="F36" s="55">
        <v>0</v>
      </c>
      <c r="G36" s="55">
        <v>0</v>
      </c>
      <c r="H36" s="56">
        <v>0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53"/>
      <c r="C37" s="9"/>
      <c r="D37" s="9"/>
      <c r="E37" s="9"/>
      <c r="F37" s="9"/>
      <c r="G37" s="9"/>
      <c r="H37" s="9"/>
      <c r="I37" s="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693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434</v>
      </c>
      <c r="C13" s="58">
        <v>9.0074000000000001E-2</v>
      </c>
      <c r="D13" s="58">
        <v>1.5610000000000001E-3</v>
      </c>
      <c r="E13" s="58">
        <v>0.21109800000000001</v>
      </c>
      <c r="F13" s="58">
        <v>3.5560000000000001E-3</v>
      </c>
      <c r="G13" s="58">
        <v>-0.26063599999999998</v>
      </c>
      <c r="H13" s="58">
        <v>-7.3419999999999996E-3</v>
      </c>
      <c r="I13" s="81"/>
      <c r="J13" s="11"/>
      <c r="K13" s="7"/>
    </row>
    <row r="14" spans="1:20" x14ac:dyDescent="0.25">
      <c r="A14" s="7"/>
      <c r="B14" s="9" t="s">
        <v>435</v>
      </c>
      <c r="C14" s="56">
        <v>5.6908E-2</v>
      </c>
      <c r="D14" s="56">
        <v>9.59E-4</v>
      </c>
      <c r="E14" s="55">
        <v>0.19187199999999999</v>
      </c>
      <c r="F14" s="55">
        <v>3.1489999999999999E-3</v>
      </c>
      <c r="G14" s="55">
        <v>-0.28872799999999998</v>
      </c>
      <c r="H14" s="56">
        <v>-8.0099999999999998E-3</v>
      </c>
      <c r="I14" s="95"/>
      <c r="J14" s="11"/>
      <c r="K14" s="7"/>
    </row>
    <row r="15" spans="1:20" x14ac:dyDescent="0.25">
      <c r="A15" s="7"/>
      <c r="B15" s="9" t="s">
        <v>481</v>
      </c>
      <c r="C15" s="55">
        <v>1.26105</v>
      </c>
      <c r="D15" s="55">
        <v>6.02E-4</v>
      </c>
      <c r="E15" s="55">
        <v>0.93576599999999999</v>
      </c>
      <c r="F15" s="55">
        <v>4.0700000000000003E-4</v>
      </c>
      <c r="G15" s="55">
        <v>1.5636350000000001</v>
      </c>
      <c r="H15" s="55">
        <v>6.6799999999999997E-4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8">
        <v>5.6908E-2</v>
      </c>
      <c r="D20" s="58">
        <v>9.59E-4</v>
      </c>
      <c r="E20" s="58">
        <v>0.19187199999999999</v>
      </c>
      <c r="F20" s="58">
        <v>3.1489999999999999E-3</v>
      </c>
      <c r="G20" s="58">
        <v>-0.28872799999999998</v>
      </c>
      <c r="H20" s="58">
        <v>-8.0099999999999998E-3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6">
        <v>0.13242200000000001</v>
      </c>
      <c r="D21" s="56">
        <v>1.652E-3</v>
      </c>
      <c r="E21" s="55">
        <v>0.25619999999999998</v>
      </c>
      <c r="F21" s="55">
        <v>3.1700000000000001E-3</v>
      </c>
      <c r="G21" s="55">
        <v>-0.229381</v>
      </c>
      <c r="H21" s="56">
        <v>-5.1960000000000001E-3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6">
        <v>-0.158111</v>
      </c>
      <c r="D22" s="56">
        <v>-6.9300000000000004E-4</v>
      </c>
      <c r="E22" s="55">
        <v>-5.2550000000000001E-3</v>
      </c>
      <c r="F22" s="55">
        <v>-2.0999999999999999E-5</v>
      </c>
      <c r="G22" s="55">
        <v>-0.55279400000000001</v>
      </c>
      <c r="H22" s="56">
        <v>-2.8140000000000001E-3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8">
        <v>1.26105</v>
      </c>
      <c r="D27" s="58">
        <v>6.02E-4</v>
      </c>
      <c r="E27" s="58">
        <v>0.93576599999999999</v>
      </c>
      <c r="F27" s="58">
        <v>4.0700000000000003E-4</v>
      </c>
      <c r="G27" s="58">
        <v>1.5636350000000001</v>
      </c>
      <c r="H27" s="58">
        <v>6.6799999999999997E-4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6">
        <v>1.26105</v>
      </c>
      <c r="D28" s="56">
        <v>6.02E-4</v>
      </c>
      <c r="E28" s="55">
        <v>0.93576599999999999</v>
      </c>
      <c r="F28" s="55">
        <v>4.0700000000000003E-4</v>
      </c>
      <c r="G28" s="55">
        <v>1.5636350000000001</v>
      </c>
      <c r="H28" s="56">
        <v>6.6799999999999997E-4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53"/>
      <c r="C29" s="9"/>
      <c r="D29" s="9"/>
      <c r="E29" s="9"/>
      <c r="F29" s="9"/>
      <c r="G29" s="9"/>
      <c r="H29" s="9"/>
      <c r="I29" s="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693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538</v>
      </c>
      <c r="C13" s="58">
        <v>0.12434199999999999</v>
      </c>
      <c r="D13" s="58">
        <v>1.235E-3</v>
      </c>
      <c r="E13" s="58">
        <v>2.7711E-2</v>
      </c>
      <c r="F13" s="58">
        <v>1.47E-4</v>
      </c>
      <c r="G13" s="58">
        <v>0.17980299999999999</v>
      </c>
      <c r="H13" s="58">
        <v>2.879E-3</v>
      </c>
      <c r="I13" s="81"/>
      <c r="J13" s="11"/>
      <c r="K13" s="7"/>
    </row>
    <row r="14" spans="1:20" x14ac:dyDescent="0.25">
      <c r="A14" s="7"/>
      <c r="B14" s="9" t="s">
        <v>437</v>
      </c>
      <c r="C14" s="56">
        <v>0.15659799999999999</v>
      </c>
      <c r="D14" s="56">
        <v>1.235E-3</v>
      </c>
      <c r="E14" s="55">
        <v>5.0109000000000001E-2</v>
      </c>
      <c r="F14" s="55">
        <v>1.47E-4</v>
      </c>
      <c r="G14" s="55">
        <v>0.21318500000000001</v>
      </c>
      <c r="H14" s="56">
        <v>2.879E-3</v>
      </c>
      <c r="I14" s="95"/>
      <c r="J14" s="11"/>
      <c r="K14" s="7"/>
    </row>
    <row r="15" spans="1:20" x14ac:dyDescent="0.25">
      <c r="A15" s="7"/>
      <c r="B15" s="9" t="s">
        <v>542</v>
      </c>
      <c r="C15" s="55">
        <v>0</v>
      </c>
      <c r="D15" s="55">
        <v>0</v>
      </c>
      <c r="E15" s="55">
        <v>0</v>
      </c>
      <c r="F15" s="55">
        <v>0</v>
      </c>
      <c r="G15" s="55">
        <v>0</v>
      </c>
      <c r="H15" s="55">
        <v>0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8">
        <v>0.15659799999999999</v>
      </c>
      <c r="D20" s="58">
        <v>1.235E-3</v>
      </c>
      <c r="E20" s="58">
        <v>5.0109000000000001E-2</v>
      </c>
      <c r="F20" s="58">
        <v>1.47E-4</v>
      </c>
      <c r="G20" s="58">
        <v>0.21318500000000001</v>
      </c>
      <c r="H20" s="58">
        <v>2.879E-3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6">
        <v>0.244558</v>
      </c>
      <c r="D21" s="56">
        <v>1.235E-3</v>
      </c>
      <c r="E21" s="55">
        <v>0.244558</v>
      </c>
      <c r="F21" s="55">
        <v>1.47E-4</v>
      </c>
      <c r="G21" s="55">
        <v>0.244558</v>
      </c>
      <c r="H21" s="56">
        <v>2.879E-3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6">
        <v>0</v>
      </c>
      <c r="D22" s="56">
        <v>0</v>
      </c>
      <c r="E22" s="55">
        <v>0</v>
      </c>
      <c r="F22" s="55">
        <v>0</v>
      </c>
      <c r="G22" s="55">
        <v>0</v>
      </c>
      <c r="H22" s="56">
        <v>0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8">
        <v>0</v>
      </c>
      <c r="D27" s="58">
        <v>0</v>
      </c>
      <c r="E27" s="58">
        <v>0</v>
      </c>
      <c r="F27" s="58">
        <v>0</v>
      </c>
      <c r="G27" s="58">
        <v>0</v>
      </c>
      <c r="H27" s="58">
        <v>0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6">
        <v>0</v>
      </c>
      <c r="D28" s="56">
        <v>0</v>
      </c>
      <c r="E28" s="55">
        <v>0</v>
      </c>
      <c r="F28" s="55">
        <v>0</v>
      </c>
      <c r="G28" s="55">
        <v>0</v>
      </c>
      <c r="H28" s="56">
        <v>0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694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0.110433</v>
      </c>
      <c r="D13" s="58">
        <v>3.6089999999999998E-3</v>
      </c>
      <c r="E13" s="58">
        <v>0.16930899999999999</v>
      </c>
      <c r="F13" s="58">
        <v>4.3429999999999996E-3</v>
      </c>
      <c r="G13" s="58">
        <v>1.0496999999999999E-2</v>
      </c>
      <c r="H13" s="58">
        <v>5.1900000000000004E-4</v>
      </c>
      <c r="I13" s="80"/>
      <c r="J13" s="80"/>
      <c r="K13" s="80"/>
      <c r="L13" s="11"/>
      <c r="M13" s="7"/>
    </row>
    <row r="14" spans="1:15" x14ac:dyDescent="0.25">
      <c r="A14" s="7"/>
      <c r="B14" s="9" t="s">
        <v>432</v>
      </c>
      <c r="C14" s="55">
        <v>1.2202919999999999</v>
      </c>
      <c r="D14" s="55">
        <v>1.8469999999999999E-3</v>
      </c>
      <c r="E14" s="55">
        <v>0.51287099999999997</v>
      </c>
      <c r="F14" s="55">
        <v>5.6300000000000002E-4</v>
      </c>
      <c r="G14" s="55">
        <v>2.7913489999999999</v>
      </c>
      <c r="H14" s="55">
        <v>9.1400000000000006E-3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9" t="s">
        <v>256</v>
      </c>
      <c r="C15" s="55">
        <v>0.13242200000000001</v>
      </c>
      <c r="D15" s="55">
        <v>1.652E-3</v>
      </c>
      <c r="E15" s="55">
        <v>0.25619999999999998</v>
      </c>
      <c r="F15" s="55">
        <v>3.1700000000000001E-3</v>
      </c>
      <c r="G15" s="55">
        <v>-0.229381</v>
      </c>
      <c r="H15" s="55">
        <v>-5.1960000000000001E-3</v>
      </c>
      <c r="I15" s="77">
        <v>2</v>
      </c>
      <c r="J15" s="77">
        <v>1</v>
      </c>
      <c r="K15" s="77">
        <v>10</v>
      </c>
      <c r="L15" s="11"/>
      <c r="M15" s="7"/>
      <c r="O15" s="50"/>
    </row>
    <row r="16" spans="1:15" x14ac:dyDescent="0.25">
      <c r="A16" s="7"/>
      <c r="B16" s="9" t="s">
        <v>539</v>
      </c>
      <c r="C16" s="55">
        <v>0.244558</v>
      </c>
      <c r="D16" s="55">
        <v>1.235E-3</v>
      </c>
      <c r="E16" s="55">
        <v>0.244558</v>
      </c>
      <c r="F16" s="55">
        <v>1.47E-4</v>
      </c>
      <c r="G16" s="55">
        <v>0.244558</v>
      </c>
      <c r="H16" s="55">
        <v>2.879E-3</v>
      </c>
      <c r="I16" s="77">
        <v>3</v>
      </c>
      <c r="J16" s="77">
        <v>4</v>
      </c>
      <c r="K16" s="77">
        <v>2</v>
      </c>
      <c r="L16" s="11"/>
      <c r="M16" s="7"/>
      <c r="O16" s="17"/>
    </row>
    <row r="17" spans="1:17" x14ac:dyDescent="0.25">
      <c r="A17" s="7"/>
      <c r="B17" s="9" t="s">
        <v>537</v>
      </c>
      <c r="C17" s="55">
        <v>1.26105</v>
      </c>
      <c r="D17" s="55">
        <v>6.02E-4</v>
      </c>
      <c r="E17" s="55">
        <v>0.93576599999999999</v>
      </c>
      <c r="F17" s="55">
        <v>4.0700000000000003E-4</v>
      </c>
      <c r="G17" s="55">
        <v>1.5636350000000001</v>
      </c>
      <c r="H17" s="55">
        <v>6.6799999999999997E-4</v>
      </c>
      <c r="I17" s="77">
        <v>4</v>
      </c>
      <c r="J17" s="77">
        <v>3</v>
      </c>
      <c r="K17" s="77">
        <v>3</v>
      </c>
      <c r="L17" s="11"/>
      <c r="M17" s="7"/>
    </row>
    <row r="18" spans="1:17" x14ac:dyDescent="0.25">
      <c r="A18" s="7"/>
      <c r="B18" s="9" t="s">
        <v>831</v>
      </c>
      <c r="C18" s="55">
        <v>0.140761</v>
      </c>
      <c r="D18" s="55">
        <v>2.0000000000000002E-5</v>
      </c>
      <c r="E18" s="55">
        <v>0.16681799999999999</v>
      </c>
      <c r="F18" s="55">
        <v>4.3000000000000002E-5</v>
      </c>
      <c r="G18" s="55">
        <v>0</v>
      </c>
      <c r="H18" s="55">
        <v>0</v>
      </c>
      <c r="I18" s="77">
        <v>5</v>
      </c>
      <c r="J18" s="77">
        <v>5</v>
      </c>
      <c r="K18" s="77">
        <v>6</v>
      </c>
      <c r="L18" s="11"/>
      <c r="M18" s="7"/>
    </row>
    <row r="19" spans="1:17" x14ac:dyDescent="0.25">
      <c r="A19" s="7"/>
      <c r="B19" s="9" t="s">
        <v>536</v>
      </c>
      <c r="C19" s="55">
        <v>-3.9500000000000001E-4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77">
        <v>6</v>
      </c>
      <c r="J19" s="77">
        <v>8</v>
      </c>
      <c r="K19" s="77">
        <v>11</v>
      </c>
      <c r="L19" s="11"/>
      <c r="M19" s="7"/>
    </row>
    <row r="20" spans="1:17" x14ac:dyDescent="0.25">
      <c r="A20" s="7"/>
      <c r="B20" s="9" t="s">
        <v>540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77">
        <v>7</v>
      </c>
      <c r="J20" s="77">
        <v>9</v>
      </c>
      <c r="K20" s="77">
        <v>4</v>
      </c>
      <c r="L20" s="11"/>
      <c r="M20" s="7"/>
    </row>
    <row r="21" spans="1:17" x14ac:dyDescent="0.25">
      <c r="A21" s="7"/>
      <c r="B21" s="9" t="s">
        <v>541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77">
        <v>8</v>
      </c>
      <c r="J21" s="77">
        <v>10</v>
      </c>
      <c r="K21" s="77">
        <v>5</v>
      </c>
      <c r="L21" s="11"/>
      <c r="M21" s="7"/>
      <c r="O21" s="52"/>
      <c r="P21" s="52"/>
      <c r="Q21" s="52"/>
    </row>
    <row r="22" spans="1:17" x14ac:dyDescent="0.25">
      <c r="A22" s="7"/>
      <c r="B22" s="9" t="s">
        <v>433</v>
      </c>
      <c r="C22" s="55">
        <v>-0.16363900000000001</v>
      </c>
      <c r="D22" s="55">
        <v>-5.0100000000000003E-4</v>
      </c>
      <c r="E22" s="55">
        <v>0</v>
      </c>
      <c r="F22" s="55">
        <v>0</v>
      </c>
      <c r="G22" s="55">
        <v>-0.57043900000000003</v>
      </c>
      <c r="H22" s="55">
        <v>-5.1999999999999995E-4</v>
      </c>
      <c r="I22" s="77">
        <v>9</v>
      </c>
      <c r="J22" s="77">
        <v>7</v>
      </c>
      <c r="K22" s="77">
        <v>7</v>
      </c>
      <c r="L22" s="11"/>
      <c r="M22" s="7"/>
      <c r="O22" s="52"/>
      <c r="P22" s="52"/>
      <c r="Q22" s="52"/>
    </row>
    <row r="23" spans="1:17" x14ac:dyDescent="0.25">
      <c r="A23" s="7"/>
      <c r="B23" s="9" t="s">
        <v>832</v>
      </c>
      <c r="C23" s="55">
        <v>-2.4764339999999998</v>
      </c>
      <c r="D23" s="55">
        <v>-5.53E-4</v>
      </c>
      <c r="E23" s="55">
        <v>0.38789299999999999</v>
      </c>
      <c r="F23" s="55">
        <v>3.4999999999999997E-5</v>
      </c>
      <c r="G23" s="55">
        <v>-3.563965</v>
      </c>
      <c r="H23" s="55">
        <v>-3.637E-3</v>
      </c>
      <c r="I23" s="77">
        <v>10</v>
      </c>
      <c r="J23" s="77">
        <v>6</v>
      </c>
      <c r="K23" s="77">
        <v>9</v>
      </c>
      <c r="L23" s="11"/>
      <c r="M23" s="7"/>
      <c r="O23" s="52"/>
      <c r="P23" s="52"/>
      <c r="Q23" s="52"/>
    </row>
    <row r="24" spans="1:17" x14ac:dyDescent="0.25">
      <c r="A24" s="7"/>
      <c r="B24" s="9" t="s">
        <v>436</v>
      </c>
      <c r="C24" s="55">
        <v>-0.158111</v>
      </c>
      <c r="D24" s="55">
        <v>-6.9300000000000004E-4</v>
      </c>
      <c r="E24" s="55">
        <v>-5.2550000000000001E-3</v>
      </c>
      <c r="F24" s="55">
        <v>-2.0999999999999999E-5</v>
      </c>
      <c r="G24" s="55">
        <v>-0.55279400000000001</v>
      </c>
      <c r="H24" s="55">
        <v>-2.8140000000000001E-3</v>
      </c>
      <c r="I24" s="77">
        <v>11</v>
      </c>
      <c r="J24" s="77">
        <v>11</v>
      </c>
      <c r="K24" s="77">
        <v>8</v>
      </c>
      <c r="L24" s="11"/>
      <c r="M24" s="7"/>
    </row>
    <row r="25" spans="1:17" x14ac:dyDescent="0.25">
      <c r="A25" s="7"/>
      <c r="B25" s="64"/>
      <c r="C25" s="54"/>
      <c r="D25" s="54"/>
      <c r="E25" s="54"/>
      <c r="F25" s="54"/>
      <c r="G25" s="54"/>
      <c r="H25" s="54"/>
      <c r="I25" s="54"/>
      <c r="J25" s="54"/>
      <c r="K25" s="54"/>
      <c r="L25" s="11"/>
      <c r="M25" s="7"/>
    </row>
    <row r="26" spans="1:17" s="16" customFormat="1" x14ac:dyDescent="0.25">
      <c r="A26" s="23"/>
      <c r="B26" s="126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695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9.6120000000000008E-3</v>
      </c>
      <c r="D13" s="58">
        <v>8.0099999999999995E-4</v>
      </c>
      <c r="E13" s="58">
        <v>1.5897999999999999E-2</v>
      </c>
      <c r="F13" s="58">
        <v>1.0629999999999999E-3</v>
      </c>
      <c r="G13" s="58">
        <v>1.6770000000000001E-3</v>
      </c>
      <c r="H13" s="58">
        <v>1.95E-4</v>
      </c>
      <c r="I13" s="80"/>
      <c r="J13" s="80"/>
      <c r="K13" s="80"/>
      <c r="L13" s="11"/>
      <c r="M13" s="7"/>
    </row>
    <row r="14" spans="1:15" x14ac:dyDescent="0.25">
      <c r="A14" s="7"/>
      <c r="B14" s="97" t="s">
        <v>438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77">
        <v>2</v>
      </c>
      <c r="J14" s="77">
        <v>2</v>
      </c>
      <c r="K14" s="77">
        <v>2</v>
      </c>
      <c r="L14" s="11"/>
    </row>
    <row r="15" spans="1:15" x14ac:dyDescent="0.25">
      <c r="A15" s="7"/>
      <c r="B15" s="97" t="s">
        <v>441</v>
      </c>
      <c r="C15" s="55">
        <v>7.5449000000000002E-2</v>
      </c>
      <c r="D15" s="55">
        <v>8.0099999999999995E-4</v>
      </c>
      <c r="E15" s="55">
        <v>0.100675</v>
      </c>
      <c r="F15" s="55">
        <v>1.0629999999999999E-3</v>
      </c>
      <c r="G15" s="55">
        <v>3.2393999999999999E-2</v>
      </c>
      <c r="H15" s="55">
        <v>1.95E-4</v>
      </c>
      <c r="I15" s="77">
        <v>1</v>
      </c>
      <c r="J15" s="77">
        <v>1</v>
      </c>
      <c r="K15" s="77">
        <v>1</v>
      </c>
      <c r="L15" s="11"/>
      <c r="M15" s="7"/>
      <c r="N15" s="6"/>
      <c r="O15" s="50"/>
    </row>
    <row r="16" spans="1:15" x14ac:dyDescent="0.25">
      <c r="A16" s="7"/>
      <c r="L16" s="11"/>
      <c r="M16" s="7"/>
    </row>
    <row r="17" spans="1:21" x14ac:dyDescent="0.25">
      <c r="A17" s="7"/>
      <c r="B17" s="9"/>
      <c r="C17" s="229" t="s">
        <v>696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0.09</v>
      </c>
      <c r="F20" s="55">
        <v>0.01</v>
      </c>
      <c r="G20" s="55">
        <v>9.6120000000000008E-3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0.06</v>
      </c>
      <c r="F21" s="55">
        <v>0.01</v>
      </c>
      <c r="G21" s="55">
        <v>7.4549999999999998E-3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62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30" t="s">
        <v>701</v>
      </c>
      <c r="D23" s="230"/>
      <c r="E23" s="230"/>
      <c r="F23" s="230"/>
      <c r="G23" s="230"/>
      <c r="H23" s="230"/>
      <c r="I23" s="230"/>
      <c r="J23" s="230"/>
      <c r="K23" s="230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30" t="s">
        <v>823</v>
      </c>
      <c r="D24" s="230"/>
      <c r="E24" s="230"/>
      <c r="F24" s="230"/>
      <c r="G24" s="230"/>
      <c r="H24" s="230"/>
      <c r="I24" s="230"/>
      <c r="J24" s="230"/>
      <c r="K24" s="230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18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ht="14.25" customHeight="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697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438</v>
      </c>
      <c r="C13" s="58">
        <v>0</v>
      </c>
      <c r="D13" s="58">
        <v>0</v>
      </c>
      <c r="E13" s="58">
        <v>0</v>
      </c>
      <c r="F13" s="58">
        <v>0</v>
      </c>
      <c r="G13" s="58">
        <v>0</v>
      </c>
      <c r="H13" s="58">
        <v>0</v>
      </c>
      <c r="I13" s="81"/>
      <c r="J13" s="11"/>
      <c r="K13" s="7"/>
    </row>
    <row r="14" spans="1:20" x14ac:dyDescent="0.25">
      <c r="A14" s="7"/>
      <c r="B14" s="9" t="s">
        <v>482</v>
      </c>
      <c r="C14" s="56">
        <v>0</v>
      </c>
      <c r="D14" s="56">
        <v>0</v>
      </c>
      <c r="E14" s="55">
        <v>0</v>
      </c>
      <c r="F14" s="55">
        <v>0</v>
      </c>
      <c r="G14" s="55">
        <v>0</v>
      </c>
      <c r="H14" s="56">
        <v>0</v>
      </c>
      <c r="I14" s="95"/>
      <c r="J14" s="11"/>
      <c r="K14" s="7"/>
    </row>
    <row r="15" spans="1:20" x14ac:dyDescent="0.25">
      <c r="A15" s="7"/>
      <c r="B15" s="9" t="s">
        <v>485</v>
      </c>
      <c r="C15" s="55">
        <v>0</v>
      </c>
      <c r="D15" s="55">
        <v>0</v>
      </c>
      <c r="E15" s="55">
        <v>0</v>
      </c>
      <c r="F15" s="55">
        <v>0</v>
      </c>
      <c r="G15" s="55">
        <v>0</v>
      </c>
      <c r="H15" s="55">
        <v>0</v>
      </c>
      <c r="I15" s="95"/>
      <c r="J15" s="11"/>
      <c r="K15" s="7"/>
    </row>
    <row r="16" spans="1:20" s="16" customFormat="1" x14ac:dyDescent="0.25">
      <c r="A16" s="7"/>
      <c r="B16" s="9" t="s">
        <v>440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8">
        <v>0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6">
        <v>0</v>
      </c>
      <c r="D22" s="56">
        <v>0</v>
      </c>
      <c r="E22" s="55">
        <v>0</v>
      </c>
      <c r="F22" s="55">
        <v>0</v>
      </c>
      <c r="G22" s="55">
        <v>0</v>
      </c>
      <c r="H22" s="56">
        <v>0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6">
        <v>0</v>
      </c>
      <c r="D23" s="56">
        <v>0</v>
      </c>
      <c r="E23" s="55">
        <v>0</v>
      </c>
      <c r="F23" s="55">
        <v>0</v>
      </c>
      <c r="G23" s="55">
        <v>0</v>
      </c>
      <c r="H23" s="56">
        <v>0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6">
        <v>0</v>
      </c>
      <c r="D29" s="56">
        <v>0</v>
      </c>
      <c r="E29" s="55">
        <v>0</v>
      </c>
      <c r="F29" s="55">
        <v>0</v>
      </c>
      <c r="G29" s="55">
        <v>0</v>
      </c>
      <c r="H29" s="56">
        <v>0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8">
        <v>0</v>
      </c>
      <c r="D34" s="58">
        <v>0</v>
      </c>
      <c r="E34" s="58">
        <v>0</v>
      </c>
      <c r="F34" s="58">
        <v>0</v>
      </c>
      <c r="G34" s="58">
        <v>0</v>
      </c>
      <c r="H34" s="58">
        <v>0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6">
        <v>0</v>
      </c>
      <c r="D35" s="56">
        <v>0</v>
      </c>
      <c r="E35" s="55">
        <v>0</v>
      </c>
      <c r="F35" s="55">
        <v>0</v>
      </c>
      <c r="G35" s="55">
        <v>0</v>
      </c>
      <c r="H35" s="56">
        <v>0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697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441</v>
      </c>
      <c r="C13" s="58">
        <v>7.5449000000000002E-2</v>
      </c>
      <c r="D13" s="58">
        <v>8.0099999999999995E-4</v>
      </c>
      <c r="E13" s="58">
        <v>0.100675</v>
      </c>
      <c r="F13" s="58">
        <v>1.0629999999999999E-3</v>
      </c>
      <c r="G13" s="58">
        <v>3.2393999999999999E-2</v>
      </c>
      <c r="H13" s="58">
        <v>1.95E-4</v>
      </c>
      <c r="I13" s="81"/>
      <c r="J13" s="11"/>
      <c r="K13" s="7"/>
    </row>
    <row r="14" spans="1:20" x14ac:dyDescent="0.25">
      <c r="A14" s="7"/>
      <c r="B14" s="9" t="s">
        <v>442</v>
      </c>
      <c r="C14" s="56">
        <v>5.4362000000000001E-2</v>
      </c>
      <c r="D14" s="56">
        <v>4.9399999999999997E-4</v>
      </c>
      <c r="E14" s="55">
        <v>3.2425000000000002E-2</v>
      </c>
      <c r="F14" s="55">
        <v>2.9700000000000001E-4</v>
      </c>
      <c r="G14" s="55">
        <v>-5.6411999999999997E-2</v>
      </c>
      <c r="H14" s="56">
        <v>-2.4899999999999998E-4</v>
      </c>
      <c r="I14" s="95"/>
      <c r="J14" s="11"/>
      <c r="K14" s="7"/>
    </row>
    <row r="15" spans="1:20" x14ac:dyDescent="0.25">
      <c r="A15" s="7"/>
      <c r="B15" s="9" t="s">
        <v>443</v>
      </c>
      <c r="C15" s="55">
        <v>0.20058699999999999</v>
      </c>
      <c r="D15" s="55">
        <v>3.0699999999999998E-4</v>
      </c>
      <c r="E15" s="55">
        <v>0.54380899999999999</v>
      </c>
      <c r="F15" s="55">
        <v>7.6599999999999997E-4</v>
      </c>
      <c r="G15" s="55">
        <v>0.276252</v>
      </c>
      <c r="H15" s="55">
        <v>4.44E-4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8">
        <v>5.4362000000000001E-2</v>
      </c>
      <c r="D20" s="58">
        <v>4.9399999999999997E-4</v>
      </c>
      <c r="E20" s="58">
        <v>3.2425000000000002E-2</v>
      </c>
      <c r="F20" s="58">
        <v>2.9700000000000001E-4</v>
      </c>
      <c r="G20" s="58">
        <v>-5.6411999999999997E-2</v>
      </c>
      <c r="H20" s="58">
        <v>-2.4899999999999998E-4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6">
        <v>0</v>
      </c>
      <c r="D21" s="56">
        <v>0</v>
      </c>
      <c r="E21" s="55">
        <v>0</v>
      </c>
      <c r="F21" s="55">
        <v>0</v>
      </c>
      <c r="G21" s="55">
        <v>0</v>
      </c>
      <c r="H21" s="56">
        <v>0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6">
        <v>0.181334</v>
      </c>
      <c r="D22" s="56">
        <v>2.6800000000000001E-4</v>
      </c>
      <c r="E22" s="55">
        <v>6.5408999999999995E-2</v>
      </c>
      <c r="F22" s="55">
        <v>1.5100000000000001E-4</v>
      </c>
      <c r="G22" s="55">
        <v>0.104382</v>
      </c>
      <c r="H22" s="56">
        <v>1.0000000000000001E-5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6">
        <v>0.158247</v>
      </c>
      <c r="D23" s="56">
        <v>2.2499999999999999E-4</v>
      </c>
      <c r="E23" s="55">
        <v>8.6310999999999999E-2</v>
      </c>
      <c r="F23" s="55">
        <v>1.46E-4</v>
      </c>
      <c r="G23" s="55">
        <v>-0.31082799999999999</v>
      </c>
      <c r="H23" s="56">
        <v>-2.5900000000000001E-4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8">
        <v>0.20058699999999999</v>
      </c>
      <c r="D28" s="58">
        <v>3.0699999999999998E-4</v>
      </c>
      <c r="E28" s="58">
        <v>0.54380899999999999</v>
      </c>
      <c r="F28" s="58">
        <v>7.6599999999999997E-4</v>
      </c>
      <c r="G28" s="58">
        <v>0.276252</v>
      </c>
      <c r="H28" s="58">
        <v>4.44E-4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6">
        <v>0.20058699999999999</v>
      </c>
      <c r="D29" s="56">
        <v>3.0699999999999998E-4</v>
      </c>
      <c r="E29" s="55">
        <v>0.54380899999999999</v>
      </c>
      <c r="F29" s="55">
        <v>7.6599999999999997E-4</v>
      </c>
      <c r="G29" s="55">
        <v>0.276252</v>
      </c>
      <c r="H29" s="56">
        <v>4.44E-4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699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9.6120000000000008E-3</v>
      </c>
      <c r="D13" s="58">
        <v>8.0099999999999995E-4</v>
      </c>
      <c r="E13" s="58">
        <v>1.5897999999999999E-2</v>
      </c>
      <c r="F13" s="58">
        <v>1.0629999999999999E-3</v>
      </c>
      <c r="G13" s="58">
        <v>1.6770000000000001E-3</v>
      </c>
      <c r="H13" s="58">
        <v>1.95E-4</v>
      </c>
      <c r="I13" s="80"/>
      <c r="J13" s="80"/>
      <c r="K13" s="80"/>
      <c r="L13" s="11"/>
      <c r="M13" s="7"/>
    </row>
    <row r="14" spans="1:15" x14ac:dyDescent="0.25">
      <c r="A14" s="7"/>
      <c r="B14" s="107" t="s">
        <v>444</v>
      </c>
      <c r="C14" s="55">
        <v>0.20058699999999999</v>
      </c>
      <c r="D14" s="55">
        <v>3.0699999999999998E-4</v>
      </c>
      <c r="E14" s="56">
        <v>0.54380899999999999</v>
      </c>
      <c r="F14" s="56">
        <v>7.6599999999999997E-4</v>
      </c>
      <c r="G14" s="55">
        <v>0.276252</v>
      </c>
      <c r="H14" s="55">
        <v>4.44E-4</v>
      </c>
      <c r="I14" s="78">
        <v>1</v>
      </c>
      <c r="J14" s="77">
        <v>1</v>
      </c>
      <c r="K14" s="78">
        <v>1</v>
      </c>
      <c r="L14" s="11"/>
      <c r="M14" s="7"/>
    </row>
    <row r="15" spans="1:15" x14ac:dyDescent="0.25">
      <c r="A15" s="7"/>
      <c r="B15" s="107" t="s">
        <v>274</v>
      </c>
      <c r="C15" s="55">
        <v>0.181334</v>
      </c>
      <c r="D15" s="55">
        <v>2.6800000000000001E-4</v>
      </c>
      <c r="E15" s="56">
        <v>6.5408999999999995E-2</v>
      </c>
      <c r="F15" s="56">
        <v>1.5100000000000001E-4</v>
      </c>
      <c r="G15" s="55">
        <v>0.104382</v>
      </c>
      <c r="H15" s="55">
        <v>1.0000000000000001E-5</v>
      </c>
      <c r="I15" s="78">
        <v>2</v>
      </c>
      <c r="J15" s="77">
        <v>2</v>
      </c>
      <c r="K15" s="78">
        <v>2</v>
      </c>
      <c r="L15" s="11"/>
      <c r="M15" s="7"/>
      <c r="O15" s="50"/>
    </row>
    <row r="16" spans="1:15" x14ac:dyDescent="0.25">
      <c r="A16" s="7"/>
      <c r="B16" s="107" t="s">
        <v>544</v>
      </c>
      <c r="C16" s="55">
        <v>0.158247</v>
      </c>
      <c r="D16" s="55">
        <v>2.2499999999999999E-4</v>
      </c>
      <c r="E16" s="56">
        <v>8.6310999999999999E-2</v>
      </c>
      <c r="F16" s="56">
        <v>1.46E-4</v>
      </c>
      <c r="G16" s="55">
        <v>-0.31082799999999999</v>
      </c>
      <c r="H16" s="55">
        <v>-2.5900000000000001E-4</v>
      </c>
      <c r="I16" s="78">
        <v>3</v>
      </c>
      <c r="J16" s="77">
        <v>3</v>
      </c>
      <c r="K16" s="78">
        <v>8</v>
      </c>
      <c r="L16" s="11"/>
      <c r="M16" s="7"/>
      <c r="O16" s="17"/>
    </row>
    <row r="17" spans="1:17" x14ac:dyDescent="0.25">
      <c r="A17" s="7"/>
      <c r="B17" s="107" t="s">
        <v>483</v>
      </c>
      <c r="C17" s="55">
        <v>0</v>
      </c>
      <c r="D17" s="55">
        <v>0</v>
      </c>
      <c r="E17" s="56">
        <v>0</v>
      </c>
      <c r="F17" s="56">
        <v>0</v>
      </c>
      <c r="G17" s="55">
        <v>0</v>
      </c>
      <c r="H17" s="55">
        <v>0</v>
      </c>
      <c r="I17" s="78">
        <v>4</v>
      </c>
      <c r="J17" s="77">
        <v>4</v>
      </c>
      <c r="K17" s="78">
        <v>3</v>
      </c>
      <c r="L17" s="11"/>
      <c r="M17" s="7"/>
    </row>
    <row r="18" spans="1:17" x14ac:dyDescent="0.25">
      <c r="A18" s="7"/>
      <c r="B18" s="107" t="s">
        <v>484</v>
      </c>
      <c r="C18" s="55">
        <v>0</v>
      </c>
      <c r="D18" s="55">
        <v>0</v>
      </c>
      <c r="E18" s="56">
        <v>0</v>
      </c>
      <c r="F18" s="56">
        <v>0</v>
      </c>
      <c r="G18" s="55">
        <v>0</v>
      </c>
      <c r="H18" s="55">
        <v>0</v>
      </c>
      <c r="I18" s="78">
        <v>5</v>
      </c>
      <c r="J18" s="77">
        <v>5</v>
      </c>
      <c r="K18" s="78">
        <v>4</v>
      </c>
      <c r="L18" s="11"/>
      <c r="M18" s="7"/>
    </row>
    <row r="19" spans="1:17" x14ac:dyDescent="0.25">
      <c r="A19" s="7"/>
      <c r="B19" s="107" t="s">
        <v>439</v>
      </c>
      <c r="C19" s="55">
        <v>0</v>
      </c>
      <c r="D19" s="55">
        <v>0</v>
      </c>
      <c r="E19" s="56">
        <v>0</v>
      </c>
      <c r="F19" s="56">
        <v>0</v>
      </c>
      <c r="G19" s="55">
        <v>0</v>
      </c>
      <c r="H19" s="55">
        <v>0</v>
      </c>
      <c r="I19" s="78">
        <v>6</v>
      </c>
      <c r="J19" s="77">
        <v>6</v>
      </c>
      <c r="K19" s="78">
        <v>5</v>
      </c>
      <c r="L19" s="11"/>
      <c r="M19" s="7"/>
    </row>
    <row r="20" spans="1:17" x14ac:dyDescent="0.25">
      <c r="A20" s="7"/>
      <c r="B20" s="107" t="s">
        <v>543</v>
      </c>
      <c r="C20" s="55">
        <v>0</v>
      </c>
      <c r="D20" s="55"/>
      <c r="E20" s="56">
        <v>0</v>
      </c>
      <c r="F20" s="56">
        <v>0</v>
      </c>
      <c r="G20" s="55">
        <v>0</v>
      </c>
      <c r="H20" s="55">
        <v>0</v>
      </c>
      <c r="I20" s="78">
        <v>7</v>
      </c>
      <c r="J20" s="77">
        <v>7</v>
      </c>
      <c r="K20" s="78">
        <v>6</v>
      </c>
      <c r="L20" s="11"/>
      <c r="M20" s="7"/>
    </row>
    <row r="21" spans="1:17" x14ac:dyDescent="0.25">
      <c r="A21" s="7"/>
      <c r="B21" s="107" t="s">
        <v>273</v>
      </c>
      <c r="C21" s="55">
        <v>0</v>
      </c>
      <c r="D21" s="55"/>
      <c r="E21" s="56">
        <v>0</v>
      </c>
      <c r="F21" s="56">
        <v>0</v>
      </c>
      <c r="G21" s="55">
        <v>0</v>
      </c>
      <c r="H21" s="55">
        <v>0</v>
      </c>
      <c r="I21" s="78">
        <v>8</v>
      </c>
      <c r="J21" s="77">
        <v>8</v>
      </c>
      <c r="K21" s="78">
        <v>7</v>
      </c>
      <c r="L21" s="11"/>
      <c r="M21" s="7"/>
      <c r="O21" s="52"/>
      <c r="P21" s="52"/>
      <c r="Q21" s="52"/>
    </row>
    <row r="22" spans="1:17" x14ac:dyDescent="0.25">
      <c r="A22" s="7"/>
      <c r="L22" s="11"/>
      <c r="M22" s="7"/>
      <c r="O22" s="52"/>
      <c r="P22" s="52"/>
      <c r="Q22" s="52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698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0.57887699999999997</v>
      </c>
      <c r="D13" s="58">
        <v>1.7184000000000001E-2</v>
      </c>
      <c r="E13" s="58">
        <v>-0.59528599999999998</v>
      </c>
      <c r="F13" s="58">
        <v>-1.189E-2</v>
      </c>
      <c r="G13" s="58">
        <v>0.74961500000000003</v>
      </c>
      <c r="H13" s="58">
        <v>3.2571999999999997E-2</v>
      </c>
      <c r="I13" s="80"/>
      <c r="J13" s="80"/>
      <c r="K13" s="80"/>
      <c r="L13" s="11"/>
      <c r="M13" s="7"/>
    </row>
    <row r="14" spans="1:15" x14ac:dyDescent="0.25">
      <c r="A14" s="7"/>
      <c r="B14" s="97" t="s">
        <v>545</v>
      </c>
      <c r="C14" s="55">
        <v>-0.42031600000000002</v>
      </c>
      <c r="D14" s="55">
        <v>-2.366E-3</v>
      </c>
      <c r="E14" s="55">
        <v>-1.004121</v>
      </c>
      <c r="F14" s="55">
        <v>-4.62E-3</v>
      </c>
      <c r="G14" s="55">
        <v>0.27487099999999998</v>
      </c>
      <c r="H14" s="55">
        <v>1.9919999999999998E-3</v>
      </c>
      <c r="I14" s="77">
        <v>3</v>
      </c>
      <c r="J14" s="77">
        <v>2</v>
      </c>
      <c r="K14" s="77">
        <v>2</v>
      </c>
      <c r="L14" s="11"/>
      <c r="M14" s="7"/>
      <c r="N14" s="6"/>
      <c r="O14" s="50"/>
    </row>
    <row r="15" spans="1:15" x14ac:dyDescent="0.25">
      <c r="A15" s="7"/>
      <c r="B15" s="97" t="s">
        <v>549</v>
      </c>
      <c r="C15" s="55">
        <v>-0.16329299999999999</v>
      </c>
      <c r="D15" s="55">
        <v>-6.1799999999999995E-4</v>
      </c>
      <c r="E15" s="55">
        <v>-0.49531799999999998</v>
      </c>
      <c r="F15" s="55">
        <v>-2.4020000000000001E-3</v>
      </c>
      <c r="G15" s="55">
        <v>0.26585399999999998</v>
      </c>
      <c r="H15" s="55">
        <v>9.77E-4</v>
      </c>
      <c r="I15" s="77">
        <v>2</v>
      </c>
      <c r="J15" s="77">
        <v>3</v>
      </c>
      <c r="K15" s="77">
        <v>3</v>
      </c>
      <c r="L15" s="11"/>
      <c r="M15" s="7"/>
      <c r="N15" s="6"/>
    </row>
    <row r="16" spans="1:15" x14ac:dyDescent="0.25">
      <c r="A16" s="7"/>
      <c r="B16" s="97" t="s">
        <v>479</v>
      </c>
      <c r="C16" s="55">
        <v>0.99507199999999996</v>
      </c>
      <c r="D16" s="55">
        <v>2.0167999999999998E-2</v>
      </c>
      <c r="E16" s="55">
        <v>-0.46261000000000002</v>
      </c>
      <c r="F16" s="55">
        <v>-4.8679999999999999E-3</v>
      </c>
      <c r="G16" s="55">
        <v>0.91002700000000003</v>
      </c>
      <c r="H16" s="55">
        <v>2.9603000000000001E-2</v>
      </c>
      <c r="I16" s="77">
        <v>1</v>
      </c>
      <c r="J16" s="77">
        <v>1</v>
      </c>
      <c r="K16" s="77">
        <v>1</v>
      </c>
      <c r="L16" s="11"/>
      <c r="M16" s="7"/>
      <c r="N16" s="6"/>
      <c r="O16" s="17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700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-0.44</v>
      </c>
      <c r="F21" s="55">
        <v>-0.01</v>
      </c>
      <c r="G21" s="55">
        <v>0.57887699999999997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-7.0000000000000007E-2</v>
      </c>
      <c r="F22" s="55">
        <v>0.11</v>
      </c>
      <c r="G22" s="55">
        <v>0.31088399999999999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D23" s="9"/>
      <c r="E23" s="71"/>
      <c r="F23" s="71"/>
      <c r="G23" s="71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C24" s="241" t="s">
        <v>700</v>
      </c>
      <c r="D24" s="241"/>
      <c r="E24" s="241"/>
      <c r="F24" s="241"/>
      <c r="G24" s="241"/>
      <c r="H24" s="241"/>
      <c r="I24" s="241"/>
      <c r="J24" s="241"/>
      <c r="K24" s="241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1" t="s">
        <v>823</v>
      </c>
      <c r="D25" s="241"/>
      <c r="E25" s="241"/>
      <c r="F25" s="241"/>
      <c r="G25" s="241"/>
      <c r="H25" s="241"/>
      <c r="I25" s="241"/>
      <c r="J25" s="241"/>
      <c r="K25" s="241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8"/>
      <c r="D28" s="98"/>
      <c r="E28" s="98"/>
      <c r="F28" s="98"/>
      <c r="G28" s="98"/>
      <c r="H28" s="98"/>
      <c r="I28" s="98"/>
      <c r="J28" s="98"/>
      <c r="K28" s="98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18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2"/>
      <c r="P31" s="52"/>
      <c r="Q31" s="52"/>
      <c r="R31" s="67"/>
      <c r="S31" s="68"/>
      <c r="T31" s="68"/>
      <c r="U31" s="69"/>
    </row>
    <row r="32" spans="1:21" ht="14.25" customHeight="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702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545</v>
      </c>
      <c r="C13" s="58">
        <v>-0.42031600000000002</v>
      </c>
      <c r="D13" s="58">
        <v>-2.366E-3</v>
      </c>
      <c r="E13" s="58">
        <v>-1.004121</v>
      </c>
      <c r="F13" s="58">
        <v>-4.62E-3</v>
      </c>
      <c r="G13" s="58">
        <v>0.27487099999999998</v>
      </c>
      <c r="H13" s="58">
        <v>1.9919999999999998E-3</v>
      </c>
      <c r="I13" s="81"/>
      <c r="J13" s="11"/>
      <c r="K13" s="7"/>
    </row>
    <row r="14" spans="1:20" x14ac:dyDescent="0.25">
      <c r="A14" s="7"/>
      <c r="B14" s="9" t="s">
        <v>546</v>
      </c>
      <c r="C14" s="56">
        <v>-1.7009E-2</v>
      </c>
      <c r="D14" s="56">
        <v>-2.0999999999999999E-5</v>
      </c>
      <c r="E14" s="55">
        <v>-2.7335000000000002E-2</v>
      </c>
      <c r="F14" s="55">
        <v>-1.7E-5</v>
      </c>
      <c r="G14" s="55">
        <v>-4.2009999999999999E-3</v>
      </c>
      <c r="H14" s="56">
        <v>-1.1E-5</v>
      </c>
      <c r="I14" s="95"/>
      <c r="J14" s="11"/>
      <c r="K14" s="7"/>
    </row>
    <row r="15" spans="1:20" x14ac:dyDescent="0.25">
      <c r="A15" s="7"/>
      <c r="B15" s="9" t="s">
        <v>445</v>
      </c>
      <c r="C15" s="55">
        <v>-0.50720100000000001</v>
      </c>
      <c r="D15" s="55">
        <v>-1.189E-3</v>
      </c>
      <c r="E15" s="55">
        <v>-1.039088</v>
      </c>
      <c r="F15" s="55">
        <v>-3.261E-3</v>
      </c>
      <c r="G15" s="55">
        <v>0.65075300000000003</v>
      </c>
      <c r="H15" s="55">
        <v>1.294E-3</v>
      </c>
      <c r="I15" s="95"/>
      <c r="J15" s="11"/>
      <c r="K15" s="7"/>
    </row>
    <row r="16" spans="1:20" s="16" customFormat="1" x14ac:dyDescent="0.25">
      <c r="A16" s="7"/>
      <c r="B16" s="9" t="s">
        <v>447</v>
      </c>
      <c r="C16" s="55">
        <v>-0.45975199999999999</v>
      </c>
      <c r="D16" s="55">
        <v>-4.9200000000000003E-4</v>
      </c>
      <c r="E16" s="55">
        <v>-1.80698</v>
      </c>
      <c r="F16" s="55">
        <v>-8.6700000000000004E-4</v>
      </c>
      <c r="G16" s="55">
        <v>0.32306400000000002</v>
      </c>
      <c r="H16" s="55">
        <v>6.1399999999999996E-4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5">
        <v>-0.67861300000000002</v>
      </c>
      <c r="D17" s="55">
        <v>-6.6500000000000001E-4</v>
      </c>
      <c r="E17" s="55">
        <v>-1.3208800000000001</v>
      </c>
      <c r="F17" s="55">
        <v>-4.75E-4</v>
      </c>
      <c r="G17" s="55">
        <v>0.12064900000000001</v>
      </c>
      <c r="H17" s="55">
        <v>9.5000000000000005E-5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8">
        <v>-1.7009E-2</v>
      </c>
      <c r="D22" s="58">
        <v>-2.0999999999999999E-5</v>
      </c>
      <c r="E22" s="58">
        <v>-2.7335000000000002E-2</v>
      </c>
      <c r="F22" s="58">
        <v>-1.7E-5</v>
      </c>
      <c r="G22" s="58">
        <v>-4.2009999999999999E-3</v>
      </c>
      <c r="H22" s="58">
        <v>-1.1E-5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6">
        <v>-2.145E-2</v>
      </c>
      <c r="D23" s="56">
        <v>-1.2E-5</v>
      </c>
      <c r="E23" s="55">
        <v>-3.2724000000000003E-2</v>
      </c>
      <c r="F23" s="55">
        <v>-1.1E-5</v>
      </c>
      <c r="G23" s="55">
        <v>-8.4849999999999995E-3</v>
      </c>
      <c r="H23" s="56">
        <v>-1.1E-5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6">
        <v>-0.108726</v>
      </c>
      <c r="D24" s="56">
        <v>-9.0000000000000002E-6</v>
      </c>
      <c r="E24" s="55">
        <v>-0.200595</v>
      </c>
      <c r="F24" s="55">
        <v>-6.0000000000000002E-6</v>
      </c>
      <c r="G24" s="55">
        <v>0</v>
      </c>
      <c r="H24" s="56">
        <v>0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6">
        <v>0</v>
      </c>
      <c r="D25" s="56">
        <v>0</v>
      </c>
      <c r="E25" s="55">
        <v>0</v>
      </c>
      <c r="F25" s="55">
        <v>0</v>
      </c>
      <c r="G25" s="55">
        <v>0</v>
      </c>
      <c r="H25" s="56">
        <v>0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8">
        <v>-0.50720100000000001</v>
      </c>
      <c r="D30" s="58">
        <v>-1.189E-3</v>
      </c>
      <c r="E30" s="58">
        <v>-1.039088</v>
      </c>
      <c r="F30" s="58">
        <v>-3.261E-3</v>
      </c>
      <c r="G30" s="58">
        <v>0.65075300000000003</v>
      </c>
      <c r="H30" s="58">
        <v>1.294E-3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6">
        <v>-0.50720100000000001</v>
      </c>
      <c r="D31" s="56">
        <v>-1.189E-3</v>
      </c>
      <c r="E31" s="55">
        <v>-1.039088</v>
      </c>
      <c r="F31" s="55">
        <v>-3.261E-3</v>
      </c>
      <c r="G31" s="55">
        <v>0.65075300000000003</v>
      </c>
      <c r="H31" s="56">
        <v>1.294E-3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61"/>
      <c r="C32" s="240"/>
      <c r="D32" s="240"/>
      <c r="E32" s="240"/>
      <c r="F32" s="240"/>
      <c r="G32" s="240"/>
      <c r="H32" s="240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8">
        <v>-0.45975199999999999</v>
      </c>
      <c r="D36" s="58">
        <v>-4.9200000000000003E-4</v>
      </c>
      <c r="E36" s="58">
        <v>-1.80698</v>
      </c>
      <c r="F36" s="58">
        <v>-8.6700000000000004E-4</v>
      </c>
      <c r="G36" s="58">
        <v>0.32306400000000002</v>
      </c>
      <c r="H36" s="58">
        <v>6.1399999999999996E-4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6">
        <v>-0.45975199999999999</v>
      </c>
      <c r="D37" s="56">
        <v>-4.9200000000000003E-4</v>
      </c>
      <c r="E37" s="55">
        <v>-1.80698</v>
      </c>
      <c r="F37" s="55">
        <v>-8.6700000000000004E-4</v>
      </c>
      <c r="G37" s="55">
        <v>0.32306400000000002</v>
      </c>
      <c r="H37" s="56">
        <v>6.1399999999999996E-4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231" t="s">
        <v>83</v>
      </c>
      <c r="D39" s="231"/>
      <c r="E39" s="231" t="s">
        <v>64</v>
      </c>
      <c r="F39" s="231"/>
      <c r="G39" s="231" t="s">
        <v>65</v>
      </c>
      <c r="H39" s="23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51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/>
      <c r="C41" s="151"/>
      <c r="D41" s="151"/>
      <c r="E41" s="151"/>
      <c r="F41" s="151"/>
      <c r="G41" s="151"/>
      <c r="H41" s="151"/>
      <c r="I41" s="19"/>
      <c r="J41" s="11"/>
      <c r="K41" s="7"/>
    </row>
    <row r="42" spans="1:20" x14ac:dyDescent="0.25">
      <c r="A42" s="7"/>
      <c r="B42" s="18" t="s">
        <v>547</v>
      </c>
      <c r="C42" s="58">
        <v>-0.67861300000000002</v>
      </c>
      <c r="D42" s="58">
        <v>-6.6500000000000001E-4</v>
      </c>
      <c r="E42" s="58">
        <v>-1.3208800000000001</v>
      </c>
      <c r="F42" s="58">
        <v>-4.75E-4</v>
      </c>
      <c r="G42" s="58">
        <v>0.12064900000000001</v>
      </c>
      <c r="H42" s="58">
        <v>9.5000000000000005E-5</v>
      </c>
      <c r="I42" s="19"/>
      <c r="J42" s="11"/>
      <c r="K42" s="7"/>
    </row>
    <row r="43" spans="1:20" x14ac:dyDescent="0.25">
      <c r="A43" s="7"/>
      <c r="B43" s="9" t="s">
        <v>285</v>
      </c>
      <c r="C43" s="56">
        <v>-3.5713469999999998</v>
      </c>
      <c r="D43" s="56">
        <v>-7.2300000000000001E-4</v>
      </c>
      <c r="E43" s="55">
        <v>-5.2532949999999996</v>
      </c>
      <c r="F43" s="55">
        <v>-5.2800000000000004E-4</v>
      </c>
      <c r="G43" s="55">
        <v>-5.6049999999999997E-3</v>
      </c>
      <c r="H43" s="56">
        <v>-1.9999999999999999E-6</v>
      </c>
      <c r="I43" s="19"/>
      <c r="J43" s="11"/>
      <c r="K43" s="7"/>
    </row>
    <row r="44" spans="1:20" x14ac:dyDescent="0.25">
      <c r="A44" s="7"/>
      <c r="B44" s="6" t="s">
        <v>548</v>
      </c>
      <c r="C44" s="56">
        <v>7.5621999999999995E-2</v>
      </c>
      <c r="D44" s="56">
        <v>5.8999999999999998E-5</v>
      </c>
      <c r="E44" s="55">
        <v>0.207397</v>
      </c>
      <c r="F44" s="55">
        <v>5.3999999999999998E-5</v>
      </c>
      <c r="G44" s="55">
        <v>0.221243</v>
      </c>
      <c r="H44" s="56">
        <v>9.7E-5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702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549</v>
      </c>
      <c r="C13" s="58">
        <v>-0.16329299999999999</v>
      </c>
      <c r="D13" s="58">
        <v>-6.1799999999999995E-4</v>
      </c>
      <c r="E13" s="58">
        <v>-0.49531799999999998</v>
      </c>
      <c r="F13" s="58">
        <v>-2.4020000000000001E-3</v>
      </c>
      <c r="G13" s="58">
        <v>0.26585399999999998</v>
      </c>
      <c r="H13" s="58">
        <v>9.77E-4</v>
      </c>
      <c r="I13" s="81"/>
      <c r="J13" s="11"/>
      <c r="K13" s="7"/>
    </row>
    <row r="14" spans="1:20" x14ac:dyDescent="0.25">
      <c r="A14" s="7"/>
      <c r="B14" s="9" t="s">
        <v>550</v>
      </c>
      <c r="C14" s="56">
        <v>-1.5633999999999999E-2</v>
      </c>
      <c r="D14" s="56">
        <v>-3.0000000000000001E-5</v>
      </c>
      <c r="E14" s="55">
        <v>-0.30188500000000001</v>
      </c>
      <c r="F14" s="55">
        <v>-7.2800000000000002E-4</v>
      </c>
      <c r="G14" s="55">
        <v>0.54879599999999995</v>
      </c>
      <c r="H14" s="56">
        <v>7.0399999999999998E-4</v>
      </c>
      <c r="I14" s="95"/>
      <c r="J14" s="11"/>
      <c r="K14" s="7"/>
    </row>
    <row r="15" spans="1:20" x14ac:dyDescent="0.25">
      <c r="A15" s="7"/>
      <c r="B15" s="9" t="s">
        <v>552</v>
      </c>
      <c r="C15" s="55">
        <v>-1.6567769999999999</v>
      </c>
      <c r="D15" s="55">
        <v>-8.4699999999999999E-4</v>
      </c>
      <c r="E15" s="55">
        <v>-1.7292019999999999</v>
      </c>
      <c r="F15" s="55">
        <v>-1.9550000000000001E-3</v>
      </c>
      <c r="G15" s="55">
        <v>-0.26555699999999999</v>
      </c>
      <c r="H15" s="55">
        <v>-1.5999999999999999E-5</v>
      </c>
      <c r="I15" s="95"/>
      <c r="J15" s="11"/>
      <c r="K15" s="7"/>
    </row>
    <row r="16" spans="1:20" s="16" customFormat="1" x14ac:dyDescent="0.25">
      <c r="A16" s="7"/>
      <c r="B16" s="9" t="s">
        <v>553</v>
      </c>
      <c r="C16" s="55">
        <v>0.19103000000000001</v>
      </c>
      <c r="D16" s="55">
        <v>2.5900000000000001E-4</v>
      </c>
      <c r="E16" s="55">
        <v>0.21510000000000001</v>
      </c>
      <c r="F16" s="55">
        <v>2.81E-4</v>
      </c>
      <c r="G16" s="55">
        <v>0.12424300000000001</v>
      </c>
      <c r="H16" s="55">
        <v>2.8899999999999998E-4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8">
        <v>-1.5633999999999999E-2</v>
      </c>
      <c r="D21" s="58">
        <v>-3.0000000000000001E-5</v>
      </c>
      <c r="E21" s="58">
        <v>-0.30188500000000001</v>
      </c>
      <c r="F21" s="58">
        <v>-7.2800000000000002E-4</v>
      </c>
      <c r="G21" s="58">
        <v>0.54879599999999995</v>
      </c>
      <c r="H21" s="58">
        <v>7.0399999999999998E-4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6">
        <v>6.5058000000000005E-2</v>
      </c>
      <c r="D22" s="56">
        <v>8.6000000000000003E-5</v>
      </c>
      <c r="E22" s="55">
        <v>-0.104266</v>
      </c>
      <c r="F22" s="55">
        <v>-1.76E-4</v>
      </c>
      <c r="G22" s="55">
        <v>0.52273599999999998</v>
      </c>
      <c r="H22" s="56">
        <v>5.3899999999999998E-4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6">
        <v>-0.19135199999999999</v>
      </c>
      <c r="D23" s="56">
        <v>-1.16E-4</v>
      </c>
      <c r="E23" s="55">
        <v>-0.76785099999999995</v>
      </c>
      <c r="F23" s="55">
        <v>-5.5099999999999995E-4</v>
      </c>
      <c r="G23" s="55">
        <v>0.655532</v>
      </c>
      <c r="H23" s="56">
        <v>1.65E-4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8">
        <v>-1.6567769999999999</v>
      </c>
      <c r="D28" s="58">
        <v>-8.4699999999999999E-4</v>
      </c>
      <c r="E28" s="58">
        <v>-1.7292019999999999</v>
      </c>
      <c r="F28" s="58">
        <v>-1.9550000000000001E-3</v>
      </c>
      <c r="G28" s="58">
        <v>-0.26555699999999999</v>
      </c>
      <c r="H28" s="58">
        <v>-1.5999999999999999E-5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6">
        <v>-1.6567769999999999</v>
      </c>
      <c r="D29" s="56">
        <v>-8.4699999999999999E-4</v>
      </c>
      <c r="E29" s="55">
        <v>-1.7292019999999999</v>
      </c>
      <c r="F29" s="55">
        <v>-1.9550000000000001E-3</v>
      </c>
      <c r="G29" s="55">
        <v>-0.26555699999999999</v>
      </c>
      <c r="H29" s="56">
        <v>-1.5999999999999999E-5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8">
        <v>0.19103000000000001</v>
      </c>
      <c r="D34" s="58">
        <v>2.5900000000000001E-4</v>
      </c>
      <c r="E34" s="58">
        <v>0.21510000000000001</v>
      </c>
      <c r="F34" s="58">
        <v>2.81E-4</v>
      </c>
      <c r="G34" s="58">
        <v>0.12424300000000001</v>
      </c>
      <c r="H34" s="58">
        <v>2.8899999999999998E-4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6">
        <v>0.19103000000000001</v>
      </c>
      <c r="D35" s="56">
        <v>2.5900000000000001E-4</v>
      </c>
      <c r="E35" s="55">
        <v>0.21510000000000001</v>
      </c>
      <c r="F35" s="55">
        <v>2.81E-4</v>
      </c>
      <c r="G35" s="55">
        <v>0.12424300000000001</v>
      </c>
      <c r="H35" s="56">
        <v>2.8899999999999998E-4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702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479</v>
      </c>
      <c r="C13" s="58">
        <v>0.99507199999999996</v>
      </c>
      <c r="D13" s="58">
        <v>2.0167999999999998E-2</v>
      </c>
      <c r="E13" s="58">
        <v>-0.46261000000000002</v>
      </c>
      <c r="F13" s="58">
        <v>-4.8679999999999999E-3</v>
      </c>
      <c r="G13" s="58">
        <v>0.91002700000000003</v>
      </c>
      <c r="H13" s="58">
        <v>2.9603000000000001E-2</v>
      </c>
      <c r="I13" s="81"/>
      <c r="J13" s="11"/>
      <c r="K13" s="7"/>
    </row>
    <row r="14" spans="1:20" x14ac:dyDescent="0.25">
      <c r="A14" s="7"/>
      <c r="B14" s="9" t="s">
        <v>554</v>
      </c>
      <c r="C14" s="56">
        <v>1.1270530000000001</v>
      </c>
      <c r="D14" s="56">
        <v>2.0167999999999998E-2</v>
      </c>
      <c r="E14" s="55">
        <v>-0.529914</v>
      </c>
      <c r="F14" s="55">
        <v>-4.8679999999999999E-3</v>
      </c>
      <c r="G14" s="55">
        <v>1.0786450000000001</v>
      </c>
      <c r="H14" s="56">
        <v>2.9603000000000001E-2</v>
      </c>
      <c r="I14" s="95"/>
      <c r="J14" s="11"/>
      <c r="K14" s="7"/>
    </row>
    <row r="15" spans="1:20" x14ac:dyDescent="0.25">
      <c r="A15" s="7"/>
      <c r="B15" s="9" t="s">
        <v>557</v>
      </c>
      <c r="C15" s="55">
        <v>0</v>
      </c>
      <c r="D15" s="55">
        <v>0</v>
      </c>
      <c r="E15" s="55">
        <v>0</v>
      </c>
      <c r="F15" s="55">
        <v>0</v>
      </c>
      <c r="G15" s="55">
        <v>0</v>
      </c>
      <c r="H15" s="55">
        <v>0</v>
      </c>
      <c r="I15" s="95"/>
      <c r="J15" s="11"/>
      <c r="K15" s="7"/>
    </row>
    <row r="16" spans="1:20" s="16" customFormat="1" x14ac:dyDescent="0.25">
      <c r="A16" s="7"/>
      <c r="B16" s="9" t="s">
        <v>453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8">
        <v>1.1270530000000001</v>
      </c>
      <c r="D21" s="58">
        <v>2.0167999999999998E-2</v>
      </c>
      <c r="E21" s="58">
        <v>-0.529914</v>
      </c>
      <c r="F21" s="58">
        <v>-4.8679999999999999E-3</v>
      </c>
      <c r="G21" s="58">
        <v>1.0786450000000001</v>
      </c>
      <c r="H21" s="58">
        <v>2.9603000000000001E-2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6">
        <v>0</v>
      </c>
      <c r="D22" s="56">
        <v>0</v>
      </c>
      <c r="E22" s="55">
        <v>0</v>
      </c>
      <c r="F22" s="55">
        <v>0</v>
      </c>
      <c r="G22" s="55">
        <v>0</v>
      </c>
      <c r="H22" s="56">
        <v>0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6">
        <v>0.662547</v>
      </c>
      <c r="D23" s="56">
        <v>2.5460000000000001E-3</v>
      </c>
      <c r="E23" s="55">
        <v>-2.3198259999999999</v>
      </c>
      <c r="F23" s="55">
        <v>-8.7399999999999999E-4</v>
      </c>
      <c r="G23" s="55">
        <v>1.643243</v>
      </c>
      <c r="H23" s="56">
        <v>2.0057999999999999E-2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6">
        <v>3.9546160000000001</v>
      </c>
      <c r="D24" s="56">
        <v>2.4486999999999998E-2</v>
      </c>
      <c r="E24" s="55">
        <v>-0.21121699999999999</v>
      </c>
      <c r="F24" s="55">
        <v>-4.8899999999999996E-4</v>
      </c>
      <c r="G24" s="55">
        <v>3.0376829999999999</v>
      </c>
      <c r="H24" s="56">
        <v>2.0854000000000001E-2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6">
        <v>-3.7853400000000001</v>
      </c>
      <c r="D25" s="56">
        <v>-6.8640000000000003E-3</v>
      </c>
      <c r="E25" s="55">
        <v>-2.864833</v>
      </c>
      <c r="F25" s="55">
        <v>-3.5049999999999999E-3</v>
      </c>
      <c r="G25" s="55">
        <v>-4.2330829999999997</v>
      </c>
      <c r="H25" s="56">
        <v>-1.1309E-2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8">
        <v>0</v>
      </c>
      <c r="D30" s="58">
        <v>0</v>
      </c>
      <c r="E30" s="58">
        <v>0</v>
      </c>
      <c r="F30" s="58">
        <v>0</v>
      </c>
      <c r="G30" s="58">
        <v>0</v>
      </c>
      <c r="H30" s="58">
        <v>0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6">
        <v>0</v>
      </c>
      <c r="D31" s="56">
        <v>0</v>
      </c>
      <c r="E31" s="55">
        <v>0</v>
      </c>
      <c r="F31" s="55">
        <v>0</v>
      </c>
      <c r="G31" s="55">
        <v>0</v>
      </c>
      <c r="H31" s="56">
        <v>0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8">
        <v>0</v>
      </c>
      <c r="D36" s="58">
        <v>0</v>
      </c>
      <c r="E36" s="58">
        <v>0</v>
      </c>
      <c r="F36" s="58">
        <v>0</v>
      </c>
      <c r="G36" s="58">
        <v>0</v>
      </c>
      <c r="H36" s="58">
        <v>0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6">
        <v>0</v>
      </c>
      <c r="D37" s="56">
        <v>0</v>
      </c>
      <c r="E37" s="55">
        <v>0</v>
      </c>
      <c r="F37" s="55">
        <v>0</v>
      </c>
      <c r="G37" s="55">
        <v>0</v>
      </c>
      <c r="H37" s="56">
        <v>0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703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0.57887699999999997</v>
      </c>
      <c r="D13" s="58">
        <v>1.7184000000000001E-2</v>
      </c>
      <c r="E13" s="58">
        <v>-0.59528599999999998</v>
      </c>
      <c r="F13" s="58">
        <v>-1.189E-2</v>
      </c>
      <c r="G13" s="58">
        <v>0.74961500000000003</v>
      </c>
      <c r="H13" s="58">
        <v>3.2571999999999997E-2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556</v>
      </c>
      <c r="C14" s="55">
        <v>3.9546160000000001</v>
      </c>
      <c r="D14" s="55">
        <v>2.4486999999999998E-2</v>
      </c>
      <c r="E14" s="55">
        <v>-0.21121699999999999</v>
      </c>
      <c r="F14" s="55">
        <v>-4.8899999999999996E-4</v>
      </c>
      <c r="G14" s="55">
        <v>3.0376829999999999</v>
      </c>
      <c r="H14" s="55">
        <v>2.0854000000000001E-2</v>
      </c>
      <c r="I14" s="77">
        <v>1</v>
      </c>
      <c r="J14" s="77">
        <v>8</v>
      </c>
      <c r="K14" s="77">
        <v>1</v>
      </c>
      <c r="L14" s="11"/>
      <c r="M14" s="7"/>
    </row>
    <row r="15" spans="1:15" x14ac:dyDescent="0.25">
      <c r="A15" s="7"/>
      <c r="B15" s="107" t="s">
        <v>298</v>
      </c>
      <c r="C15" s="55">
        <v>0.662547</v>
      </c>
      <c r="D15" s="55">
        <v>2.5460000000000001E-3</v>
      </c>
      <c r="E15" s="55">
        <v>-2.3198259999999999</v>
      </c>
      <c r="F15" s="55">
        <v>-8.7399999999999999E-4</v>
      </c>
      <c r="G15" s="55">
        <v>1.643243</v>
      </c>
      <c r="H15" s="55">
        <v>2.0057999999999999E-2</v>
      </c>
      <c r="I15" s="77">
        <v>2</v>
      </c>
      <c r="J15" s="77">
        <v>4</v>
      </c>
      <c r="K15" s="77">
        <v>2</v>
      </c>
      <c r="L15" s="11"/>
      <c r="M15" s="7"/>
      <c r="O15" s="50"/>
    </row>
    <row r="16" spans="1:15" x14ac:dyDescent="0.25">
      <c r="A16" s="7"/>
      <c r="B16" s="107" t="s">
        <v>450</v>
      </c>
      <c r="C16" s="55">
        <v>0.19103000000000001</v>
      </c>
      <c r="D16" s="55">
        <v>2.5900000000000001E-4</v>
      </c>
      <c r="E16" s="55">
        <v>0.21510000000000001</v>
      </c>
      <c r="F16" s="55">
        <v>2.81E-4</v>
      </c>
      <c r="G16" s="55">
        <v>0.12424300000000001</v>
      </c>
      <c r="H16" s="55">
        <v>2.8899999999999998E-4</v>
      </c>
      <c r="I16" s="77">
        <v>3</v>
      </c>
      <c r="J16" s="77">
        <v>17</v>
      </c>
      <c r="K16" s="77">
        <v>6</v>
      </c>
      <c r="L16" s="11"/>
      <c r="M16" s="7"/>
      <c r="O16" s="17"/>
    </row>
    <row r="17" spans="1:17" x14ac:dyDescent="0.25">
      <c r="A17" s="7"/>
      <c r="B17" s="107" t="s">
        <v>289</v>
      </c>
      <c r="C17" s="55">
        <v>6.5058000000000005E-2</v>
      </c>
      <c r="D17" s="55">
        <v>8.6000000000000003E-5</v>
      </c>
      <c r="E17" s="55">
        <v>-0.104266</v>
      </c>
      <c r="F17" s="55">
        <v>-1.76E-4</v>
      </c>
      <c r="G17" s="55">
        <v>0.52273599999999998</v>
      </c>
      <c r="H17" s="55">
        <v>5.3899999999999998E-4</v>
      </c>
      <c r="I17" s="77">
        <v>4</v>
      </c>
      <c r="J17" s="77">
        <v>9</v>
      </c>
      <c r="K17" s="77">
        <v>5</v>
      </c>
      <c r="L17" s="11"/>
      <c r="M17" s="7"/>
    </row>
    <row r="18" spans="1:17" x14ac:dyDescent="0.25">
      <c r="A18" s="7"/>
      <c r="B18" s="107" t="s">
        <v>548</v>
      </c>
      <c r="C18" s="55">
        <v>7.5621999999999995E-2</v>
      </c>
      <c r="D18" s="55">
        <v>5.8999999999999998E-5</v>
      </c>
      <c r="E18" s="55">
        <v>0.207397</v>
      </c>
      <c r="F18" s="55">
        <v>5.3999999999999998E-5</v>
      </c>
      <c r="G18" s="55">
        <v>0.221243</v>
      </c>
      <c r="H18" s="55">
        <v>9.7E-5</v>
      </c>
      <c r="I18" s="77">
        <v>5</v>
      </c>
      <c r="J18" s="77">
        <v>16</v>
      </c>
      <c r="K18" s="77">
        <v>8</v>
      </c>
      <c r="L18" s="11"/>
      <c r="M18" s="7"/>
    </row>
    <row r="19" spans="1:17" x14ac:dyDescent="0.25">
      <c r="A19" s="7"/>
      <c r="B19" s="107" t="s">
        <v>281</v>
      </c>
      <c r="C19" s="55">
        <v>0</v>
      </c>
      <c r="D19" s="55">
        <v>0</v>
      </c>
      <c r="E19" s="55">
        <v>0</v>
      </c>
      <c r="F19" s="55">
        <v>0</v>
      </c>
      <c r="G19" s="55">
        <v>0</v>
      </c>
      <c r="H19" s="55">
        <v>0</v>
      </c>
      <c r="I19" s="77">
        <v>6</v>
      </c>
      <c r="J19" s="77">
        <v>12</v>
      </c>
      <c r="K19" s="77">
        <v>10</v>
      </c>
      <c r="L19" s="11"/>
      <c r="M19" s="7"/>
    </row>
    <row r="20" spans="1:17" x14ac:dyDescent="0.25">
      <c r="A20" s="7"/>
      <c r="B20" s="107" t="s">
        <v>555</v>
      </c>
      <c r="C20" s="55">
        <v>0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77">
        <v>7</v>
      </c>
      <c r="J20" s="77">
        <v>13</v>
      </c>
      <c r="K20" s="77">
        <v>11</v>
      </c>
      <c r="L20" s="11"/>
      <c r="M20" s="7"/>
    </row>
    <row r="21" spans="1:17" x14ac:dyDescent="0.25">
      <c r="A21" s="7"/>
      <c r="B21" s="107" t="s">
        <v>452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77">
        <v>8</v>
      </c>
      <c r="J21" s="77">
        <v>14</v>
      </c>
      <c r="K21" s="77">
        <v>12</v>
      </c>
      <c r="L21" s="11"/>
      <c r="M21" s="7"/>
      <c r="O21" s="52"/>
      <c r="P21" s="52"/>
      <c r="Q21" s="52"/>
    </row>
    <row r="22" spans="1:17" x14ac:dyDescent="0.25">
      <c r="A22" s="7"/>
      <c r="B22" s="107" t="s">
        <v>558</v>
      </c>
      <c r="C22" s="55">
        <v>0</v>
      </c>
      <c r="D22" s="55">
        <v>0</v>
      </c>
      <c r="E22" s="55">
        <v>0</v>
      </c>
      <c r="F22" s="55">
        <v>0</v>
      </c>
      <c r="G22" s="55">
        <v>0</v>
      </c>
      <c r="H22" s="55">
        <v>0</v>
      </c>
      <c r="I22" s="77">
        <v>9</v>
      </c>
      <c r="J22" s="77">
        <v>15</v>
      </c>
      <c r="K22" s="77">
        <v>13</v>
      </c>
      <c r="L22" s="11"/>
      <c r="M22" s="7"/>
      <c r="O22" s="52"/>
      <c r="P22" s="52"/>
      <c r="Q22" s="52"/>
    </row>
    <row r="23" spans="1:17" x14ac:dyDescent="0.25">
      <c r="A23" s="7"/>
      <c r="B23" s="107" t="s">
        <v>280</v>
      </c>
      <c r="C23" s="55">
        <v>-0.108726</v>
      </c>
      <c r="D23" s="55">
        <v>-9.0000000000000002E-6</v>
      </c>
      <c r="E23" s="55">
        <v>-0.200595</v>
      </c>
      <c r="F23" s="55">
        <v>-6.0000000000000002E-6</v>
      </c>
      <c r="G23" s="55">
        <v>0</v>
      </c>
      <c r="H23" s="55">
        <v>0</v>
      </c>
      <c r="I23" s="77">
        <v>10</v>
      </c>
      <c r="J23" s="77">
        <v>11</v>
      </c>
      <c r="K23" s="77">
        <v>9</v>
      </c>
      <c r="L23" s="11"/>
      <c r="M23" s="7"/>
      <c r="O23" s="52"/>
      <c r="P23" s="52"/>
      <c r="Q23" s="52"/>
    </row>
    <row r="24" spans="1:17" x14ac:dyDescent="0.25">
      <c r="A24" s="7"/>
      <c r="B24" s="108" t="s">
        <v>279</v>
      </c>
      <c r="C24" s="55">
        <v>-2.145E-2</v>
      </c>
      <c r="D24" s="55">
        <v>-1.2E-5</v>
      </c>
      <c r="E24" s="55">
        <v>-3.2724000000000003E-2</v>
      </c>
      <c r="F24" s="55">
        <v>-1.1E-5</v>
      </c>
      <c r="G24" s="55">
        <v>-8.4849999999999995E-3</v>
      </c>
      <c r="H24" s="55">
        <v>-1.1E-5</v>
      </c>
      <c r="I24" s="77">
        <v>11</v>
      </c>
      <c r="J24" s="77">
        <v>10</v>
      </c>
      <c r="K24" s="77">
        <v>15</v>
      </c>
      <c r="L24" s="11"/>
      <c r="M24" s="7"/>
    </row>
    <row r="25" spans="1:17" x14ac:dyDescent="0.25">
      <c r="A25" s="7"/>
      <c r="B25" s="107" t="s">
        <v>551</v>
      </c>
      <c r="C25" s="55">
        <v>-0.19135199999999999</v>
      </c>
      <c r="D25" s="55">
        <v>-1.16E-4</v>
      </c>
      <c r="E25" s="55">
        <v>-0.76785099999999995</v>
      </c>
      <c r="F25" s="55">
        <v>-5.5099999999999995E-4</v>
      </c>
      <c r="G25" s="55">
        <v>0.655532</v>
      </c>
      <c r="H25" s="55">
        <v>1.65E-4</v>
      </c>
      <c r="I25" s="77">
        <v>12</v>
      </c>
      <c r="J25" s="77">
        <v>6</v>
      </c>
      <c r="K25" s="77">
        <v>7</v>
      </c>
      <c r="L25" s="11"/>
      <c r="M25" s="7"/>
    </row>
    <row r="26" spans="1:17" x14ac:dyDescent="0.25">
      <c r="A26" s="7"/>
      <c r="B26" s="107" t="s">
        <v>448</v>
      </c>
      <c r="C26" s="55">
        <v>-0.45975199999999999</v>
      </c>
      <c r="D26" s="55">
        <v>-4.9200000000000003E-4</v>
      </c>
      <c r="E26" s="55">
        <v>-1.80698</v>
      </c>
      <c r="F26" s="55">
        <v>-8.6700000000000004E-4</v>
      </c>
      <c r="G26" s="55">
        <v>0.32306400000000002</v>
      </c>
      <c r="H26" s="55">
        <v>6.1399999999999996E-4</v>
      </c>
      <c r="I26" s="77">
        <v>13</v>
      </c>
      <c r="J26" s="77">
        <v>5</v>
      </c>
      <c r="K26" s="77">
        <v>4</v>
      </c>
      <c r="L26" s="11"/>
      <c r="M26" s="7"/>
    </row>
    <row r="27" spans="1:17" x14ac:dyDescent="0.25">
      <c r="A27" s="7"/>
      <c r="B27" s="107" t="s">
        <v>285</v>
      </c>
      <c r="C27" s="55">
        <v>-3.5713469999999998</v>
      </c>
      <c r="D27" s="55">
        <v>-7.2300000000000001E-4</v>
      </c>
      <c r="E27" s="55">
        <v>-5.2532949999999996</v>
      </c>
      <c r="F27" s="55">
        <v>-5.2800000000000004E-4</v>
      </c>
      <c r="G27" s="55">
        <v>-5.6049999999999997E-3</v>
      </c>
      <c r="H27" s="55">
        <v>-1.9999999999999999E-6</v>
      </c>
      <c r="I27" s="77">
        <v>14</v>
      </c>
      <c r="J27" s="77">
        <v>7</v>
      </c>
      <c r="K27" s="77">
        <v>14</v>
      </c>
      <c r="L27" s="11"/>
      <c r="M27" s="7"/>
    </row>
    <row r="28" spans="1:17" x14ac:dyDescent="0.25">
      <c r="A28" s="7"/>
      <c r="B28" s="107" t="s">
        <v>449</v>
      </c>
      <c r="C28" s="55">
        <v>-1.6567769999999999</v>
      </c>
      <c r="D28" s="55">
        <v>-8.4699999999999999E-4</v>
      </c>
      <c r="E28" s="55">
        <v>-1.7292019999999999</v>
      </c>
      <c r="F28" s="55">
        <v>-1.9550000000000001E-3</v>
      </c>
      <c r="G28" s="55">
        <v>-0.26555699999999999</v>
      </c>
      <c r="H28" s="55">
        <v>-1.5999999999999999E-5</v>
      </c>
      <c r="I28" s="77">
        <v>15</v>
      </c>
      <c r="J28" s="77">
        <v>3</v>
      </c>
      <c r="K28" s="77">
        <v>16</v>
      </c>
      <c r="L28" s="11"/>
      <c r="M28" s="7"/>
      <c r="N28" s="61"/>
    </row>
    <row r="29" spans="1:17" x14ac:dyDescent="0.25">
      <c r="A29" s="7"/>
      <c r="B29" s="108" t="s">
        <v>446</v>
      </c>
      <c r="C29" s="55">
        <v>-0.50720100000000001</v>
      </c>
      <c r="D29" s="55">
        <v>-1.189E-3</v>
      </c>
      <c r="E29" s="55">
        <v>-1.039088</v>
      </c>
      <c r="F29" s="55">
        <v>-3.261E-3</v>
      </c>
      <c r="G29" s="55">
        <v>0.65075300000000003</v>
      </c>
      <c r="H29" s="55">
        <v>1.294E-3</v>
      </c>
      <c r="I29" s="77">
        <v>16</v>
      </c>
      <c r="J29" s="77">
        <v>2</v>
      </c>
      <c r="K29" s="77">
        <v>3</v>
      </c>
      <c r="L29" s="11"/>
      <c r="M29" s="7"/>
    </row>
    <row r="30" spans="1:17" x14ac:dyDescent="0.25">
      <c r="A30" s="7"/>
      <c r="B30" s="107" t="s">
        <v>451</v>
      </c>
      <c r="C30" s="55">
        <v>-3.7853400000000001</v>
      </c>
      <c r="D30" s="55">
        <v>-6.8640000000000003E-3</v>
      </c>
      <c r="E30" s="55">
        <v>-2.864833</v>
      </c>
      <c r="F30" s="55">
        <v>-3.5049999999999999E-3</v>
      </c>
      <c r="G30" s="55">
        <v>-4.2330829999999997</v>
      </c>
      <c r="H30" s="55">
        <v>-1.1309E-2</v>
      </c>
      <c r="I30" s="77">
        <v>17</v>
      </c>
      <c r="J30" s="77">
        <v>1</v>
      </c>
      <c r="K30" s="77">
        <v>17</v>
      </c>
      <c r="L30" s="11"/>
      <c r="M30" s="7"/>
    </row>
    <row r="31" spans="1:17" x14ac:dyDescent="0.25">
      <c r="A31" s="7"/>
      <c r="B31" s="9"/>
      <c r="C31" s="54"/>
      <c r="D31" s="54"/>
      <c r="E31" s="54"/>
      <c r="F31" s="54"/>
      <c r="G31" s="54"/>
      <c r="H31" s="54"/>
      <c r="I31" s="54"/>
      <c r="J31" s="54"/>
      <c r="K31" s="54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3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704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9.5291000000000001E-2</v>
      </c>
      <c r="D13" s="58">
        <v>1.3424999999999999E-2</v>
      </c>
      <c r="E13" s="58">
        <v>0.13367399999999999</v>
      </c>
      <c r="F13" s="58">
        <v>1.4976E-2</v>
      </c>
      <c r="G13" s="58">
        <v>-8.3329E-2</v>
      </c>
      <c r="H13" s="58">
        <v>-1.5457E-2</v>
      </c>
      <c r="I13" s="80"/>
      <c r="J13" s="80"/>
      <c r="K13" s="80"/>
      <c r="L13" s="11"/>
      <c r="M13" s="7"/>
    </row>
    <row r="14" spans="1:15" x14ac:dyDescent="0.25">
      <c r="A14" s="7"/>
      <c r="B14" s="31" t="s">
        <v>559</v>
      </c>
      <c r="C14" s="55">
        <v>-0.214527</v>
      </c>
      <c r="D14" s="55">
        <v>-1.6864000000000001E-2</v>
      </c>
      <c r="E14" s="55">
        <v>-0.10250099999999999</v>
      </c>
      <c r="F14" s="55">
        <v>-4.0249999999999999E-3</v>
      </c>
      <c r="G14" s="55">
        <v>-0.28631299999999998</v>
      </c>
      <c r="H14" s="55">
        <v>-4.0607999999999998E-2</v>
      </c>
      <c r="I14" s="77">
        <v>2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31" t="s">
        <v>456</v>
      </c>
      <c r="C15" s="55">
        <v>0.48636499999999999</v>
      </c>
      <c r="D15" s="55">
        <v>3.0289E-2</v>
      </c>
      <c r="E15" s="55">
        <v>0.26109700000000002</v>
      </c>
      <c r="F15" s="55">
        <v>1.9001000000000001E-2</v>
      </c>
      <c r="G15" s="55">
        <v>0.57609600000000005</v>
      </c>
      <c r="H15" s="55">
        <v>2.5151E-2</v>
      </c>
      <c r="I15" s="77">
        <v>1</v>
      </c>
      <c r="J15" s="77">
        <v>1</v>
      </c>
      <c r="K15" s="77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29" t="s">
        <v>705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0.47</v>
      </c>
      <c r="F20" s="55">
        <v>0.24</v>
      </c>
      <c r="G20" s="55">
        <v>9.5291000000000001E-2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0.36</v>
      </c>
      <c r="F21" s="55">
        <v>0.25</v>
      </c>
      <c r="G21" s="55">
        <v>2.6773999999999999E-2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30" t="s">
        <v>705</v>
      </c>
      <c r="D23" s="230"/>
      <c r="E23" s="230"/>
      <c r="F23" s="230"/>
      <c r="G23" s="230"/>
      <c r="H23" s="230"/>
      <c r="I23" s="230"/>
      <c r="J23" s="230"/>
      <c r="K23" s="230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30" t="s">
        <v>823</v>
      </c>
      <c r="D24" s="230"/>
      <c r="E24" s="230"/>
      <c r="F24" s="230"/>
      <c r="G24" s="230"/>
      <c r="H24" s="230"/>
      <c r="I24" s="230"/>
      <c r="J24" s="230"/>
      <c r="K24" s="230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157"/>
      <c r="D25" s="157"/>
      <c r="E25" s="157"/>
      <c r="F25" s="157"/>
      <c r="G25" s="157"/>
      <c r="H25" s="157"/>
      <c r="I25" s="157"/>
      <c r="J25" s="157"/>
      <c r="K25" s="157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9" t="s">
        <v>706</v>
      </c>
      <c r="D7" s="229"/>
      <c r="E7" s="229"/>
      <c r="F7" s="229"/>
      <c r="G7" s="229"/>
      <c r="H7" s="229"/>
      <c r="I7" s="11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11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1"/>
      <c r="J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1"/>
      <c r="J12" s="7"/>
    </row>
    <row r="13" spans="1:19" x14ac:dyDescent="0.25">
      <c r="A13" s="7"/>
      <c r="B13" s="18" t="s">
        <v>559</v>
      </c>
      <c r="C13" s="58">
        <v>-0.214527</v>
      </c>
      <c r="D13" s="58">
        <v>-1.6864000000000001E-2</v>
      </c>
      <c r="E13" s="58">
        <v>-0.10250099999999999</v>
      </c>
      <c r="F13" s="58">
        <v>-4.0249999999999999E-3</v>
      </c>
      <c r="G13" s="58">
        <v>-0.28631299999999998</v>
      </c>
      <c r="H13" s="58">
        <v>-4.0607999999999998E-2</v>
      </c>
      <c r="I13" s="11"/>
      <c r="J13" s="7"/>
    </row>
    <row r="14" spans="1:19" x14ac:dyDescent="0.25">
      <c r="A14" s="7"/>
      <c r="B14" s="9" t="s">
        <v>480</v>
      </c>
      <c r="C14" s="56">
        <v>-0.39873900000000001</v>
      </c>
      <c r="D14" s="56">
        <v>-1.9921999999999999E-2</v>
      </c>
      <c r="E14" s="55">
        <v>-0.302813</v>
      </c>
      <c r="F14" s="55">
        <v>-6.3410000000000003E-3</v>
      </c>
      <c r="G14" s="55">
        <v>-0.41995100000000002</v>
      </c>
      <c r="H14" s="56">
        <v>-4.2147999999999998E-2</v>
      </c>
      <c r="I14" s="11"/>
      <c r="J14" s="7"/>
    </row>
    <row r="15" spans="1:19" x14ac:dyDescent="0.25">
      <c r="A15" s="7"/>
      <c r="B15" s="9" t="s">
        <v>560</v>
      </c>
      <c r="C15" s="55">
        <v>0.106755</v>
      </c>
      <c r="D15" s="55">
        <v>3.058E-3</v>
      </c>
      <c r="E15" s="55">
        <v>0.126419</v>
      </c>
      <c r="F15" s="55">
        <v>2.3159999999999999E-3</v>
      </c>
      <c r="G15" s="55">
        <v>3.7136000000000002E-2</v>
      </c>
      <c r="H15" s="55">
        <v>1.5399999999999999E-3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R16" s="6"/>
      <c r="S16" s="6"/>
    </row>
    <row r="17" spans="1:19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1"/>
      <c r="J17" s="7"/>
      <c r="M17" s="6"/>
      <c r="N17" s="6"/>
      <c r="R17" s="6"/>
      <c r="S17" s="6"/>
    </row>
    <row r="18" spans="1:19" s="16" customFormat="1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1"/>
      <c r="J18" s="7"/>
      <c r="M18" s="6"/>
      <c r="N18" s="6"/>
      <c r="R18" s="6"/>
      <c r="S18" s="6"/>
    </row>
    <row r="19" spans="1:19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1"/>
      <c r="J19" s="7"/>
      <c r="M19" s="6"/>
      <c r="N19" s="6"/>
      <c r="R19" s="6"/>
      <c r="S19" s="6"/>
    </row>
    <row r="20" spans="1:19" s="16" customFormat="1" x14ac:dyDescent="0.25">
      <c r="A20" s="7"/>
      <c r="B20" s="18" t="s">
        <v>480</v>
      </c>
      <c r="C20" s="58">
        <v>-0.39873900000000001</v>
      </c>
      <c r="D20" s="58">
        <v>-1.9921999999999999E-2</v>
      </c>
      <c r="E20" s="58">
        <v>-0.302813</v>
      </c>
      <c r="F20" s="58">
        <v>-6.3410000000000003E-3</v>
      </c>
      <c r="G20" s="58">
        <v>-0.41995100000000002</v>
      </c>
      <c r="H20" s="58">
        <v>-4.2147999999999998E-2</v>
      </c>
      <c r="I20" s="11"/>
      <c r="J20" s="7"/>
      <c r="M20" s="6"/>
      <c r="N20" s="6"/>
      <c r="R20" s="6"/>
      <c r="S20" s="6"/>
    </row>
    <row r="21" spans="1:19" s="16" customFormat="1" x14ac:dyDescent="0.25">
      <c r="A21" s="7"/>
      <c r="B21" s="9" t="s">
        <v>305</v>
      </c>
      <c r="C21" s="56">
        <v>-0.41975099999999999</v>
      </c>
      <c r="D21" s="56">
        <v>-2.0024E-2</v>
      </c>
      <c r="E21" s="55">
        <v>-0.41975099999999999</v>
      </c>
      <c r="F21" s="55">
        <v>-6.4229999999999999E-3</v>
      </c>
      <c r="G21" s="55">
        <v>-0.41975099999999999</v>
      </c>
      <c r="H21" s="56">
        <v>-4.2096000000000001E-2</v>
      </c>
      <c r="I21" s="11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454</v>
      </c>
      <c r="C22" s="56">
        <v>4.5437999999999999E-2</v>
      </c>
      <c r="D22" s="56">
        <v>1.03E-4</v>
      </c>
      <c r="E22" s="55">
        <v>1.4586999999999999E-2</v>
      </c>
      <c r="F22" s="55">
        <v>8.2000000000000001E-5</v>
      </c>
      <c r="G22" s="55">
        <v>-0.68108400000000002</v>
      </c>
      <c r="H22" s="56">
        <v>-5.1999999999999997E-5</v>
      </c>
      <c r="I22" s="11"/>
      <c r="J22" s="7"/>
      <c r="M22" s="6"/>
      <c r="N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R23" s="6"/>
      <c r="S23" s="6"/>
    </row>
    <row r="24" spans="1:19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1"/>
      <c r="J24" s="7"/>
      <c r="M24" s="6"/>
      <c r="N24" s="6"/>
      <c r="R24" s="6"/>
      <c r="S24" s="6"/>
    </row>
    <row r="25" spans="1:19" s="16" customFormat="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1"/>
      <c r="J25" s="7"/>
      <c r="M25" s="6"/>
      <c r="N25" s="6"/>
      <c r="R25" s="6"/>
      <c r="S25" s="6"/>
    </row>
    <row r="26" spans="1:19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1"/>
      <c r="J26" s="7"/>
      <c r="M26" s="6"/>
      <c r="N26" s="6"/>
      <c r="R26" s="6"/>
      <c r="S26" s="6"/>
    </row>
    <row r="27" spans="1:19" s="16" customFormat="1" x14ac:dyDescent="0.25">
      <c r="A27" s="7"/>
      <c r="B27" s="18" t="s">
        <v>560</v>
      </c>
      <c r="C27" s="58">
        <v>0.106755</v>
      </c>
      <c r="D27" s="58">
        <v>3.058E-3</v>
      </c>
      <c r="E27" s="58">
        <v>0.126419</v>
      </c>
      <c r="F27" s="58">
        <v>2.3159999999999999E-3</v>
      </c>
      <c r="G27" s="58">
        <v>3.7136000000000002E-2</v>
      </c>
      <c r="H27" s="58">
        <v>1.5399999999999999E-3</v>
      </c>
      <c r="I27" s="11"/>
      <c r="J27" s="7"/>
      <c r="M27" s="6"/>
      <c r="N27" s="6"/>
      <c r="R27" s="6"/>
      <c r="S27" s="6"/>
    </row>
    <row r="28" spans="1:19" s="16" customFormat="1" x14ac:dyDescent="0.25">
      <c r="A28" s="7"/>
      <c r="B28" s="9" t="s">
        <v>561</v>
      </c>
      <c r="C28" s="56">
        <v>0.103464</v>
      </c>
      <c r="D28" s="56">
        <v>2.0690000000000001E-3</v>
      </c>
      <c r="E28" s="55">
        <v>0.108163</v>
      </c>
      <c r="F28" s="55">
        <v>1.2979999999999999E-3</v>
      </c>
      <c r="G28" s="55">
        <v>9.8945000000000005E-2</v>
      </c>
      <c r="H28" s="56">
        <v>2.4359999999999998E-3</v>
      </c>
      <c r="I28" s="11"/>
      <c r="J28" s="7"/>
      <c r="M28" s="6"/>
      <c r="N28" s="6"/>
      <c r="R28" s="6"/>
      <c r="S28" s="6"/>
    </row>
    <row r="29" spans="1:19" s="16" customFormat="1" x14ac:dyDescent="0.25">
      <c r="A29" s="7"/>
      <c r="B29" s="9" t="s">
        <v>455</v>
      </c>
      <c r="C29" s="56">
        <v>-0.371892</v>
      </c>
      <c r="D29" s="56">
        <v>-5.5000000000000003E-4</v>
      </c>
      <c r="E29" s="55">
        <v>-0.28346199999999999</v>
      </c>
      <c r="F29" s="55">
        <v>-2.72E-4</v>
      </c>
      <c r="G29" s="55">
        <v>-0.493842</v>
      </c>
      <c r="H29" s="56">
        <v>-1.224E-3</v>
      </c>
      <c r="I29" s="11"/>
      <c r="J29" s="7"/>
      <c r="M29" s="6"/>
      <c r="N29" s="6"/>
      <c r="R29" s="6"/>
      <c r="S29" s="6"/>
    </row>
    <row r="30" spans="1:19" s="16" customFormat="1" x14ac:dyDescent="0.25">
      <c r="A30" s="7"/>
      <c r="B30" s="102" t="s">
        <v>562</v>
      </c>
      <c r="C30" s="56">
        <v>0.400084</v>
      </c>
      <c r="D30" s="56">
        <v>1.335E-3</v>
      </c>
      <c r="E30" s="55">
        <v>0.52835900000000002</v>
      </c>
      <c r="F30" s="55">
        <v>1.3699999999999999E-3</v>
      </c>
      <c r="G30" s="55">
        <v>0</v>
      </c>
      <c r="H30" s="56">
        <v>0</v>
      </c>
      <c r="I30" s="11"/>
      <c r="J30" s="7"/>
      <c r="M30" s="6"/>
      <c r="N30" s="6"/>
      <c r="R30" s="6"/>
      <c r="S30" s="6"/>
    </row>
    <row r="31" spans="1:19" s="16" customFormat="1" x14ac:dyDescent="0.25">
      <c r="A31" s="7"/>
      <c r="B31" s="102" t="s">
        <v>563</v>
      </c>
      <c r="C31" s="56">
        <v>8.0029000000000003E-2</v>
      </c>
      <c r="D31" s="56">
        <v>2.4800000000000001E-4</v>
      </c>
      <c r="E31" s="55">
        <v>-6.1110999999999999E-2</v>
      </c>
      <c r="F31" s="55">
        <v>-1.3300000000000001E-4</v>
      </c>
      <c r="G31" s="55">
        <v>0</v>
      </c>
      <c r="H31" s="56">
        <v>0</v>
      </c>
      <c r="I31" s="11"/>
      <c r="J31" s="7"/>
      <c r="M31" s="6"/>
      <c r="N31" s="6"/>
      <c r="R31" s="6"/>
      <c r="S31" s="6"/>
    </row>
    <row r="32" spans="1:19" s="16" customFormat="1" x14ac:dyDescent="0.25">
      <c r="A32" s="7"/>
      <c r="B32" s="102" t="s">
        <v>312</v>
      </c>
      <c r="C32" s="56">
        <v>0.57350100000000004</v>
      </c>
      <c r="D32" s="56">
        <v>2.43E-4</v>
      </c>
      <c r="E32" s="55">
        <v>0.57206900000000005</v>
      </c>
      <c r="F32" s="55">
        <v>2.42E-4</v>
      </c>
      <c r="G32" s="55">
        <v>0.51080400000000004</v>
      </c>
      <c r="H32" s="56">
        <v>3.2699999999999998E-4</v>
      </c>
      <c r="I32" s="11"/>
      <c r="J32" s="7"/>
      <c r="M32" s="6"/>
      <c r="N32" s="6"/>
      <c r="R32" s="6"/>
      <c r="S32" s="6"/>
    </row>
    <row r="33" spans="1:19" s="16" customFormat="1" x14ac:dyDescent="0.25">
      <c r="A33" s="7"/>
      <c r="B33" s="102" t="s">
        <v>313</v>
      </c>
      <c r="C33" s="56">
        <v>-0.940021</v>
      </c>
      <c r="D33" s="56">
        <v>-2.8699999999999998E-4</v>
      </c>
      <c r="E33" s="55">
        <v>-1.0598000000000001</v>
      </c>
      <c r="F33" s="55">
        <v>-1.8900000000000001E-4</v>
      </c>
      <c r="G33" s="55">
        <v>0</v>
      </c>
      <c r="H33" s="56">
        <v>0</v>
      </c>
      <c r="I33" s="11"/>
      <c r="J33" s="7"/>
      <c r="M33" s="6"/>
      <c r="N33" s="6"/>
      <c r="R33" s="6"/>
      <c r="S33" s="6"/>
    </row>
    <row r="34" spans="1:19" s="16" customFormat="1" x14ac:dyDescent="0.25">
      <c r="A34" s="7"/>
      <c r="B34" s="53"/>
      <c r="C34" s="9"/>
      <c r="D34" s="9"/>
      <c r="E34" s="9"/>
      <c r="F34" s="9"/>
      <c r="G34" s="9"/>
      <c r="H34" s="9"/>
      <c r="I34" s="11"/>
      <c r="J34" s="7"/>
      <c r="M34" s="6"/>
      <c r="N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1"/>
      <c r="K1" s="2"/>
      <c r="L1" s="120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2"/>
      <c r="K2" s="8"/>
      <c r="L2" s="120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2"/>
      <c r="K3" s="8"/>
      <c r="L3" s="120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2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2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29" t="s">
        <v>706</v>
      </c>
      <c r="D7" s="229"/>
      <c r="E7" s="229"/>
      <c r="F7" s="229"/>
      <c r="G7" s="229"/>
      <c r="H7" s="229"/>
      <c r="I7" s="11"/>
      <c r="J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11"/>
      <c r="J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1"/>
      <c r="J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1"/>
      <c r="J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1"/>
      <c r="J11" s="7"/>
      <c r="L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1"/>
      <c r="J12" s="7"/>
    </row>
    <row r="13" spans="1:19" x14ac:dyDescent="0.25">
      <c r="A13" s="7"/>
      <c r="B13" s="18" t="s">
        <v>456</v>
      </c>
      <c r="C13" s="58">
        <v>0.48636499999999999</v>
      </c>
      <c r="D13" s="58">
        <v>3.0289E-2</v>
      </c>
      <c r="E13" s="58">
        <v>0.26109700000000002</v>
      </c>
      <c r="F13" s="58">
        <v>1.9001000000000001E-2</v>
      </c>
      <c r="G13" s="58">
        <v>0.57609600000000005</v>
      </c>
      <c r="H13" s="58">
        <v>2.5151E-2</v>
      </c>
      <c r="I13" s="11"/>
      <c r="J13" s="7"/>
    </row>
    <row r="14" spans="1:19" x14ac:dyDescent="0.25">
      <c r="A14" s="7"/>
      <c r="B14" s="9" t="s">
        <v>457</v>
      </c>
      <c r="C14" s="56">
        <v>0</v>
      </c>
      <c r="D14" s="56">
        <v>0</v>
      </c>
      <c r="E14" s="55">
        <v>0</v>
      </c>
      <c r="F14" s="55">
        <v>0</v>
      </c>
      <c r="G14" s="55">
        <v>0</v>
      </c>
      <c r="H14" s="56">
        <v>0</v>
      </c>
      <c r="I14" s="11"/>
      <c r="J14" s="7"/>
    </row>
    <row r="15" spans="1:19" x14ac:dyDescent="0.25">
      <c r="A15" s="7"/>
      <c r="B15" s="9" t="s">
        <v>564</v>
      </c>
      <c r="C15" s="55">
        <v>5.3637459999999999</v>
      </c>
      <c r="D15" s="55">
        <v>2.7052E-2</v>
      </c>
      <c r="E15" s="55">
        <v>4.1348750000000001</v>
      </c>
      <c r="F15" s="55">
        <v>1.8844E-2</v>
      </c>
      <c r="G15" s="55">
        <v>5.2256850000000004</v>
      </c>
      <c r="H15" s="55">
        <v>1.2128E-2</v>
      </c>
      <c r="I15" s="11"/>
      <c r="J15" s="7"/>
    </row>
    <row r="16" spans="1:19" s="16" customFormat="1" x14ac:dyDescent="0.25">
      <c r="A16" s="7"/>
      <c r="B16" s="9" t="s">
        <v>567</v>
      </c>
      <c r="C16" s="55">
        <v>0.59702500000000003</v>
      </c>
      <c r="D16" s="55">
        <v>3.2360000000000002E-3</v>
      </c>
      <c r="E16" s="55">
        <v>0.59702500000000003</v>
      </c>
      <c r="F16" s="55">
        <v>1.5699999999999999E-4</v>
      </c>
      <c r="G16" s="55">
        <v>0.59702500000000003</v>
      </c>
      <c r="H16" s="55">
        <v>1.3023E-2</v>
      </c>
      <c r="I16" s="11"/>
      <c r="J16" s="7"/>
      <c r="M16" s="6"/>
      <c r="N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R17" s="6"/>
      <c r="S17" s="6"/>
    </row>
    <row r="18" spans="1:19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1"/>
      <c r="J18" s="7"/>
      <c r="M18" s="6"/>
      <c r="N18" s="6"/>
      <c r="R18" s="6"/>
      <c r="S18" s="6"/>
    </row>
    <row r="19" spans="1:19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1"/>
      <c r="J19" s="7"/>
      <c r="M19" s="6"/>
      <c r="N19" s="6"/>
      <c r="R19" s="6"/>
      <c r="S19" s="6"/>
    </row>
    <row r="20" spans="1:19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1"/>
      <c r="J20" s="7"/>
      <c r="M20" s="6"/>
      <c r="N20" s="6"/>
      <c r="R20" s="6"/>
      <c r="S20" s="6"/>
    </row>
    <row r="21" spans="1:19" s="16" customFormat="1" x14ac:dyDescent="0.25">
      <c r="A21" s="7"/>
      <c r="B21" s="18" t="s">
        <v>457</v>
      </c>
      <c r="C21" s="58">
        <v>0</v>
      </c>
      <c r="D21" s="58">
        <v>0</v>
      </c>
      <c r="E21" s="58">
        <v>0</v>
      </c>
      <c r="F21" s="58">
        <v>0</v>
      </c>
      <c r="G21" s="58">
        <v>0</v>
      </c>
      <c r="H21" s="58">
        <v>0</v>
      </c>
      <c r="I21" s="11"/>
      <c r="J21" s="7"/>
      <c r="M21" s="6"/>
      <c r="N21" s="6"/>
      <c r="R21" s="6"/>
      <c r="S21" s="6"/>
    </row>
    <row r="22" spans="1:19" s="16" customFormat="1" x14ac:dyDescent="0.25">
      <c r="A22" s="7"/>
      <c r="B22" s="9" t="s">
        <v>316</v>
      </c>
      <c r="C22" s="56">
        <v>0</v>
      </c>
      <c r="D22" s="56">
        <v>0</v>
      </c>
      <c r="E22" s="55">
        <v>0</v>
      </c>
      <c r="F22" s="55">
        <v>0</v>
      </c>
      <c r="G22" s="55">
        <v>0</v>
      </c>
      <c r="H22" s="56">
        <v>0</v>
      </c>
      <c r="I22" s="11"/>
      <c r="J22" s="7"/>
      <c r="M22" s="6"/>
      <c r="N22" s="6"/>
      <c r="R22" s="6"/>
      <c r="S22" s="6"/>
    </row>
    <row r="23" spans="1:19" s="16" customFormat="1" x14ac:dyDescent="0.25">
      <c r="A23" s="7"/>
      <c r="B23" s="9" t="s">
        <v>317</v>
      </c>
      <c r="C23" s="56">
        <v>0</v>
      </c>
      <c r="D23" s="56">
        <v>0</v>
      </c>
      <c r="E23" s="55">
        <v>0</v>
      </c>
      <c r="F23" s="55">
        <v>0</v>
      </c>
      <c r="G23" s="55">
        <v>0</v>
      </c>
      <c r="H23" s="56">
        <v>0</v>
      </c>
      <c r="I23" s="11"/>
      <c r="J23" s="7"/>
      <c r="M23" s="6"/>
      <c r="N23" s="6"/>
      <c r="R23" s="6"/>
      <c r="S23" s="6"/>
    </row>
    <row r="24" spans="1:19" s="16" customFormat="1" x14ac:dyDescent="0.25">
      <c r="A24" s="7"/>
      <c r="B24" s="9" t="s">
        <v>318</v>
      </c>
      <c r="C24" s="56">
        <v>0</v>
      </c>
      <c r="D24" s="56">
        <v>0</v>
      </c>
      <c r="E24" s="55">
        <v>0</v>
      </c>
      <c r="F24" s="55">
        <v>0</v>
      </c>
      <c r="G24" s="55">
        <v>0</v>
      </c>
      <c r="H24" s="56">
        <v>0</v>
      </c>
      <c r="I24" s="11"/>
      <c r="J24" s="7"/>
      <c r="M24" s="6"/>
      <c r="N24" s="6"/>
      <c r="R24" s="6"/>
      <c r="S24" s="6"/>
    </row>
    <row r="25" spans="1:19" s="16" customFormat="1" x14ac:dyDescent="0.25">
      <c r="A25" s="7"/>
      <c r="B25" s="9" t="s">
        <v>811</v>
      </c>
      <c r="C25" s="56">
        <v>0</v>
      </c>
      <c r="D25" s="56">
        <v>0</v>
      </c>
      <c r="E25" s="55">
        <v>0</v>
      </c>
      <c r="F25" s="55">
        <v>0</v>
      </c>
      <c r="G25" s="55">
        <v>0</v>
      </c>
      <c r="H25" s="56">
        <v>0</v>
      </c>
      <c r="I25" s="11"/>
      <c r="J25" s="7"/>
      <c r="M25" s="6"/>
      <c r="N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R26" s="6"/>
      <c r="S26" s="6"/>
    </row>
    <row r="27" spans="1:19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1"/>
      <c r="J27" s="7"/>
      <c r="M27" s="6"/>
      <c r="N27" s="6"/>
      <c r="R27" s="6"/>
      <c r="S27" s="6"/>
    </row>
    <row r="28" spans="1:19" s="16" customFormat="1" x14ac:dyDescent="0.25">
      <c r="A28" s="7"/>
      <c r="B28" s="151" t="s">
        <v>79</v>
      </c>
      <c r="C28" s="149" t="s">
        <v>31</v>
      </c>
      <c r="D28" s="149" t="s">
        <v>32</v>
      </c>
      <c r="E28" s="149" t="s">
        <v>31</v>
      </c>
      <c r="F28" s="149" t="s">
        <v>32</v>
      </c>
      <c r="G28" s="149" t="s">
        <v>31</v>
      </c>
      <c r="H28" s="149" t="s">
        <v>32</v>
      </c>
      <c r="I28" s="11"/>
      <c r="J28" s="7"/>
      <c r="M28" s="6"/>
      <c r="N28" s="6"/>
      <c r="R28" s="6"/>
      <c r="S28" s="6"/>
    </row>
    <row r="29" spans="1:19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1"/>
      <c r="J29" s="7"/>
      <c r="M29" s="6"/>
      <c r="N29" s="6"/>
      <c r="R29" s="6"/>
      <c r="S29" s="6"/>
    </row>
    <row r="30" spans="1:19" s="16" customFormat="1" x14ac:dyDescent="0.25">
      <c r="A30" s="7"/>
      <c r="B30" s="18" t="s">
        <v>564</v>
      </c>
      <c r="C30" s="58">
        <v>5.3637459999999999</v>
      </c>
      <c r="D30" s="58">
        <v>2.7052E-2</v>
      </c>
      <c r="E30" s="58">
        <v>4.1348750000000001</v>
      </c>
      <c r="F30" s="58">
        <v>1.8844E-2</v>
      </c>
      <c r="G30" s="58">
        <v>5.2256850000000004</v>
      </c>
      <c r="H30" s="58">
        <v>1.2128E-2</v>
      </c>
      <c r="I30" s="11"/>
      <c r="J30" s="7"/>
      <c r="M30" s="6"/>
      <c r="N30" s="6"/>
      <c r="R30" s="6"/>
      <c r="S30" s="6"/>
    </row>
    <row r="31" spans="1:19" s="16" customFormat="1" x14ac:dyDescent="0.25">
      <c r="A31" s="7"/>
      <c r="B31" s="9" t="s">
        <v>565</v>
      </c>
      <c r="C31" s="56">
        <v>8.8579740000000005</v>
      </c>
      <c r="D31" s="56">
        <v>1.7683000000000001E-2</v>
      </c>
      <c r="E31" s="55">
        <v>8.8579740000000005</v>
      </c>
      <c r="F31" s="55">
        <v>1.8446000000000001E-2</v>
      </c>
      <c r="G31" s="55">
        <v>8.8579740000000005</v>
      </c>
      <c r="H31" s="56">
        <v>5.0000000000000002E-5</v>
      </c>
      <c r="I31" s="11"/>
      <c r="J31" s="7"/>
      <c r="M31" s="6"/>
      <c r="N31" s="6"/>
      <c r="R31" s="6"/>
      <c r="S31" s="6"/>
    </row>
    <row r="32" spans="1:19" s="16" customFormat="1" x14ac:dyDescent="0.25">
      <c r="A32" s="7"/>
      <c r="B32" s="9" t="s">
        <v>566</v>
      </c>
      <c r="C32" s="56">
        <v>3.0746530000000001</v>
      </c>
      <c r="D32" s="56">
        <v>9.3690000000000006E-3</v>
      </c>
      <c r="E32" s="55">
        <v>0.16086600000000001</v>
      </c>
      <c r="F32" s="55">
        <v>3.9800000000000002E-4</v>
      </c>
      <c r="G32" s="55">
        <v>5.2167459999999997</v>
      </c>
      <c r="H32" s="56">
        <v>1.2078E-2</v>
      </c>
      <c r="I32" s="11"/>
      <c r="J32" s="7"/>
      <c r="M32" s="6"/>
      <c r="N32" s="6"/>
      <c r="R32" s="6"/>
      <c r="S32" s="6"/>
    </row>
    <row r="33" spans="1:19" s="16" customFormat="1" x14ac:dyDescent="0.25">
      <c r="A33" s="7"/>
      <c r="B33" s="61"/>
      <c r="C33" s="240"/>
      <c r="D33" s="240"/>
      <c r="E33" s="240"/>
      <c r="F33" s="240"/>
      <c r="G33" s="240"/>
      <c r="H33" s="240"/>
      <c r="I33" s="11"/>
      <c r="J33" s="7"/>
      <c r="M33" s="6"/>
      <c r="N33" s="6"/>
      <c r="R33" s="6"/>
      <c r="S33" s="6"/>
    </row>
    <row r="34" spans="1:19" s="16" customFormat="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11"/>
      <c r="J34" s="7"/>
      <c r="M34" s="6"/>
      <c r="N34" s="6"/>
      <c r="R34" s="6"/>
      <c r="S34" s="6"/>
    </row>
    <row r="35" spans="1:19" s="16" customFormat="1" x14ac:dyDescent="0.25">
      <c r="A35" s="7"/>
      <c r="B35" s="151" t="s">
        <v>79</v>
      </c>
      <c r="C35" s="149" t="s">
        <v>31</v>
      </c>
      <c r="D35" s="149" t="s">
        <v>32</v>
      </c>
      <c r="E35" s="149" t="s">
        <v>31</v>
      </c>
      <c r="F35" s="149" t="s">
        <v>32</v>
      </c>
      <c r="G35" s="149" t="s">
        <v>31</v>
      </c>
      <c r="H35" s="149" t="s">
        <v>32</v>
      </c>
      <c r="I35" s="11"/>
      <c r="J35" s="7"/>
      <c r="M35" s="6"/>
      <c r="N35" s="6"/>
      <c r="R35" s="6"/>
      <c r="S35" s="6"/>
    </row>
    <row r="36" spans="1:19" s="16" customFormat="1" x14ac:dyDescent="0.25">
      <c r="A36" s="7"/>
      <c r="B36" s="9"/>
      <c r="C36" s="151"/>
      <c r="D36" s="151"/>
      <c r="E36" s="151"/>
      <c r="F36" s="151"/>
      <c r="G36" s="151"/>
      <c r="H36" s="151"/>
      <c r="I36" s="11"/>
      <c r="J36" s="7"/>
      <c r="M36" s="6"/>
      <c r="N36" s="6"/>
      <c r="R36" s="6"/>
      <c r="S36" s="6"/>
    </row>
    <row r="37" spans="1:19" s="16" customFormat="1" x14ac:dyDescent="0.25">
      <c r="A37" s="7"/>
      <c r="B37" s="18" t="s">
        <v>80</v>
      </c>
      <c r="C37" s="58">
        <v>0.59702500000000003</v>
      </c>
      <c r="D37" s="58">
        <v>3.2360000000000002E-3</v>
      </c>
      <c r="E37" s="58">
        <v>0.59702500000000003</v>
      </c>
      <c r="F37" s="58">
        <v>1.5699999999999999E-4</v>
      </c>
      <c r="G37" s="58">
        <v>0.59702500000000003</v>
      </c>
      <c r="H37" s="58">
        <v>1.3023E-2</v>
      </c>
      <c r="I37" s="11"/>
      <c r="J37" s="7"/>
      <c r="M37" s="6"/>
      <c r="N37" s="6"/>
      <c r="R37" s="6"/>
      <c r="S37" s="6"/>
    </row>
    <row r="38" spans="1:19" s="16" customFormat="1" x14ac:dyDescent="0.25">
      <c r="A38" s="7"/>
      <c r="B38" s="9" t="s">
        <v>44</v>
      </c>
      <c r="C38" s="56">
        <v>0.59702500000000003</v>
      </c>
      <c r="D38" s="56">
        <v>3.2360000000000002E-3</v>
      </c>
      <c r="E38" s="55">
        <v>0.59702500000000003</v>
      </c>
      <c r="F38" s="55">
        <v>1.5699999999999999E-4</v>
      </c>
      <c r="G38" s="55">
        <v>0.59702500000000003</v>
      </c>
      <c r="H38" s="56">
        <v>1.3023E-2</v>
      </c>
      <c r="I38" s="11"/>
      <c r="J38" s="7"/>
      <c r="M38" s="6"/>
      <c r="N38" s="6"/>
      <c r="R38" s="6"/>
      <c r="S38" s="6"/>
    </row>
    <row r="39" spans="1:19" s="16" customFormat="1" x14ac:dyDescent="0.25">
      <c r="A39" s="7"/>
      <c r="B39" s="61"/>
      <c r="C39" s="240"/>
      <c r="D39" s="240"/>
      <c r="E39" s="240"/>
      <c r="F39" s="240"/>
      <c r="G39" s="240"/>
      <c r="H39" s="240"/>
      <c r="I39" s="11"/>
      <c r="J39" s="7"/>
      <c r="M39" s="6"/>
      <c r="N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707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9.5291000000000001E-2</v>
      </c>
      <c r="D13" s="58">
        <v>1.3424999999999999E-2</v>
      </c>
      <c r="E13" s="58">
        <v>0.13367399999999999</v>
      </c>
      <c r="F13" s="58">
        <v>1.4976E-2</v>
      </c>
      <c r="G13" s="58">
        <v>-8.3329E-2</v>
      </c>
      <c r="H13" s="58">
        <v>-1.5457E-2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565</v>
      </c>
      <c r="C14" s="55">
        <v>8.8579740000000005</v>
      </c>
      <c r="D14" s="55">
        <v>1.7683000000000001E-2</v>
      </c>
      <c r="E14" s="55">
        <v>8.8579740000000005</v>
      </c>
      <c r="F14" s="55">
        <v>1.8446000000000001E-2</v>
      </c>
      <c r="G14" s="55">
        <v>8.8579740000000005</v>
      </c>
      <c r="H14" s="55">
        <v>5.0000000000000002E-5</v>
      </c>
      <c r="I14" s="77">
        <v>1</v>
      </c>
      <c r="J14" s="77">
        <v>1</v>
      </c>
      <c r="K14" s="77">
        <v>11</v>
      </c>
      <c r="L14" s="11"/>
      <c r="M14" s="7"/>
    </row>
    <row r="15" spans="1:15" x14ac:dyDescent="0.25">
      <c r="A15" s="7"/>
      <c r="B15" s="107" t="s">
        <v>566</v>
      </c>
      <c r="C15" s="55">
        <v>3.0746530000000001</v>
      </c>
      <c r="D15" s="55">
        <v>9.3690000000000006E-3</v>
      </c>
      <c r="E15" s="55">
        <v>0.16086600000000001</v>
      </c>
      <c r="F15" s="55">
        <v>3.9800000000000002E-4</v>
      </c>
      <c r="G15" s="55">
        <v>5.2167459999999997</v>
      </c>
      <c r="H15" s="55">
        <v>1.2078E-2</v>
      </c>
      <c r="I15" s="77">
        <v>2</v>
      </c>
      <c r="J15" s="77">
        <v>4</v>
      </c>
      <c r="K15" s="77">
        <v>14</v>
      </c>
      <c r="L15" s="11"/>
      <c r="M15" s="7"/>
      <c r="O15" s="50"/>
    </row>
    <row r="16" spans="1:15" x14ac:dyDescent="0.25">
      <c r="A16" s="7"/>
      <c r="B16" s="107" t="s">
        <v>44</v>
      </c>
      <c r="C16" s="55">
        <v>0.59702500000000003</v>
      </c>
      <c r="D16" s="55">
        <v>3.2360000000000002E-3</v>
      </c>
      <c r="E16" s="55">
        <v>0.59702500000000003</v>
      </c>
      <c r="F16" s="55">
        <v>1.5699999999999999E-4</v>
      </c>
      <c r="G16" s="55">
        <v>0.59702500000000003</v>
      </c>
      <c r="H16" s="55">
        <v>1.3023E-2</v>
      </c>
      <c r="I16" s="77">
        <v>3</v>
      </c>
      <c r="J16" s="77">
        <v>6</v>
      </c>
      <c r="K16" s="77">
        <v>15</v>
      </c>
      <c r="L16" s="11"/>
      <c r="M16" s="7"/>
      <c r="O16" s="17"/>
    </row>
    <row r="17" spans="1:17" x14ac:dyDescent="0.25">
      <c r="A17" s="7"/>
      <c r="B17" s="107" t="s">
        <v>561</v>
      </c>
      <c r="C17" s="55">
        <v>0.103464</v>
      </c>
      <c r="D17" s="55">
        <v>2.0690000000000001E-3</v>
      </c>
      <c r="E17" s="55">
        <v>0.108163</v>
      </c>
      <c r="F17" s="55">
        <v>1.2979999999999999E-3</v>
      </c>
      <c r="G17" s="55">
        <v>9.8945000000000005E-2</v>
      </c>
      <c r="H17" s="55">
        <v>2.4359999999999998E-3</v>
      </c>
      <c r="I17" s="77">
        <v>4</v>
      </c>
      <c r="J17" s="77">
        <v>3</v>
      </c>
      <c r="K17" s="77">
        <v>13</v>
      </c>
      <c r="L17" s="11"/>
      <c r="M17" s="7"/>
    </row>
    <row r="18" spans="1:17" x14ac:dyDescent="0.25">
      <c r="A18" s="7"/>
      <c r="B18" s="107" t="s">
        <v>562</v>
      </c>
      <c r="C18" s="55">
        <v>0.400084</v>
      </c>
      <c r="D18" s="55">
        <v>1.335E-3</v>
      </c>
      <c r="E18" s="55">
        <v>0.52835900000000002</v>
      </c>
      <c r="F18" s="55">
        <v>1.3699999999999999E-3</v>
      </c>
      <c r="G18" s="55">
        <v>0</v>
      </c>
      <c r="H18" s="55">
        <v>0</v>
      </c>
      <c r="I18" s="77">
        <v>5</v>
      </c>
      <c r="J18" s="77">
        <v>2</v>
      </c>
      <c r="K18" s="77">
        <v>10</v>
      </c>
      <c r="L18" s="11"/>
      <c r="M18" s="7"/>
    </row>
    <row r="19" spans="1:17" x14ac:dyDescent="0.25">
      <c r="A19" s="7"/>
      <c r="B19" s="107" t="s">
        <v>563</v>
      </c>
      <c r="C19" s="55">
        <v>8.0029000000000003E-2</v>
      </c>
      <c r="D19" s="55">
        <v>2.4800000000000001E-4</v>
      </c>
      <c r="E19" s="55">
        <v>-6.1110999999999999E-2</v>
      </c>
      <c r="F19" s="55">
        <v>-1.3300000000000001E-4</v>
      </c>
      <c r="G19" s="55">
        <v>0</v>
      </c>
      <c r="H19" s="55">
        <v>0</v>
      </c>
      <c r="I19" s="77">
        <v>6</v>
      </c>
      <c r="J19" s="77">
        <v>12</v>
      </c>
      <c r="K19" s="77">
        <v>5</v>
      </c>
      <c r="L19" s="11"/>
      <c r="M19" s="7"/>
    </row>
    <row r="20" spans="1:17" x14ac:dyDescent="0.25">
      <c r="A20" s="7"/>
      <c r="B20" s="107" t="s">
        <v>312</v>
      </c>
      <c r="C20" s="55">
        <v>0.57350100000000004</v>
      </c>
      <c r="D20" s="55">
        <v>2.43E-4</v>
      </c>
      <c r="E20" s="55">
        <v>0.57206900000000005</v>
      </c>
      <c r="F20" s="55">
        <v>2.42E-4</v>
      </c>
      <c r="G20" s="55">
        <v>0.51080400000000004</v>
      </c>
      <c r="H20" s="55">
        <v>3.2699999999999998E-4</v>
      </c>
      <c r="I20" s="77">
        <v>7</v>
      </c>
      <c r="J20" s="77">
        <v>5</v>
      </c>
      <c r="K20" s="77">
        <v>12</v>
      </c>
      <c r="L20" s="11"/>
      <c r="M20" s="7"/>
    </row>
    <row r="21" spans="1:17" x14ac:dyDescent="0.25">
      <c r="A21" s="7"/>
      <c r="B21" s="107" t="s">
        <v>454</v>
      </c>
      <c r="C21" s="55">
        <v>4.5437999999999999E-2</v>
      </c>
      <c r="D21" s="55">
        <v>1.03E-4</v>
      </c>
      <c r="E21" s="55">
        <v>1.4586999999999999E-2</v>
      </c>
      <c r="F21" s="55">
        <v>8.2000000000000001E-5</v>
      </c>
      <c r="G21" s="55">
        <v>-0.68108400000000002</v>
      </c>
      <c r="H21" s="55">
        <v>-5.1999999999999997E-5</v>
      </c>
      <c r="I21" s="77">
        <v>8</v>
      </c>
      <c r="J21" s="77">
        <v>7</v>
      </c>
      <c r="K21" s="77">
        <v>4</v>
      </c>
      <c r="L21" s="11"/>
      <c r="M21" s="7"/>
      <c r="O21" s="52"/>
      <c r="P21" s="52"/>
      <c r="Q21" s="52"/>
    </row>
    <row r="22" spans="1:17" x14ac:dyDescent="0.25">
      <c r="A22" s="7"/>
      <c r="B22" s="107" t="s">
        <v>316</v>
      </c>
      <c r="C22" s="55">
        <v>0</v>
      </c>
      <c r="D22" s="55">
        <v>0</v>
      </c>
      <c r="E22" s="55">
        <v>0</v>
      </c>
      <c r="F22" s="55">
        <v>0</v>
      </c>
      <c r="G22" s="55">
        <v>0</v>
      </c>
      <c r="H22" s="55">
        <v>0</v>
      </c>
      <c r="I22" s="77">
        <v>9</v>
      </c>
      <c r="J22" s="77">
        <v>8</v>
      </c>
      <c r="K22" s="77">
        <v>6</v>
      </c>
      <c r="L22" s="11"/>
      <c r="M22" s="7"/>
      <c r="O22" s="52"/>
      <c r="P22" s="52"/>
      <c r="Q22" s="52"/>
    </row>
    <row r="23" spans="1:17" x14ac:dyDescent="0.25">
      <c r="A23" s="7"/>
      <c r="B23" s="107" t="s">
        <v>317</v>
      </c>
      <c r="C23" s="55">
        <v>0</v>
      </c>
      <c r="D23" s="55">
        <v>0</v>
      </c>
      <c r="E23" s="55">
        <v>0</v>
      </c>
      <c r="F23" s="55">
        <v>0</v>
      </c>
      <c r="G23" s="55">
        <v>0</v>
      </c>
      <c r="H23" s="55">
        <v>0</v>
      </c>
      <c r="I23" s="77">
        <v>10</v>
      </c>
      <c r="J23" s="77">
        <v>9</v>
      </c>
      <c r="K23" s="77">
        <v>7</v>
      </c>
      <c r="L23" s="11"/>
      <c r="M23" s="7"/>
      <c r="O23" s="52"/>
      <c r="P23" s="52"/>
      <c r="Q23" s="52"/>
    </row>
    <row r="24" spans="1:17" x14ac:dyDescent="0.25">
      <c r="A24" s="7"/>
      <c r="B24" s="107" t="s">
        <v>318</v>
      </c>
      <c r="C24" s="55">
        <v>0</v>
      </c>
      <c r="D24" s="55">
        <v>0</v>
      </c>
      <c r="E24" s="55">
        <v>0</v>
      </c>
      <c r="F24" s="55">
        <v>0</v>
      </c>
      <c r="G24" s="55">
        <v>0</v>
      </c>
      <c r="H24" s="55">
        <v>0</v>
      </c>
      <c r="I24" s="77">
        <v>11</v>
      </c>
      <c r="J24" s="77">
        <v>10</v>
      </c>
      <c r="K24" s="77">
        <v>8</v>
      </c>
      <c r="L24" s="11"/>
      <c r="M24" s="7"/>
    </row>
    <row r="25" spans="1:17" x14ac:dyDescent="0.25">
      <c r="A25" s="7"/>
      <c r="B25" s="108" t="s">
        <v>811</v>
      </c>
      <c r="C25" s="55">
        <v>0</v>
      </c>
      <c r="D25" s="55">
        <v>0</v>
      </c>
      <c r="E25" s="55">
        <v>0</v>
      </c>
      <c r="F25" s="55">
        <v>0</v>
      </c>
      <c r="G25" s="55">
        <v>0</v>
      </c>
      <c r="H25" s="55">
        <v>0</v>
      </c>
      <c r="I25" s="77">
        <v>12</v>
      </c>
      <c r="J25" s="77">
        <v>11</v>
      </c>
      <c r="K25" s="77">
        <v>9</v>
      </c>
      <c r="L25" s="11"/>
      <c r="M25" s="7"/>
    </row>
    <row r="26" spans="1:17" x14ac:dyDescent="0.25">
      <c r="A26" s="7"/>
      <c r="B26" s="107" t="s">
        <v>313</v>
      </c>
      <c r="C26" s="55">
        <v>-0.940021</v>
      </c>
      <c r="D26" s="55">
        <v>-2.8699999999999998E-4</v>
      </c>
      <c r="E26" s="55">
        <v>-1.0598000000000001</v>
      </c>
      <c r="F26" s="55">
        <v>-1.8900000000000001E-4</v>
      </c>
      <c r="G26" s="55">
        <v>0</v>
      </c>
      <c r="H26" s="55">
        <v>0</v>
      </c>
      <c r="I26" s="77">
        <v>13</v>
      </c>
      <c r="J26" s="77">
        <v>13</v>
      </c>
      <c r="K26" s="77">
        <v>1</v>
      </c>
      <c r="L26" s="11"/>
      <c r="M26" s="7"/>
    </row>
    <row r="27" spans="1:17" x14ac:dyDescent="0.25">
      <c r="A27" s="7"/>
      <c r="B27" s="107" t="s">
        <v>455</v>
      </c>
      <c r="C27" s="55">
        <v>-0.371892</v>
      </c>
      <c r="D27" s="55">
        <v>-5.5000000000000003E-4</v>
      </c>
      <c r="E27" s="55">
        <v>-0.28346199999999999</v>
      </c>
      <c r="F27" s="55">
        <v>-2.72E-4</v>
      </c>
      <c r="G27" s="55">
        <v>-0.493842</v>
      </c>
      <c r="H27" s="55">
        <v>-1.224E-3</v>
      </c>
      <c r="I27" s="77">
        <v>14</v>
      </c>
      <c r="J27" s="77">
        <v>14</v>
      </c>
      <c r="K27" s="77">
        <v>3</v>
      </c>
      <c r="L27" s="11"/>
      <c r="M27" s="7"/>
    </row>
    <row r="28" spans="1:17" x14ac:dyDescent="0.25">
      <c r="A28" s="7"/>
      <c r="B28" s="107" t="s">
        <v>305</v>
      </c>
      <c r="C28" s="55">
        <v>-0.41975099999999999</v>
      </c>
      <c r="D28" s="55">
        <v>-2.0024E-2</v>
      </c>
      <c r="E28" s="55">
        <v>-0.41975099999999999</v>
      </c>
      <c r="F28" s="55">
        <v>-6.4229999999999999E-3</v>
      </c>
      <c r="G28" s="55">
        <v>-0.41975099999999999</v>
      </c>
      <c r="H28" s="55">
        <v>-4.2096000000000001E-2</v>
      </c>
      <c r="I28" s="77">
        <v>15</v>
      </c>
      <c r="J28" s="77">
        <v>15</v>
      </c>
      <c r="K28" s="77">
        <v>2</v>
      </c>
      <c r="L28" s="11"/>
      <c r="M28" s="7"/>
      <c r="N28" s="61"/>
    </row>
    <row r="29" spans="1:17" x14ac:dyDescent="0.25">
      <c r="A29" s="7"/>
      <c r="B29" s="9"/>
      <c r="C29" s="54"/>
      <c r="D29" s="54"/>
      <c r="E29" s="54"/>
      <c r="F29" s="54"/>
      <c r="G29" s="54"/>
      <c r="H29" s="54"/>
      <c r="I29" s="54"/>
      <c r="J29" s="54"/>
      <c r="K29" s="54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708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19</v>
      </c>
      <c r="C13" s="58">
        <v>-2.3702000000000001E-2</v>
      </c>
      <c r="D13" s="58">
        <v>-8.8599999999999996E-4</v>
      </c>
      <c r="E13" s="58">
        <v>-4.7952000000000002E-2</v>
      </c>
      <c r="F13" s="58">
        <v>-1.763E-3</v>
      </c>
      <c r="G13" s="58">
        <v>5.8120000000000003E-3</v>
      </c>
      <c r="H13" s="58">
        <v>2.03E-4</v>
      </c>
      <c r="I13" s="80"/>
      <c r="J13" s="80"/>
      <c r="K13" s="80"/>
      <c r="L13" s="11"/>
      <c r="M13" s="7"/>
    </row>
    <row r="14" spans="1:21" x14ac:dyDescent="0.25">
      <c r="A14" s="7"/>
      <c r="B14" s="31" t="s">
        <v>458</v>
      </c>
      <c r="C14" s="55">
        <v>-2.3702000000000001E-2</v>
      </c>
      <c r="D14" s="55">
        <v>-8.8599999999999996E-4</v>
      </c>
      <c r="E14" s="55">
        <v>-4.7952000000000002E-2</v>
      </c>
      <c r="F14" s="55">
        <v>-1.763E-3</v>
      </c>
      <c r="G14" s="55">
        <v>5.8120000000000003E-3</v>
      </c>
      <c r="H14" s="55">
        <v>2.03E-4</v>
      </c>
      <c r="I14" s="77">
        <v>1</v>
      </c>
      <c r="J14" s="77">
        <v>1</v>
      </c>
      <c r="K14" s="77">
        <v>1</v>
      </c>
      <c r="L14" s="11"/>
      <c r="M14" s="7"/>
    </row>
    <row r="15" spans="1:21" x14ac:dyDescent="0.25">
      <c r="A15" s="7"/>
      <c r="B15" s="9"/>
      <c r="C15" s="71"/>
      <c r="D15" s="71"/>
      <c r="E15" s="71"/>
      <c r="F15" s="71"/>
      <c r="G15" s="71"/>
      <c r="H15" s="71"/>
      <c r="I15" s="86"/>
      <c r="J15" s="86"/>
      <c r="K15" s="86"/>
      <c r="L15" s="11"/>
      <c r="M15" s="7"/>
      <c r="O15" s="50"/>
    </row>
    <row r="16" spans="1:21" x14ac:dyDescent="0.25">
      <c r="A16" s="7"/>
      <c r="B16" s="9"/>
      <c r="C16" s="229" t="s">
        <v>709</v>
      </c>
      <c r="D16" s="229"/>
      <c r="E16" s="229"/>
      <c r="F16" s="229"/>
      <c r="G16" s="229"/>
      <c r="H16" s="229"/>
      <c r="I16" s="229"/>
      <c r="J16" s="229"/>
      <c r="K16" s="229"/>
      <c r="L16" s="11"/>
      <c r="M16" s="7"/>
      <c r="O16" s="52"/>
      <c r="P16" s="52"/>
      <c r="Q16" s="52"/>
      <c r="R16" s="67"/>
      <c r="S16" s="68"/>
      <c r="T16" s="68"/>
      <c r="U16" s="69"/>
    </row>
    <row r="17" spans="1:21" x14ac:dyDescent="0.25">
      <c r="A17" s="7"/>
      <c r="B17" s="9"/>
      <c r="C17" s="227" t="s">
        <v>823</v>
      </c>
      <c r="D17" s="227"/>
      <c r="E17" s="227"/>
      <c r="F17" s="227"/>
      <c r="G17" s="227"/>
      <c r="H17" s="227"/>
      <c r="I17" s="227"/>
      <c r="J17" s="227"/>
      <c r="K17" s="227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D18" s="9"/>
      <c r="E18" s="80">
        <v>2015</v>
      </c>
      <c r="F18" s="80">
        <v>2016</v>
      </c>
      <c r="G18" s="80">
        <v>2017</v>
      </c>
      <c r="H18" s="94"/>
      <c r="I18" s="95"/>
      <c r="J18" s="95"/>
      <c r="K18" s="95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 t="s">
        <v>5</v>
      </c>
      <c r="E19" s="56">
        <v>0.05</v>
      </c>
      <c r="F19" s="55">
        <v>-0.2</v>
      </c>
      <c r="G19" s="55">
        <v>-2.3702000000000001E-2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4</v>
      </c>
      <c r="E20" s="55">
        <v>0.05</v>
      </c>
      <c r="F20" s="55">
        <v>-0.19</v>
      </c>
      <c r="G20" s="55">
        <v>-3.3960000000000001E-3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F21" s="94"/>
      <c r="G21" s="94"/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/>
      <c r="C22" s="230" t="s">
        <v>709</v>
      </c>
      <c r="D22" s="230"/>
      <c r="E22" s="230"/>
      <c r="F22" s="230"/>
      <c r="G22" s="230"/>
      <c r="H22" s="230"/>
      <c r="I22" s="230"/>
      <c r="J22" s="230"/>
      <c r="K22" s="230"/>
      <c r="L22" s="105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30" t="s">
        <v>823</v>
      </c>
      <c r="D23" s="230"/>
      <c r="E23" s="230"/>
      <c r="F23" s="230"/>
      <c r="G23" s="230"/>
      <c r="H23" s="230"/>
      <c r="I23" s="230"/>
      <c r="J23" s="230"/>
      <c r="K23" s="230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98"/>
      <c r="D24" s="98"/>
      <c r="E24" s="98"/>
      <c r="F24" s="98"/>
      <c r="G24" s="98"/>
      <c r="H24" s="98"/>
      <c r="I24" s="98"/>
      <c r="J24" s="98"/>
      <c r="K24" s="98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18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ht="14.25" customHeight="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710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458</v>
      </c>
      <c r="C13" s="58">
        <v>-2.3702000000000001E-2</v>
      </c>
      <c r="D13" s="58">
        <v>-8.8599999999999996E-4</v>
      </c>
      <c r="E13" s="58">
        <v>-4.7952000000000002E-2</v>
      </c>
      <c r="F13" s="58">
        <v>-1.763E-3</v>
      </c>
      <c r="G13" s="58">
        <v>5.8120000000000003E-3</v>
      </c>
      <c r="H13" s="58">
        <v>2.03E-4</v>
      </c>
      <c r="I13" s="81"/>
      <c r="J13" s="11"/>
      <c r="K13" s="7"/>
    </row>
    <row r="14" spans="1:20" x14ac:dyDescent="0.25">
      <c r="A14" s="7"/>
      <c r="B14" s="9" t="s">
        <v>568</v>
      </c>
      <c r="C14" s="56">
        <v>-0.22189800000000001</v>
      </c>
      <c r="D14" s="56">
        <v>-9.7999999999999997E-5</v>
      </c>
      <c r="E14" s="55">
        <v>-0.30490499999999998</v>
      </c>
      <c r="F14" s="55">
        <v>-1.4799999999999999E-4</v>
      </c>
      <c r="G14" s="55">
        <v>-0.20611299999999999</v>
      </c>
      <c r="H14" s="56">
        <v>-2.3E-5</v>
      </c>
      <c r="I14" s="95"/>
      <c r="J14" s="11"/>
      <c r="K14" s="7"/>
    </row>
    <row r="15" spans="1:20" x14ac:dyDescent="0.25">
      <c r="A15" s="7"/>
      <c r="B15" s="9" t="s">
        <v>570</v>
      </c>
      <c r="C15" s="55">
        <v>0</v>
      </c>
      <c r="D15" s="55">
        <v>0</v>
      </c>
      <c r="E15" s="55">
        <v>0</v>
      </c>
      <c r="F15" s="55">
        <v>0</v>
      </c>
      <c r="G15" s="55">
        <v>0</v>
      </c>
      <c r="H15" s="55">
        <v>0</v>
      </c>
      <c r="I15" s="95"/>
      <c r="J15" s="11"/>
      <c r="K15" s="7"/>
    </row>
    <row r="16" spans="1:20" s="16" customFormat="1" x14ac:dyDescent="0.25">
      <c r="A16" s="7"/>
      <c r="B16" s="9" t="s">
        <v>572</v>
      </c>
      <c r="C16" s="55">
        <v>-1.4789920000000001</v>
      </c>
      <c r="D16" s="55">
        <v>-7.8799999999999996E-4</v>
      </c>
      <c r="E16" s="55">
        <v>-2.4541870000000001</v>
      </c>
      <c r="F16" s="55">
        <v>-1.616E-3</v>
      </c>
      <c r="G16" s="55">
        <v>0.32573299999999999</v>
      </c>
      <c r="H16" s="55">
        <v>2.2599999999999999E-4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8">
        <v>-0.22189800000000001</v>
      </c>
      <c r="D21" s="58">
        <v>-9.7999999999999997E-5</v>
      </c>
      <c r="E21" s="58">
        <v>-0.30490499999999998</v>
      </c>
      <c r="F21" s="58">
        <v>-1.4799999999999999E-4</v>
      </c>
      <c r="G21" s="58">
        <v>-0.20611299999999999</v>
      </c>
      <c r="H21" s="58">
        <v>-2.3E-5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6">
        <v>-0.22189800000000001</v>
      </c>
      <c r="D22" s="56">
        <v>-9.7999999999999997E-5</v>
      </c>
      <c r="E22" s="55">
        <v>-0.30490499999999998</v>
      </c>
      <c r="F22" s="55">
        <v>-1.4799999999999999E-4</v>
      </c>
      <c r="G22" s="55">
        <v>-0.20611299999999999</v>
      </c>
      <c r="H22" s="56">
        <v>-2.3E-5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8">
        <v>0</v>
      </c>
      <c r="D27" s="58">
        <v>0</v>
      </c>
      <c r="E27" s="58">
        <v>0</v>
      </c>
      <c r="F27" s="58">
        <v>0</v>
      </c>
      <c r="G27" s="58">
        <v>0</v>
      </c>
      <c r="H27" s="58">
        <v>0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6">
        <v>0</v>
      </c>
      <c r="D28" s="56">
        <v>0</v>
      </c>
      <c r="E28" s="55">
        <v>0</v>
      </c>
      <c r="F28" s="55">
        <v>0</v>
      </c>
      <c r="G28" s="55">
        <v>0</v>
      </c>
      <c r="H28" s="56">
        <v>0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6">
        <v>0</v>
      </c>
      <c r="D29" s="56">
        <v>0</v>
      </c>
      <c r="E29" s="55">
        <v>0</v>
      </c>
      <c r="F29" s="55">
        <v>0</v>
      </c>
      <c r="G29" s="55">
        <v>0</v>
      </c>
      <c r="H29" s="56">
        <v>0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49" t="s">
        <v>31</v>
      </c>
      <c r="D32" s="149" t="s">
        <v>32</v>
      </c>
      <c r="E32" s="149" t="s">
        <v>31</v>
      </c>
      <c r="F32" s="149" t="s">
        <v>32</v>
      </c>
      <c r="G32" s="149" t="s">
        <v>31</v>
      </c>
      <c r="H32" s="149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8">
        <v>-1.4789920000000001</v>
      </c>
      <c r="D34" s="58">
        <v>-7.8799999999999996E-4</v>
      </c>
      <c r="E34" s="58">
        <v>-2.4541870000000001</v>
      </c>
      <c r="F34" s="58">
        <v>-1.616E-3</v>
      </c>
      <c r="G34" s="58">
        <v>0.32573299999999999</v>
      </c>
      <c r="H34" s="58">
        <v>2.2599999999999999E-4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6">
        <v>-1.4789920000000001</v>
      </c>
      <c r="D35" s="56">
        <v>-7.8799999999999996E-4</v>
      </c>
      <c r="E35" s="55">
        <v>-2.4541870000000001</v>
      </c>
      <c r="F35" s="55">
        <v>-1.616E-3</v>
      </c>
      <c r="G35" s="55">
        <v>0.32573299999999999</v>
      </c>
      <c r="H35" s="56">
        <v>2.2599999999999999E-4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711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49" t="s">
        <v>63</v>
      </c>
      <c r="J11" s="149" t="s">
        <v>64</v>
      </c>
      <c r="K11" s="149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19</v>
      </c>
      <c r="C13" s="58">
        <v>-2.3702000000000001E-2</v>
      </c>
      <c r="D13" s="58">
        <v>-8.8599999999999996E-4</v>
      </c>
      <c r="E13" s="58">
        <v>-4.7952000000000002E-2</v>
      </c>
      <c r="F13" s="58">
        <v>-1.763E-3</v>
      </c>
      <c r="G13" s="58">
        <v>5.8120000000000003E-3</v>
      </c>
      <c r="H13" s="58">
        <v>2.03E-4</v>
      </c>
      <c r="I13" s="80"/>
      <c r="J13" s="80"/>
      <c r="K13" s="80"/>
      <c r="L13" s="11"/>
      <c r="M13" s="7"/>
    </row>
    <row r="14" spans="1:15" x14ac:dyDescent="0.25">
      <c r="A14" s="7"/>
      <c r="B14" s="107" t="s">
        <v>573</v>
      </c>
      <c r="C14" s="55">
        <v>-1.4789920000000001</v>
      </c>
      <c r="D14" s="55">
        <v>-7.8799999999999996E-4</v>
      </c>
      <c r="E14" s="55">
        <v>-2.4541870000000001</v>
      </c>
      <c r="F14" s="55">
        <v>-1.616E-3</v>
      </c>
      <c r="G14" s="55">
        <v>0.32573299999999999</v>
      </c>
      <c r="H14" s="55">
        <v>2.2599999999999999E-4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569</v>
      </c>
      <c r="C15" s="55">
        <v>-0.22189800000000001</v>
      </c>
      <c r="D15" s="55">
        <v>-9.7999999999999997E-5</v>
      </c>
      <c r="E15" s="55">
        <v>-0.30490499999999998</v>
      </c>
      <c r="F15" s="55">
        <v>-1.4799999999999999E-4</v>
      </c>
      <c r="G15" s="55">
        <v>-0.20611299999999999</v>
      </c>
      <c r="H15" s="55">
        <v>-2.3E-5</v>
      </c>
      <c r="I15" s="77">
        <v>2</v>
      </c>
      <c r="J15" s="77">
        <v>2</v>
      </c>
      <c r="K15" s="77">
        <v>4</v>
      </c>
      <c r="L15" s="11"/>
      <c r="M15" s="7"/>
      <c r="O15" s="50"/>
    </row>
    <row r="16" spans="1:15" x14ac:dyDescent="0.25">
      <c r="A16" s="7"/>
      <c r="B16" s="107" t="s">
        <v>478</v>
      </c>
      <c r="C16" s="55">
        <v>0</v>
      </c>
      <c r="D16" s="55">
        <v>0</v>
      </c>
      <c r="E16" s="55">
        <v>0</v>
      </c>
      <c r="F16" s="55">
        <v>0</v>
      </c>
      <c r="G16" s="55">
        <v>0</v>
      </c>
      <c r="H16" s="55">
        <v>0</v>
      </c>
      <c r="I16" s="77">
        <v>3</v>
      </c>
      <c r="J16" s="77">
        <v>3</v>
      </c>
      <c r="K16" s="77">
        <v>2</v>
      </c>
      <c r="L16" s="11"/>
      <c r="M16" s="7"/>
      <c r="O16" s="17"/>
    </row>
    <row r="17" spans="1:13" x14ac:dyDescent="0.25">
      <c r="A17" s="7"/>
      <c r="B17" s="107" t="s">
        <v>571</v>
      </c>
      <c r="C17" s="55">
        <v>0</v>
      </c>
      <c r="D17" s="55">
        <v>0</v>
      </c>
      <c r="E17" s="55">
        <v>0</v>
      </c>
      <c r="F17" s="55">
        <v>0</v>
      </c>
      <c r="G17" s="55">
        <v>0</v>
      </c>
      <c r="H17" s="55">
        <v>0</v>
      </c>
      <c r="I17" s="77">
        <v>4</v>
      </c>
      <c r="J17" s="77">
        <v>4</v>
      </c>
      <c r="K17" s="77">
        <v>3</v>
      </c>
      <c r="L17" s="11"/>
      <c r="M17" s="7"/>
    </row>
    <row r="18" spans="1:13" x14ac:dyDescent="0.25">
      <c r="A18" s="7"/>
      <c r="B18" s="9"/>
      <c r="C18" s="54"/>
      <c r="D18" s="54"/>
      <c r="E18" s="54"/>
      <c r="F18" s="54"/>
      <c r="G18" s="54"/>
      <c r="H18" s="54"/>
      <c r="I18" s="54"/>
      <c r="J18" s="54"/>
      <c r="K18" s="54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712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49" t="s">
        <v>63</v>
      </c>
      <c r="J11" s="149" t="s">
        <v>64</v>
      </c>
      <c r="K11" s="149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0.202512</v>
      </c>
      <c r="D13" s="58">
        <v>1.1363E-2</v>
      </c>
      <c r="E13" s="58">
        <v>2.751E-3</v>
      </c>
      <c r="F13" s="58">
        <v>1.7100000000000001E-4</v>
      </c>
      <c r="G13" s="58">
        <v>0.23039100000000001</v>
      </c>
      <c r="H13" s="58">
        <v>8.9940000000000003E-3</v>
      </c>
      <c r="I13" s="80"/>
      <c r="J13" s="80"/>
      <c r="K13" s="80"/>
      <c r="L13" s="11"/>
      <c r="M13" s="7"/>
    </row>
    <row r="14" spans="1:15" x14ac:dyDescent="0.25">
      <c r="A14" s="7"/>
      <c r="B14" s="97" t="s">
        <v>574</v>
      </c>
      <c r="C14" s="55">
        <v>3.8623999999999999E-2</v>
      </c>
      <c r="D14" s="55">
        <v>4.2700000000000002E-4</v>
      </c>
      <c r="E14" s="55">
        <v>0.113191</v>
      </c>
      <c r="F14" s="55">
        <v>1.7099999999999999E-3</v>
      </c>
      <c r="G14" s="55">
        <v>0.234596</v>
      </c>
      <c r="H14" s="55">
        <v>1.555E-3</v>
      </c>
      <c r="I14" s="77">
        <v>2</v>
      </c>
      <c r="J14" s="77">
        <v>1</v>
      </c>
      <c r="K14" s="77">
        <v>2</v>
      </c>
      <c r="L14" s="11"/>
      <c r="M14" s="7"/>
      <c r="N14" s="6"/>
      <c r="O14" s="17"/>
    </row>
    <row r="15" spans="1:15" x14ac:dyDescent="0.25">
      <c r="A15" s="7"/>
      <c r="B15" s="97" t="s">
        <v>577</v>
      </c>
      <c r="C15" s="55">
        <v>0.35424899999999998</v>
      </c>
      <c r="D15" s="55">
        <v>1.2470999999999999E-2</v>
      </c>
      <c r="E15" s="55">
        <v>-5.1128E-2</v>
      </c>
      <c r="F15" s="55">
        <v>-2.0309999999999998E-3</v>
      </c>
      <c r="G15" s="55">
        <v>0.59812500000000002</v>
      </c>
      <c r="H15" s="55">
        <v>1.1768000000000001E-2</v>
      </c>
      <c r="I15" s="77">
        <v>1</v>
      </c>
      <c r="J15" s="77">
        <v>4</v>
      </c>
      <c r="K15" s="77">
        <v>1</v>
      </c>
      <c r="L15" s="11"/>
      <c r="M15" s="7"/>
      <c r="N15" s="6"/>
    </row>
    <row r="16" spans="1:15" x14ac:dyDescent="0.25">
      <c r="A16" s="7"/>
      <c r="B16" s="97" t="s">
        <v>583</v>
      </c>
      <c r="C16" s="55">
        <v>7.0216000000000001E-2</v>
      </c>
      <c r="D16" s="55">
        <v>1.9599999999999999E-4</v>
      </c>
      <c r="E16" s="55">
        <v>0.34728500000000001</v>
      </c>
      <c r="F16" s="55">
        <v>6.4700000000000001E-4</v>
      </c>
      <c r="G16" s="55">
        <v>-0.207345</v>
      </c>
      <c r="H16" s="55">
        <v>-7.4299999999999995E-4</v>
      </c>
      <c r="I16" s="77">
        <v>3</v>
      </c>
      <c r="J16" s="77">
        <v>2</v>
      </c>
      <c r="K16" s="77">
        <v>3</v>
      </c>
      <c r="L16" s="11"/>
      <c r="M16" s="7"/>
      <c r="N16" s="6"/>
      <c r="O16" s="50"/>
    </row>
    <row r="17" spans="1:21" x14ac:dyDescent="0.25">
      <c r="A17" s="7"/>
      <c r="B17" s="97" t="s">
        <v>587</v>
      </c>
      <c r="C17" s="55">
        <v>-0.24543200000000001</v>
      </c>
      <c r="D17" s="55">
        <v>-1.7309999999999999E-3</v>
      </c>
      <c r="E17" s="55">
        <v>-2.7477000000000001E-2</v>
      </c>
      <c r="F17" s="55">
        <v>-1.55E-4</v>
      </c>
      <c r="G17" s="55">
        <v>-0.39177400000000001</v>
      </c>
      <c r="H17" s="55">
        <v>-3.5860000000000002E-3</v>
      </c>
      <c r="I17" s="77">
        <v>4</v>
      </c>
      <c r="J17" s="77">
        <v>3</v>
      </c>
      <c r="K17" s="77">
        <v>4</v>
      </c>
      <c r="L17" s="11"/>
      <c r="M17" s="7"/>
      <c r="N17" s="6"/>
    </row>
    <row r="18" spans="1:21" x14ac:dyDescent="0.25">
      <c r="A18" s="7"/>
      <c r="B18" s="9"/>
      <c r="C18" s="71"/>
      <c r="D18" s="71"/>
      <c r="E18" s="71"/>
      <c r="F18" s="71"/>
      <c r="G18" s="71"/>
      <c r="H18" s="71"/>
      <c r="I18" s="86"/>
      <c r="J18" s="86"/>
      <c r="K18" s="86"/>
      <c r="L18" s="11"/>
      <c r="M18" s="7"/>
      <c r="O18" s="52"/>
      <c r="P18" s="52"/>
      <c r="Q18" s="52"/>
    </row>
    <row r="19" spans="1:21" x14ac:dyDescent="0.25">
      <c r="A19" s="7"/>
      <c r="B19" s="9"/>
      <c r="C19" s="229" t="s">
        <v>713</v>
      </c>
      <c r="D19" s="229"/>
      <c r="E19" s="229"/>
      <c r="F19" s="229"/>
      <c r="G19" s="229"/>
      <c r="H19" s="229"/>
      <c r="I19" s="229"/>
      <c r="J19" s="229"/>
      <c r="K19" s="229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B20" s="9"/>
      <c r="C20" s="227" t="s">
        <v>823</v>
      </c>
      <c r="D20" s="227"/>
      <c r="E20" s="227"/>
      <c r="F20" s="227"/>
      <c r="G20" s="227"/>
      <c r="H20" s="227"/>
      <c r="I20" s="227"/>
      <c r="J20" s="227"/>
      <c r="K20" s="227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/>
      <c r="E21" s="80">
        <v>2015</v>
      </c>
      <c r="F21" s="80">
        <v>2016</v>
      </c>
      <c r="G21" s="80">
        <v>2017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5</v>
      </c>
      <c r="E22" s="56">
        <v>0.49</v>
      </c>
      <c r="F22" s="55">
        <v>0.26</v>
      </c>
      <c r="G22" s="55">
        <v>0.202512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D23" s="9" t="s">
        <v>4</v>
      </c>
      <c r="E23" s="55">
        <v>0.5</v>
      </c>
      <c r="F23" s="55">
        <v>0.23</v>
      </c>
      <c r="G23" s="55">
        <v>9.7259999999999999E-2</v>
      </c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F24" s="94"/>
      <c r="G24" s="94"/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30" t="s">
        <v>713</v>
      </c>
      <c r="D25" s="230"/>
      <c r="E25" s="230"/>
      <c r="F25" s="230"/>
      <c r="G25" s="230"/>
      <c r="H25" s="230"/>
      <c r="I25" s="230"/>
      <c r="J25" s="230"/>
      <c r="K25" s="230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230" t="s">
        <v>823</v>
      </c>
      <c r="D26" s="230"/>
      <c r="E26" s="230"/>
      <c r="F26" s="230"/>
      <c r="G26" s="230"/>
      <c r="H26" s="230"/>
      <c r="I26" s="230"/>
      <c r="J26" s="230"/>
      <c r="K26" s="230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8"/>
      <c r="D28" s="98"/>
      <c r="E28" s="98"/>
      <c r="F28" s="98"/>
      <c r="G28" s="98"/>
      <c r="H28" s="98"/>
      <c r="I28" s="98"/>
      <c r="J28" s="98"/>
      <c r="K28" s="98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18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2"/>
      <c r="P31" s="52"/>
      <c r="Q31" s="52"/>
      <c r="R31" s="67"/>
      <c r="S31" s="68"/>
      <c r="T31" s="68"/>
      <c r="U31" s="69"/>
    </row>
    <row r="32" spans="1:21" ht="14.25" customHeight="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714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574</v>
      </c>
      <c r="C13" s="58">
        <v>3.8623999999999999E-2</v>
      </c>
      <c r="D13" s="58">
        <v>4.2700000000000002E-4</v>
      </c>
      <c r="E13" s="58">
        <v>0.113191</v>
      </c>
      <c r="F13" s="58">
        <v>1.7099999999999999E-3</v>
      </c>
      <c r="G13" s="58">
        <v>0.234596</v>
      </c>
      <c r="H13" s="58">
        <v>1.555E-3</v>
      </c>
      <c r="I13" s="81"/>
      <c r="J13" s="11"/>
      <c r="K13" s="7"/>
    </row>
    <row r="14" spans="1:20" x14ac:dyDescent="0.25">
      <c r="A14" s="7"/>
      <c r="B14" s="9" t="s">
        <v>575</v>
      </c>
      <c r="C14" s="56">
        <v>3.078E-3</v>
      </c>
      <c r="D14" s="56">
        <v>3.0000000000000001E-5</v>
      </c>
      <c r="E14" s="55">
        <v>8.2166000000000003E-2</v>
      </c>
      <c r="F14" s="55">
        <v>1.1199999999999999E-3</v>
      </c>
      <c r="G14" s="55">
        <v>0.28459299999999998</v>
      </c>
      <c r="H14" s="56">
        <v>1.676E-3</v>
      </c>
      <c r="I14" s="95"/>
      <c r="J14" s="11"/>
      <c r="K14" s="7"/>
    </row>
    <row r="15" spans="1:20" x14ac:dyDescent="0.25">
      <c r="A15" s="7"/>
      <c r="B15" s="9" t="s">
        <v>460</v>
      </c>
      <c r="C15" s="55">
        <v>0.29988100000000001</v>
      </c>
      <c r="D15" s="55">
        <v>3.97E-4</v>
      </c>
      <c r="E15" s="55">
        <v>0.40063599999999999</v>
      </c>
      <c r="F15" s="55">
        <v>5.9000000000000003E-4</v>
      </c>
      <c r="G15" s="55">
        <v>-0.164438</v>
      </c>
      <c r="H15" s="55">
        <v>-1.21E-4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8">
        <v>3.078E-3</v>
      </c>
      <c r="D20" s="58">
        <v>3.0000000000000001E-5</v>
      </c>
      <c r="E20" s="58">
        <v>8.2166000000000003E-2</v>
      </c>
      <c r="F20" s="58">
        <v>1.1199999999999999E-3</v>
      </c>
      <c r="G20" s="58">
        <v>0.28459299999999998</v>
      </c>
      <c r="H20" s="58">
        <v>1.676E-3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6">
        <v>-0.63467399999999996</v>
      </c>
      <c r="D21" s="56">
        <v>-2.4109999999999999E-3</v>
      </c>
      <c r="E21" s="55">
        <v>-0.63475099999999995</v>
      </c>
      <c r="F21" s="55">
        <v>-3.656E-3</v>
      </c>
      <c r="G21" s="55">
        <v>-0.60633300000000001</v>
      </c>
      <c r="H21" s="56">
        <v>-3.3199999999999999E-4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6">
        <v>0.11208799999999999</v>
      </c>
      <c r="D22" s="56">
        <v>1.5899999999999999E-4</v>
      </c>
      <c r="E22" s="55">
        <v>6.8040000000000003E-2</v>
      </c>
      <c r="F22" s="55">
        <v>1.2300000000000001E-4</v>
      </c>
      <c r="G22" s="55">
        <v>0.18410199999999999</v>
      </c>
      <c r="H22" s="56">
        <v>2.3E-5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6">
        <v>0.50487700000000002</v>
      </c>
      <c r="D23" s="56">
        <v>2.281E-3</v>
      </c>
      <c r="E23" s="55">
        <v>0.76732299999999998</v>
      </c>
      <c r="F23" s="55">
        <v>4.653E-3</v>
      </c>
      <c r="G23" s="55">
        <v>0.380527</v>
      </c>
      <c r="H23" s="56">
        <v>1.9849999999999998E-3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8">
        <v>0.29988100000000001</v>
      </c>
      <c r="D28" s="58">
        <v>3.97E-4</v>
      </c>
      <c r="E28" s="58">
        <v>0.40063599999999999</v>
      </c>
      <c r="F28" s="58">
        <v>5.9000000000000003E-4</v>
      </c>
      <c r="G28" s="58">
        <v>-0.164438</v>
      </c>
      <c r="H28" s="58">
        <v>-1.21E-4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6">
        <v>0.29988100000000001</v>
      </c>
      <c r="D29" s="56">
        <v>3.97E-4</v>
      </c>
      <c r="E29" s="55">
        <v>0.40063599999999999</v>
      </c>
      <c r="F29" s="55">
        <v>5.9000000000000003E-4</v>
      </c>
      <c r="G29" s="55">
        <v>-0.164438</v>
      </c>
      <c r="H29" s="56">
        <v>-1.21E-4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714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577</v>
      </c>
      <c r="C13" s="58">
        <v>0.35424899999999998</v>
      </c>
      <c r="D13" s="58">
        <v>1.2470999999999999E-2</v>
      </c>
      <c r="E13" s="58">
        <v>-5.1128E-2</v>
      </c>
      <c r="F13" s="58">
        <v>-2.0309999999999998E-3</v>
      </c>
      <c r="G13" s="58">
        <v>0.59812500000000002</v>
      </c>
      <c r="H13" s="58">
        <v>1.1768000000000001E-2</v>
      </c>
      <c r="I13" s="81"/>
      <c r="J13" s="11"/>
      <c r="K13" s="7"/>
    </row>
    <row r="14" spans="1:20" x14ac:dyDescent="0.25">
      <c r="A14" s="7"/>
      <c r="B14" s="9" t="s">
        <v>578</v>
      </c>
      <c r="C14" s="56">
        <v>0.27549200000000001</v>
      </c>
      <c r="D14" s="56">
        <v>8.0429999999999998E-3</v>
      </c>
      <c r="E14" s="55">
        <v>-3.9621999999999997E-2</v>
      </c>
      <c r="F14" s="55">
        <v>-1.3649999999999999E-3</v>
      </c>
      <c r="G14" s="55">
        <v>0.680203</v>
      </c>
      <c r="H14" s="56">
        <v>9.6959999999999998E-3</v>
      </c>
      <c r="I14" s="95"/>
      <c r="J14" s="11"/>
      <c r="K14" s="7"/>
    </row>
    <row r="15" spans="1:20" x14ac:dyDescent="0.25">
      <c r="A15" s="7"/>
      <c r="B15" s="9" t="s">
        <v>580</v>
      </c>
      <c r="C15" s="55">
        <v>0.73702199999999995</v>
      </c>
      <c r="D15" s="55">
        <v>4.4270000000000004E-3</v>
      </c>
      <c r="E15" s="55">
        <v>-0.126107</v>
      </c>
      <c r="F15" s="55">
        <v>-6.6600000000000003E-4</v>
      </c>
      <c r="G15" s="55">
        <v>0.38230599999999998</v>
      </c>
      <c r="H15" s="55">
        <v>2.0730000000000002E-3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8">
        <v>0.27549200000000001</v>
      </c>
      <c r="D20" s="58">
        <v>8.0429999999999998E-3</v>
      </c>
      <c r="E20" s="58">
        <v>-3.9621999999999997E-2</v>
      </c>
      <c r="F20" s="58">
        <v>-1.3649999999999999E-3</v>
      </c>
      <c r="G20" s="58">
        <v>0.680203</v>
      </c>
      <c r="H20" s="58">
        <v>9.6959999999999998E-3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6">
        <v>0.83951299999999995</v>
      </c>
      <c r="D21" s="56">
        <v>2.8089999999999999E-3</v>
      </c>
      <c r="E21" s="55">
        <v>0.84043599999999996</v>
      </c>
      <c r="F21" s="55">
        <v>3.5590000000000001E-3</v>
      </c>
      <c r="G21" s="55">
        <v>0.32369900000000001</v>
      </c>
      <c r="H21" s="56">
        <v>4.6099999999999998E-4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6">
        <v>0.24982199999999999</v>
      </c>
      <c r="D22" s="56">
        <v>2.9619999999999998E-3</v>
      </c>
      <c r="E22" s="55">
        <v>-1.1757999999999999E-2</v>
      </c>
      <c r="F22" s="55">
        <v>-1.7699999999999999E-4</v>
      </c>
      <c r="G22" s="55">
        <v>0.59789099999999995</v>
      </c>
      <c r="H22" s="56">
        <v>3.1939999999999998E-3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6">
        <v>0.39593099999999998</v>
      </c>
      <c r="D23" s="56">
        <v>2.104E-3</v>
      </c>
      <c r="E23" s="55">
        <v>-0.53937800000000002</v>
      </c>
      <c r="F23" s="55">
        <v>-2.797E-3</v>
      </c>
      <c r="G23" s="55">
        <v>1.2095499999999999</v>
      </c>
      <c r="H23" s="56">
        <v>3.2130000000000001E-3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6">
        <v>-0.170403</v>
      </c>
      <c r="D24" s="56">
        <v>-1.0839999999999999E-3</v>
      </c>
      <c r="E24" s="55">
        <v>-0.32731700000000002</v>
      </c>
      <c r="F24" s="55">
        <v>-2.598E-3</v>
      </c>
      <c r="G24" s="55">
        <v>0.52333300000000005</v>
      </c>
      <c r="H24" s="56">
        <v>2.0530000000000001E-3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6">
        <v>0.539574</v>
      </c>
      <c r="D25" s="56">
        <v>1.253E-3</v>
      </c>
      <c r="E25" s="55">
        <v>0.32092500000000002</v>
      </c>
      <c r="F25" s="55">
        <v>6.4800000000000003E-4</v>
      </c>
      <c r="G25" s="55">
        <v>0.853016</v>
      </c>
      <c r="H25" s="56">
        <v>7.7499999999999997E-4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8">
        <v>0.73702199999999995</v>
      </c>
      <c r="D30" s="58">
        <v>4.4270000000000004E-3</v>
      </c>
      <c r="E30" s="58">
        <v>-0.126107</v>
      </c>
      <c r="F30" s="58">
        <v>-6.6600000000000003E-4</v>
      </c>
      <c r="G30" s="58">
        <v>0.38230599999999998</v>
      </c>
      <c r="H30" s="58">
        <v>2.0730000000000002E-3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6">
        <v>0.55621500000000001</v>
      </c>
      <c r="D31" s="56">
        <v>2.5829999999999998E-3</v>
      </c>
      <c r="E31" s="55">
        <v>-0.26629599999999998</v>
      </c>
      <c r="F31" s="55">
        <v>-1.2689999999999999E-3</v>
      </c>
      <c r="G31" s="55">
        <v>0.59502600000000005</v>
      </c>
      <c r="H31" s="56">
        <v>2.0730000000000002E-3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6">
        <v>1.353038</v>
      </c>
      <c r="D32" s="56">
        <v>1.8439999999999999E-3</v>
      </c>
      <c r="E32" s="55">
        <v>1.1572089999999999</v>
      </c>
      <c r="F32" s="55">
        <v>6.02E-4</v>
      </c>
      <c r="G32" s="55">
        <v>0</v>
      </c>
      <c r="H32" s="56">
        <v>0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61"/>
      <c r="C33" s="240"/>
      <c r="D33" s="240"/>
      <c r="E33" s="240"/>
      <c r="F33" s="240"/>
      <c r="G33" s="240"/>
      <c r="H33" s="240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715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583</v>
      </c>
      <c r="C13" s="58">
        <v>7.0216000000000001E-2</v>
      </c>
      <c r="D13" s="58">
        <v>1.9599999999999999E-4</v>
      </c>
      <c r="E13" s="58">
        <v>0.34728500000000001</v>
      </c>
      <c r="F13" s="58">
        <v>6.4700000000000001E-4</v>
      </c>
      <c r="G13" s="58">
        <v>-0.207345</v>
      </c>
      <c r="H13" s="58">
        <v>-7.4299999999999995E-4</v>
      </c>
      <c r="I13" s="81"/>
      <c r="J13" s="11"/>
      <c r="K13" s="7"/>
    </row>
    <row r="14" spans="1:20" x14ac:dyDescent="0.25">
      <c r="A14" s="7"/>
      <c r="B14" s="9" t="s">
        <v>584</v>
      </c>
      <c r="C14" s="56">
        <v>0.20716999999999999</v>
      </c>
      <c r="D14" s="56">
        <v>2.5399999999999999E-4</v>
      </c>
      <c r="E14" s="55">
        <v>0.70036699999999996</v>
      </c>
      <c r="F14" s="55">
        <v>4.4900000000000002E-4</v>
      </c>
      <c r="G14" s="55">
        <v>-0.31588899999999998</v>
      </c>
      <c r="H14" s="56">
        <v>-3.7300000000000001E-4</v>
      </c>
      <c r="I14" s="95"/>
      <c r="J14" s="11"/>
      <c r="K14" s="7"/>
    </row>
    <row r="15" spans="1:20" x14ac:dyDescent="0.25">
      <c r="A15" s="7"/>
      <c r="B15" s="9" t="s">
        <v>810</v>
      </c>
      <c r="C15" s="55">
        <v>-3.7005000000000003E-2</v>
      </c>
      <c r="D15" s="55">
        <v>-5.8E-5</v>
      </c>
      <c r="E15" s="55">
        <v>0.16187599999999999</v>
      </c>
      <c r="F15" s="55">
        <v>1.9799999999999999E-4</v>
      </c>
      <c r="G15" s="55">
        <v>-0.154115</v>
      </c>
      <c r="H15" s="55">
        <v>-3.7100000000000002E-4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8">
        <v>0.20716999999999999</v>
      </c>
      <c r="D20" s="58">
        <v>2.5399999999999999E-4</v>
      </c>
      <c r="E20" s="58">
        <v>0.70036699999999996</v>
      </c>
      <c r="F20" s="58">
        <v>4.4900000000000002E-4</v>
      </c>
      <c r="G20" s="58">
        <v>-0.31588899999999998</v>
      </c>
      <c r="H20" s="58">
        <v>-3.7300000000000001E-4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6">
        <v>0.47031099999999998</v>
      </c>
      <c r="D21" s="56">
        <v>4.17E-4</v>
      </c>
      <c r="E21" s="55">
        <v>0.698125</v>
      </c>
      <c r="F21" s="55">
        <v>3.3700000000000001E-4</v>
      </c>
      <c r="G21" s="55">
        <v>0</v>
      </c>
      <c r="H21" s="56">
        <v>0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6">
        <v>-0.47579500000000002</v>
      </c>
      <c r="D22" s="56">
        <v>-1.6200000000000001E-4</v>
      </c>
      <c r="E22" s="55">
        <v>0.707202</v>
      </c>
      <c r="F22" s="55">
        <v>1.12E-4</v>
      </c>
      <c r="G22" s="55">
        <v>-1.383383</v>
      </c>
      <c r="H22" s="56">
        <v>-3.7300000000000001E-4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8">
        <v>-3.7005000000000003E-2</v>
      </c>
      <c r="D27" s="58">
        <v>-5.8E-5</v>
      </c>
      <c r="E27" s="58">
        <v>0.16187599999999999</v>
      </c>
      <c r="F27" s="58">
        <v>1.9799999999999999E-4</v>
      </c>
      <c r="G27" s="58">
        <v>-0.154115</v>
      </c>
      <c r="H27" s="58">
        <v>-3.7100000000000002E-4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6">
        <v>-3.7005000000000003E-2</v>
      </c>
      <c r="D28" s="56">
        <v>-5.8E-5</v>
      </c>
      <c r="E28" s="55">
        <v>0.16187599999999999</v>
      </c>
      <c r="F28" s="55">
        <v>1.9799999999999999E-4</v>
      </c>
      <c r="G28" s="55">
        <v>-0.154115</v>
      </c>
      <c r="H28" s="56">
        <v>-3.7100000000000002E-4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61"/>
      <c r="C29" s="240"/>
      <c r="D29" s="240"/>
      <c r="E29" s="240"/>
      <c r="F29" s="240"/>
      <c r="G29" s="240"/>
      <c r="H29" s="240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715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51" t="s">
        <v>31</v>
      </c>
      <c r="F11" s="151" t="s">
        <v>32</v>
      </c>
      <c r="G11" s="151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587</v>
      </c>
      <c r="C13" s="58">
        <v>-0.24543200000000001</v>
      </c>
      <c r="D13" s="58">
        <v>-1.7309999999999999E-3</v>
      </c>
      <c r="E13" s="58">
        <v>-2.7477000000000001E-2</v>
      </c>
      <c r="F13" s="58">
        <v>-1.55E-4</v>
      </c>
      <c r="G13" s="58">
        <v>-0.39177400000000001</v>
      </c>
      <c r="H13" s="58">
        <v>-3.5860000000000002E-3</v>
      </c>
      <c r="I13" s="81"/>
      <c r="J13" s="11"/>
      <c r="K13" s="7"/>
    </row>
    <row r="14" spans="1:20" x14ac:dyDescent="0.25">
      <c r="A14" s="7"/>
      <c r="B14" s="9" t="s">
        <v>588</v>
      </c>
      <c r="C14" s="56">
        <v>0</v>
      </c>
      <c r="D14" s="56">
        <v>0</v>
      </c>
      <c r="E14" s="55">
        <v>0</v>
      </c>
      <c r="F14" s="55">
        <v>0</v>
      </c>
      <c r="G14" s="55">
        <v>0</v>
      </c>
      <c r="H14" s="56">
        <v>0</v>
      </c>
      <c r="I14" s="95"/>
      <c r="J14" s="11"/>
      <c r="K14" s="7"/>
    </row>
    <row r="15" spans="1:20" x14ac:dyDescent="0.25">
      <c r="A15" s="7"/>
      <c r="B15" s="9" t="s">
        <v>463</v>
      </c>
      <c r="C15" s="55">
        <v>-1.008748</v>
      </c>
      <c r="D15" s="55">
        <v>-1.7309999999999999E-3</v>
      </c>
      <c r="E15" s="55">
        <v>-1.008748</v>
      </c>
      <c r="F15" s="55">
        <v>-1.55E-4</v>
      </c>
      <c r="G15" s="55">
        <v>-1.008748</v>
      </c>
      <c r="H15" s="55">
        <v>-3.5860000000000002E-3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51" t="s">
        <v>31</v>
      </c>
      <c r="F18" s="151" t="s">
        <v>32</v>
      </c>
      <c r="G18" s="151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8">
        <v>0</v>
      </c>
      <c r="D20" s="58">
        <v>0</v>
      </c>
      <c r="E20" s="58">
        <v>0</v>
      </c>
      <c r="F20" s="58">
        <v>0</v>
      </c>
      <c r="G20" s="58">
        <v>0</v>
      </c>
      <c r="H20" s="58">
        <v>0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6">
        <v>0</v>
      </c>
      <c r="D21" s="56">
        <v>0</v>
      </c>
      <c r="E21" s="55">
        <v>0</v>
      </c>
      <c r="F21" s="55">
        <v>0</v>
      </c>
      <c r="G21" s="55">
        <v>0</v>
      </c>
      <c r="H21" s="56">
        <v>0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6">
        <v>0</v>
      </c>
      <c r="D22" s="56">
        <v>0</v>
      </c>
      <c r="E22" s="55">
        <v>0</v>
      </c>
      <c r="F22" s="55">
        <v>0</v>
      </c>
      <c r="G22" s="55">
        <v>0</v>
      </c>
      <c r="H22" s="56">
        <v>0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8">
        <v>-1.008748</v>
      </c>
      <c r="D27" s="58">
        <v>-1.7309999999999999E-3</v>
      </c>
      <c r="E27" s="58">
        <v>-1.008748</v>
      </c>
      <c r="F27" s="58">
        <v>-1.55E-4</v>
      </c>
      <c r="G27" s="58">
        <v>-1.008748</v>
      </c>
      <c r="H27" s="58">
        <v>-3.5860000000000002E-3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6">
        <v>-1.008748</v>
      </c>
      <c r="D28" s="56">
        <v>-1.7309999999999999E-3</v>
      </c>
      <c r="E28" s="55">
        <v>-1.008748</v>
      </c>
      <c r="F28" s="55">
        <v>-1.55E-4</v>
      </c>
      <c r="G28" s="55">
        <v>-1.008748</v>
      </c>
      <c r="H28" s="56">
        <v>-3.5860000000000002E-3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61"/>
      <c r="C29" s="240"/>
      <c r="D29" s="240"/>
      <c r="E29" s="240"/>
      <c r="F29" s="240"/>
      <c r="G29" s="240"/>
      <c r="H29" s="240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716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0.202512</v>
      </c>
      <c r="D13" s="58">
        <v>1.1363E-2</v>
      </c>
      <c r="E13" s="58">
        <v>2.751E-3</v>
      </c>
      <c r="F13" s="58">
        <v>1.7100000000000001E-4</v>
      </c>
      <c r="G13" s="58">
        <v>0.23039100000000001</v>
      </c>
      <c r="H13" s="58">
        <v>8.9940000000000003E-3</v>
      </c>
      <c r="I13" s="80"/>
      <c r="J13" s="80"/>
      <c r="K13" s="80"/>
      <c r="L13" s="11"/>
      <c r="M13" s="7"/>
    </row>
    <row r="14" spans="1:15" x14ac:dyDescent="0.25">
      <c r="A14" s="7"/>
      <c r="B14" s="107" t="s">
        <v>337</v>
      </c>
      <c r="C14" s="55">
        <v>0.24982199999999999</v>
      </c>
      <c r="D14" s="55">
        <v>2.9619999999999998E-3</v>
      </c>
      <c r="E14" s="55">
        <v>-1.1757999999999999E-2</v>
      </c>
      <c r="F14" s="55">
        <v>-1.7699999999999999E-4</v>
      </c>
      <c r="G14" s="55">
        <v>0.59789099999999995</v>
      </c>
      <c r="H14" s="55">
        <v>3.1939999999999998E-3</v>
      </c>
      <c r="I14" s="77">
        <v>1</v>
      </c>
      <c r="J14" s="77">
        <v>13</v>
      </c>
      <c r="K14" s="77">
        <v>2</v>
      </c>
      <c r="L14" s="11"/>
      <c r="M14" s="7"/>
    </row>
    <row r="15" spans="1:15" x14ac:dyDescent="0.25">
      <c r="A15" s="7"/>
      <c r="B15" s="107" t="s">
        <v>336</v>
      </c>
      <c r="C15" s="55">
        <v>0.83951299999999995</v>
      </c>
      <c r="D15" s="55">
        <v>2.8089999999999999E-3</v>
      </c>
      <c r="E15" s="55">
        <v>0.84043599999999996</v>
      </c>
      <c r="F15" s="55">
        <v>3.5590000000000001E-3</v>
      </c>
      <c r="G15" s="55">
        <v>0.32369900000000001</v>
      </c>
      <c r="H15" s="55">
        <v>4.6099999999999998E-4</v>
      </c>
      <c r="I15" s="77">
        <v>2</v>
      </c>
      <c r="J15" s="77">
        <v>2</v>
      </c>
      <c r="K15" s="77">
        <v>7</v>
      </c>
      <c r="L15" s="11"/>
      <c r="M15" s="7"/>
      <c r="O15" s="50"/>
    </row>
    <row r="16" spans="1:15" x14ac:dyDescent="0.25">
      <c r="A16" s="7"/>
      <c r="B16" s="107" t="s">
        <v>462</v>
      </c>
      <c r="C16" s="55">
        <v>0.55621500000000001</v>
      </c>
      <c r="D16" s="55">
        <v>2.5829999999999998E-3</v>
      </c>
      <c r="E16" s="55">
        <v>-0.26629599999999998</v>
      </c>
      <c r="F16" s="55">
        <v>-1.2689999999999999E-3</v>
      </c>
      <c r="G16" s="55">
        <v>0.59502600000000005</v>
      </c>
      <c r="H16" s="55">
        <v>2.0730000000000002E-3</v>
      </c>
      <c r="I16" s="77">
        <v>3</v>
      </c>
      <c r="J16" s="77">
        <v>14</v>
      </c>
      <c r="K16" s="77">
        <v>3</v>
      </c>
      <c r="L16" s="11"/>
      <c r="M16" s="7"/>
      <c r="O16" s="17"/>
    </row>
    <row r="17" spans="1:17" x14ac:dyDescent="0.25">
      <c r="A17" s="7"/>
      <c r="B17" s="107" t="s">
        <v>828</v>
      </c>
      <c r="C17" s="55">
        <v>0.50487700000000002</v>
      </c>
      <c r="D17" s="55">
        <v>2.281E-3</v>
      </c>
      <c r="E17" s="55">
        <v>0.76732299999999998</v>
      </c>
      <c r="F17" s="55">
        <v>4.653E-3</v>
      </c>
      <c r="G17" s="55">
        <v>0.380527</v>
      </c>
      <c r="H17" s="55">
        <v>1.9849999999999998E-3</v>
      </c>
      <c r="I17" s="77">
        <v>4</v>
      </c>
      <c r="J17" s="77">
        <v>1</v>
      </c>
      <c r="K17" s="77">
        <v>5</v>
      </c>
      <c r="L17" s="11"/>
      <c r="M17" s="7"/>
    </row>
    <row r="18" spans="1:17" x14ac:dyDescent="0.25">
      <c r="A18" s="7"/>
      <c r="B18" s="107" t="s">
        <v>461</v>
      </c>
      <c r="C18" s="55">
        <v>0.39593099999999998</v>
      </c>
      <c r="D18" s="55">
        <v>2.104E-3</v>
      </c>
      <c r="E18" s="55">
        <v>-0.53937800000000002</v>
      </c>
      <c r="F18" s="55">
        <v>-2.797E-3</v>
      </c>
      <c r="G18" s="55">
        <v>1.2095499999999999</v>
      </c>
      <c r="H18" s="55">
        <v>3.2130000000000001E-3</v>
      </c>
      <c r="I18" s="77">
        <v>5</v>
      </c>
      <c r="J18" s="77">
        <v>16</v>
      </c>
      <c r="K18" s="77">
        <v>1</v>
      </c>
      <c r="L18" s="11"/>
      <c r="M18" s="7"/>
    </row>
    <row r="19" spans="1:17" x14ac:dyDescent="0.25">
      <c r="A19" s="7"/>
      <c r="B19" s="107" t="s">
        <v>829</v>
      </c>
      <c r="C19" s="55">
        <v>1.353038</v>
      </c>
      <c r="D19" s="55">
        <v>1.8439999999999999E-3</v>
      </c>
      <c r="E19" s="55">
        <v>1.1572089999999999</v>
      </c>
      <c r="F19" s="55">
        <v>6.02E-4</v>
      </c>
      <c r="G19" s="55">
        <v>0</v>
      </c>
      <c r="H19" s="55">
        <v>0</v>
      </c>
      <c r="I19" s="77">
        <v>6</v>
      </c>
      <c r="J19" s="77">
        <v>4</v>
      </c>
      <c r="K19" s="77">
        <v>12</v>
      </c>
      <c r="L19" s="11"/>
      <c r="M19" s="7"/>
    </row>
    <row r="20" spans="1:17" x14ac:dyDescent="0.25">
      <c r="A20" s="7"/>
      <c r="B20" s="107" t="s">
        <v>581</v>
      </c>
      <c r="C20" s="55">
        <v>0.539574</v>
      </c>
      <c r="D20" s="55">
        <v>1.253E-3</v>
      </c>
      <c r="E20" s="55">
        <v>0.32092500000000002</v>
      </c>
      <c r="F20" s="55">
        <v>6.4800000000000003E-4</v>
      </c>
      <c r="G20" s="55">
        <v>0.853016</v>
      </c>
      <c r="H20" s="55">
        <v>7.7499999999999997E-4</v>
      </c>
      <c r="I20" s="77">
        <v>7</v>
      </c>
      <c r="J20" s="77">
        <v>3</v>
      </c>
      <c r="K20" s="77">
        <v>6</v>
      </c>
      <c r="L20" s="11"/>
      <c r="M20" s="7"/>
    </row>
    <row r="21" spans="1:17" x14ac:dyDescent="0.25">
      <c r="A21" s="7"/>
      <c r="B21" s="107" t="s">
        <v>585</v>
      </c>
      <c r="C21" s="55">
        <v>0.47031099999999998</v>
      </c>
      <c r="D21" s="55">
        <v>4.17E-4</v>
      </c>
      <c r="E21" s="55">
        <v>0.698125</v>
      </c>
      <c r="F21" s="55">
        <v>3.3700000000000001E-4</v>
      </c>
      <c r="G21" s="55">
        <v>0</v>
      </c>
      <c r="H21" s="55">
        <v>0</v>
      </c>
      <c r="I21" s="77">
        <v>8</v>
      </c>
      <c r="J21" s="77">
        <v>6</v>
      </c>
      <c r="K21" s="77">
        <v>11</v>
      </c>
      <c r="L21" s="11"/>
      <c r="M21" s="7"/>
      <c r="O21" s="52"/>
      <c r="P21" s="52"/>
      <c r="Q21" s="52"/>
    </row>
    <row r="22" spans="1:17" x14ac:dyDescent="0.25">
      <c r="A22" s="7"/>
      <c r="B22" s="107" t="s">
        <v>333</v>
      </c>
      <c r="C22" s="55">
        <v>0.29988100000000001</v>
      </c>
      <c r="D22" s="55">
        <v>3.97E-4</v>
      </c>
      <c r="E22" s="55">
        <v>0.40063599999999999</v>
      </c>
      <c r="F22" s="55">
        <v>5.9000000000000003E-4</v>
      </c>
      <c r="G22" s="55">
        <v>-0.164438</v>
      </c>
      <c r="H22" s="55">
        <v>-1.21E-4</v>
      </c>
      <c r="I22" s="77">
        <v>9</v>
      </c>
      <c r="J22" s="77">
        <v>5</v>
      </c>
      <c r="K22" s="77">
        <v>13</v>
      </c>
      <c r="L22" s="11"/>
      <c r="M22" s="7"/>
      <c r="O22" s="52"/>
      <c r="P22" s="52"/>
      <c r="Q22" s="52"/>
    </row>
    <row r="23" spans="1:17" x14ac:dyDescent="0.25">
      <c r="A23" s="7"/>
      <c r="B23" s="107" t="s">
        <v>330</v>
      </c>
      <c r="C23" s="55">
        <v>0.11208799999999999</v>
      </c>
      <c r="D23" s="55">
        <v>1.5899999999999999E-4</v>
      </c>
      <c r="E23" s="55">
        <v>6.8040000000000003E-2</v>
      </c>
      <c r="F23" s="55">
        <v>1.2300000000000001E-4</v>
      </c>
      <c r="G23" s="55">
        <v>0.18410199999999999</v>
      </c>
      <c r="H23" s="55">
        <v>2.3E-5</v>
      </c>
      <c r="I23" s="77">
        <v>10</v>
      </c>
      <c r="J23" s="77">
        <v>8</v>
      </c>
      <c r="K23" s="77">
        <v>8</v>
      </c>
      <c r="L23" s="11"/>
      <c r="M23" s="7"/>
      <c r="O23" s="52"/>
      <c r="P23" s="52"/>
      <c r="Q23" s="52"/>
    </row>
    <row r="24" spans="1:17" x14ac:dyDescent="0.25">
      <c r="A24" s="7"/>
      <c r="B24" s="107" t="s">
        <v>589</v>
      </c>
      <c r="C24" s="55">
        <v>0</v>
      </c>
      <c r="D24" s="55">
        <v>0</v>
      </c>
      <c r="E24" s="55">
        <v>0</v>
      </c>
      <c r="F24" s="55">
        <v>0</v>
      </c>
      <c r="G24" s="55">
        <v>0</v>
      </c>
      <c r="H24" s="55">
        <v>0</v>
      </c>
      <c r="I24" s="77">
        <v>11</v>
      </c>
      <c r="J24" s="77">
        <v>10</v>
      </c>
      <c r="K24" s="77">
        <v>9</v>
      </c>
      <c r="L24" s="11"/>
      <c r="M24" s="7"/>
    </row>
    <row r="25" spans="1:17" x14ac:dyDescent="0.25">
      <c r="A25" s="7"/>
      <c r="B25" s="107" t="s">
        <v>830</v>
      </c>
      <c r="C25" s="55">
        <v>0</v>
      </c>
      <c r="D25" s="55">
        <v>0</v>
      </c>
      <c r="E25" s="55">
        <v>0</v>
      </c>
      <c r="F25" s="55">
        <v>0</v>
      </c>
      <c r="G25" s="55">
        <v>0</v>
      </c>
      <c r="H25" s="55">
        <v>0</v>
      </c>
      <c r="I25" s="77">
        <v>12</v>
      </c>
      <c r="J25" s="77">
        <v>11</v>
      </c>
      <c r="K25" s="77">
        <v>10</v>
      </c>
      <c r="L25" s="11"/>
      <c r="M25" s="7"/>
    </row>
    <row r="26" spans="1:17" x14ac:dyDescent="0.25">
      <c r="A26" s="7"/>
      <c r="B26" s="107" t="s">
        <v>586</v>
      </c>
      <c r="C26" s="55">
        <v>-3.7005000000000003E-2</v>
      </c>
      <c r="D26" s="55">
        <v>-5.8E-5</v>
      </c>
      <c r="E26" s="55">
        <v>0.16187599999999999</v>
      </c>
      <c r="F26" s="55">
        <v>1.9799999999999999E-4</v>
      </c>
      <c r="G26" s="55">
        <v>-0.154115</v>
      </c>
      <c r="H26" s="55">
        <v>-3.7100000000000002E-4</v>
      </c>
      <c r="I26" s="77">
        <v>13</v>
      </c>
      <c r="J26" s="77">
        <v>7</v>
      </c>
      <c r="K26" s="77">
        <v>15</v>
      </c>
      <c r="L26" s="11"/>
      <c r="M26" s="7"/>
    </row>
    <row r="27" spans="1:17" x14ac:dyDescent="0.25">
      <c r="A27" s="7"/>
      <c r="B27" s="107" t="s">
        <v>347</v>
      </c>
      <c r="C27" s="55">
        <v>-0.47579500000000002</v>
      </c>
      <c r="D27" s="55">
        <v>-1.6200000000000001E-4</v>
      </c>
      <c r="E27" s="55">
        <v>0.707202</v>
      </c>
      <c r="F27" s="55">
        <v>1.12E-4</v>
      </c>
      <c r="G27" s="55">
        <v>-1.383383</v>
      </c>
      <c r="H27" s="55">
        <v>-3.7300000000000001E-4</v>
      </c>
      <c r="I27" s="77">
        <v>14</v>
      </c>
      <c r="J27" s="77">
        <v>9</v>
      </c>
      <c r="K27" s="77">
        <v>16</v>
      </c>
      <c r="L27" s="11"/>
      <c r="M27" s="7"/>
    </row>
    <row r="28" spans="1:17" x14ac:dyDescent="0.25">
      <c r="A28" s="7"/>
      <c r="B28" s="107" t="s">
        <v>579</v>
      </c>
      <c r="C28" s="55">
        <v>-0.170403</v>
      </c>
      <c r="D28" s="55">
        <v>-1.0839999999999999E-3</v>
      </c>
      <c r="E28" s="55">
        <v>-0.32731700000000002</v>
      </c>
      <c r="F28" s="55">
        <v>-2.598E-3</v>
      </c>
      <c r="G28" s="55">
        <v>0.52333300000000005</v>
      </c>
      <c r="H28" s="55">
        <v>2.0530000000000001E-3</v>
      </c>
      <c r="I28" s="77">
        <v>15</v>
      </c>
      <c r="J28" s="77">
        <v>15</v>
      </c>
      <c r="K28" s="77">
        <v>4</v>
      </c>
      <c r="L28" s="11"/>
      <c r="M28" s="7"/>
    </row>
    <row r="29" spans="1:17" x14ac:dyDescent="0.25">
      <c r="A29" s="7"/>
      <c r="B29" s="107" t="s">
        <v>477</v>
      </c>
      <c r="C29" s="55">
        <v>-1.008748</v>
      </c>
      <c r="D29" s="55">
        <v>-1.7309999999999999E-3</v>
      </c>
      <c r="E29" s="55">
        <v>-1.008748</v>
      </c>
      <c r="F29" s="55">
        <v>-1.55E-4</v>
      </c>
      <c r="G29" s="55">
        <v>-1.008748</v>
      </c>
      <c r="H29" s="55">
        <v>-3.5860000000000002E-3</v>
      </c>
      <c r="I29" s="77">
        <v>16</v>
      </c>
      <c r="J29" s="77">
        <v>12</v>
      </c>
      <c r="K29" s="77">
        <v>17</v>
      </c>
      <c r="L29" s="11"/>
      <c r="M29" s="7"/>
    </row>
    <row r="30" spans="1:17" x14ac:dyDescent="0.25">
      <c r="A30" s="7"/>
      <c r="B30" s="107" t="s">
        <v>459</v>
      </c>
      <c r="C30" s="55">
        <v>-0.63467399999999996</v>
      </c>
      <c r="D30" s="55">
        <v>-2.4109999999999999E-3</v>
      </c>
      <c r="E30" s="55">
        <v>-0.63475099999999995</v>
      </c>
      <c r="F30" s="55">
        <v>-3.656E-3</v>
      </c>
      <c r="G30" s="55">
        <v>-0.60633300000000001</v>
      </c>
      <c r="H30" s="55">
        <v>-3.3199999999999999E-4</v>
      </c>
      <c r="I30" s="77">
        <v>17</v>
      </c>
      <c r="J30" s="77">
        <v>17</v>
      </c>
      <c r="K30" s="77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717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18</v>
      </c>
      <c r="C13" s="58">
        <v>2.3642970000000001</v>
      </c>
      <c r="D13" s="58">
        <v>0.68597399999999997</v>
      </c>
      <c r="E13" s="58">
        <v>1.692923</v>
      </c>
      <c r="F13" s="58">
        <v>0.59622699999999995</v>
      </c>
      <c r="G13" s="58">
        <v>5.2579279999999997</v>
      </c>
      <c r="H13" s="58">
        <v>1.120911</v>
      </c>
      <c r="I13" s="72"/>
      <c r="J13" s="72"/>
      <c r="K13" s="72"/>
      <c r="L13" s="11"/>
      <c r="M13" s="7"/>
      <c r="R13" s="66"/>
      <c r="S13" s="66"/>
      <c r="T13" s="66"/>
    </row>
    <row r="14" spans="1:21" x14ac:dyDescent="0.25">
      <c r="A14" s="7"/>
      <c r="B14" s="97" t="s">
        <v>355</v>
      </c>
      <c r="C14" s="56">
        <v>-2.780589</v>
      </c>
      <c r="D14" s="56">
        <v>-9.4605999999999996E-2</v>
      </c>
      <c r="E14" s="55">
        <v>-4.2429370000000004</v>
      </c>
      <c r="F14" s="55">
        <v>-0.21201600000000001</v>
      </c>
      <c r="G14" s="55">
        <v>2.1939389999999999</v>
      </c>
      <c r="H14" s="56">
        <v>3.5402000000000003E-2</v>
      </c>
      <c r="I14" s="79">
        <v>8</v>
      </c>
      <c r="J14" s="78">
        <v>9</v>
      </c>
      <c r="K14" s="77">
        <v>6</v>
      </c>
      <c r="L14" s="11"/>
      <c r="M14" s="7"/>
      <c r="N14" s="6"/>
      <c r="R14" s="109"/>
      <c r="S14" s="110"/>
      <c r="T14" s="110"/>
      <c r="U14" s="93"/>
    </row>
    <row r="15" spans="1:21" x14ac:dyDescent="0.25">
      <c r="A15" s="7"/>
      <c r="B15" s="97" t="s">
        <v>359</v>
      </c>
      <c r="C15" s="55">
        <v>7.6594420000000003</v>
      </c>
      <c r="D15" s="55">
        <v>5.1069000000000003E-2</v>
      </c>
      <c r="E15" s="55">
        <v>8.5972829999999991</v>
      </c>
      <c r="F15" s="55">
        <v>9.3002000000000001E-2</v>
      </c>
      <c r="G15" s="55">
        <v>11.97519</v>
      </c>
      <c r="H15" s="55">
        <v>3.6920000000000001E-2</v>
      </c>
      <c r="I15" s="77">
        <v>3</v>
      </c>
      <c r="J15" s="78">
        <v>3</v>
      </c>
      <c r="K15" s="77">
        <v>5</v>
      </c>
      <c r="L15" s="11"/>
      <c r="M15" s="7"/>
      <c r="N15" s="6"/>
      <c r="O15" s="17"/>
      <c r="R15" s="109"/>
      <c r="S15" s="110"/>
      <c r="T15" s="110"/>
      <c r="U15" s="93"/>
    </row>
    <row r="16" spans="1:21" x14ac:dyDescent="0.25">
      <c r="A16" s="7"/>
      <c r="B16" s="97" t="s">
        <v>360</v>
      </c>
      <c r="C16" s="55">
        <v>-4.9684980000000003</v>
      </c>
      <c r="D16" s="55">
        <v>-0.10703799999999999</v>
      </c>
      <c r="E16" s="55">
        <v>-6.3107139999999999</v>
      </c>
      <c r="F16" s="55">
        <v>-0.17802299999999999</v>
      </c>
      <c r="G16" s="55">
        <v>3.4565679999999999</v>
      </c>
      <c r="H16" s="55">
        <v>5.0970000000000001E-2</v>
      </c>
      <c r="I16" s="77">
        <v>9</v>
      </c>
      <c r="J16" s="79">
        <v>8</v>
      </c>
      <c r="K16" s="77">
        <v>3</v>
      </c>
      <c r="L16" s="11"/>
      <c r="M16" s="7"/>
      <c r="N16" s="6"/>
      <c r="R16" s="109"/>
      <c r="S16" s="110"/>
      <c r="T16" s="110"/>
      <c r="U16" s="93"/>
    </row>
    <row r="17" spans="1:21" x14ac:dyDescent="0.25">
      <c r="A17" s="7"/>
      <c r="B17" s="97" t="s">
        <v>111</v>
      </c>
      <c r="C17" s="55">
        <v>21.908632000000001</v>
      </c>
      <c r="D17" s="55">
        <v>0.25645800000000002</v>
      </c>
      <c r="E17" s="55">
        <v>24.068417</v>
      </c>
      <c r="F17" s="55">
        <v>0.29568899999999998</v>
      </c>
      <c r="G17" s="55">
        <v>25.504733000000002</v>
      </c>
      <c r="H17" s="55">
        <v>0.45321299999999998</v>
      </c>
      <c r="I17" s="77">
        <v>2</v>
      </c>
      <c r="J17" s="78">
        <v>2</v>
      </c>
      <c r="K17" s="77">
        <v>2</v>
      </c>
      <c r="L17" s="11"/>
      <c r="M17" s="7"/>
      <c r="N17" s="6"/>
      <c r="R17" s="109"/>
      <c r="S17" s="110"/>
      <c r="T17" s="110"/>
      <c r="U17" s="93"/>
    </row>
    <row r="18" spans="1:21" x14ac:dyDescent="0.25">
      <c r="A18" s="7"/>
      <c r="B18" s="97" t="s">
        <v>369</v>
      </c>
      <c r="C18" s="55">
        <v>-7.6819999999999999E-2</v>
      </c>
      <c r="D18" s="55">
        <v>-3.0569999999999998E-3</v>
      </c>
      <c r="E18" s="55">
        <v>-0.260463</v>
      </c>
      <c r="F18" s="55">
        <v>-1.3053E-2</v>
      </c>
      <c r="G18" s="55">
        <v>1.3304830000000001</v>
      </c>
      <c r="H18" s="55">
        <v>4.1111000000000002E-2</v>
      </c>
      <c r="I18" s="77">
        <v>6</v>
      </c>
      <c r="J18" s="79">
        <v>7</v>
      </c>
      <c r="K18" s="77">
        <v>4</v>
      </c>
      <c r="L18" s="11"/>
      <c r="M18" s="7"/>
      <c r="N18" s="6"/>
      <c r="O18" s="52"/>
      <c r="P18" s="52"/>
      <c r="Q18" s="52"/>
      <c r="R18" s="109"/>
      <c r="S18" s="110"/>
      <c r="T18" s="110"/>
      <c r="U18" s="93"/>
    </row>
    <row r="19" spans="1:21" x14ac:dyDescent="0.25">
      <c r="A19" s="7"/>
      <c r="B19" s="97" t="s">
        <v>372</v>
      </c>
      <c r="C19" s="55">
        <v>-2.2133500000000002</v>
      </c>
      <c r="D19" s="55">
        <v>-1.3259E-2</v>
      </c>
      <c r="E19" s="55">
        <v>-1.4714560000000001</v>
      </c>
      <c r="F19" s="55">
        <v>-9.9609999999999994E-3</v>
      </c>
      <c r="G19" s="55">
        <v>-2.928277</v>
      </c>
      <c r="H19" s="55">
        <v>-9.5580000000000005E-3</v>
      </c>
      <c r="I19" s="77">
        <v>7</v>
      </c>
      <c r="J19" s="79">
        <v>6</v>
      </c>
      <c r="K19" s="77">
        <v>9</v>
      </c>
      <c r="L19" s="11"/>
      <c r="M19" s="7"/>
      <c r="N19" s="6"/>
      <c r="O19" s="52"/>
      <c r="P19" s="52"/>
      <c r="Q19" s="52"/>
      <c r="R19" s="109"/>
      <c r="S19" s="110"/>
      <c r="T19" s="110"/>
      <c r="U19" s="93"/>
    </row>
    <row r="20" spans="1:21" x14ac:dyDescent="0.25">
      <c r="A20" s="7"/>
      <c r="B20" s="97" t="s">
        <v>498</v>
      </c>
      <c r="C20" s="56">
        <v>-1.652E-3</v>
      </c>
      <c r="D20" s="56">
        <v>-6.6000000000000005E-5</v>
      </c>
      <c r="E20" s="55">
        <v>0.278144</v>
      </c>
      <c r="F20" s="55">
        <v>1.4007E-2</v>
      </c>
      <c r="G20" s="55">
        <v>1.043547</v>
      </c>
      <c r="H20" s="56">
        <v>2.6594E-2</v>
      </c>
      <c r="I20" s="77">
        <v>5</v>
      </c>
      <c r="J20" s="77">
        <v>4</v>
      </c>
      <c r="K20" s="77">
        <v>7</v>
      </c>
      <c r="L20" s="11"/>
      <c r="M20" s="7"/>
      <c r="N20" s="6"/>
      <c r="O20" s="50"/>
      <c r="R20" s="109"/>
      <c r="S20" s="110"/>
      <c r="T20" s="110"/>
      <c r="U20" s="93"/>
    </row>
    <row r="21" spans="1:21" x14ac:dyDescent="0.25">
      <c r="A21" s="7"/>
      <c r="B21" s="97" t="s">
        <v>140</v>
      </c>
      <c r="C21" s="57">
        <v>0.47314600000000001</v>
      </c>
      <c r="D21" s="56">
        <v>1.3416000000000001E-2</v>
      </c>
      <c r="E21" s="57">
        <v>-5.0680999999999997E-2</v>
      </c>
      <c r="F21" s="55">
        <v>-1.8079999999999999E-3</v>
      </c>
      <c r="G21" s="55">
        <v>1.2262189999999999</v>
      </c>
      <c r="H21" s="57">
        <v>2.282E-2</v>
      </c>
      <c r="I21" s="77">
        <v>4</v>
      </c>
      <c r="J21" s="77">
        <v>5</v>
      </c>
      <c r="K21" s="77">
        <v>8</v>
      </c>
      <c r="L21" s="11"/>
      <c r="M21" s="7"/>
      <c r="N21" s="6"/>
      <c r="R21" s="109"/>
      <c r="S21" s="110"/>
      <c r="T21" s="110"/>
      <c r="U21" s="93"/>
    </row>
    <row r="22" spans="1:21" x14ac:dyDescent="0.25">
      <c r="A22" s="7"/>
      <c r="B22" s="97" t="s">
        <v>384</v>
      </c>
      <c r="C22" s="55">
        <v>5.7081429999999997</v>
      </c>
      <c r="D22" s="56">
        <v>0.58305600000000002</v>
      </c>
      <c r="E22" s="55">
        <v>5.6338179999999998</v>
      </c>
      <c r="F22" s="55">
        <v>0.60838999999999999</v>
      </c>
      <c r="G22" s="55">
        <v>5.5706660000000001</v>
      </c>
      <c r="H22" s="55">
        <v>0.46343800000000002</v>
      </c>
      <c r="I22" s="77">
        <v>1</v>
      </c>
      <c r="J22" s="77">
        <v>1</v>
      </c>
      <c r="K22" s="77">
        <v>1</v>
      </c>
      <c r="L22" s="11"/>
      <c r="M22" s="7"/>
      <c r="R22" s="67"/>
      <c r="S22" s="68"/>
      <c r="T22" s="68"/>
      <c r="U22" s="69"/>
    </row>
    <row r="23" spans="1:21" x14ac:dyDescent="0.25">
      <c r="A23" s="7"/>
      <c r="L23" s="11"/>
    </row>
    <row r="24" spans="1:21" x14ac:dyDescent="0.25">
      <c r="A24" s="7"/>
      <c r="B24" s="9"/>
      <c r="C24" s="229" t="s">
        <v>718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27" t="s">
        <v>823</v>
      </c>
      <c r="D25" s="227"/>
      <c r="E25" s="227"/>
      <c r="F25" s="227"/>
      <c r="G25" s="227"/>
      <c r="H25" s="227"/>
      <c r="I25" s="227"/>
      <c r="J25" s="227"/>
      <c r="K25" s="227"/>
      <c r="L25" s="11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D26" s="9"/>
      <c r="E26" s="80">
        <v>2015</v>
      </c>
      <c r="F26" s="80">
        <v>2016</v>
      </c>
      <c r="G26" s="80">
        <v>2017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D27" s="9" t="s">
        <v>5</v>
      </c>
      <c r="E27" s="56">
        <v>8.73</v>
      </c>
      <c r="F27" s="56">
        <v>6.19</v>
      </c>
      <c r="G27" s="56">
        <v>2.3642970000000001</v>
      </c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D28" s="9" t="s">
        <v>4</v>
      </c>
      <c r="E28" s="56">
        <v>8.6</v>
      </c>
      <c r="F28" s="56">
        <v>6.33</v>
      </c>
      <c r="G28" s="56">
        <v>1.6601269999999999</v>
      </c>
      <c r="H28" s="94"/>
      <c r="I28" s="95"/>
      <c r="J28" s="95"/>
      <c r="K28" s="95"/>
      <c r="L28" s="11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D29" s="9"/>
      <c r="E29" s="104"/>
      <c r="F29" s="71"/>
      <c r="G29" s="104"/>
      <c r="H29" s="94"/>
      <c r="I29" s="95"/>
      <c r="J29" s="95"/>
      <c r="K29" s="95"/>
      <c r="L29" s="11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C30" s="242" t="s">
        <v>718</v>
      </c>
      <c r="D30" s="242"/>
      <c r="E30" s="242"/>
      <c r="F30" s="242"/>
      <c r="G30" s="242"/>
      <c r="H30" s="242"/>
      <c r="I30" s="242"/>
      <c r="J30" s="242"/>
      <c r="K30" s="242"/>
      <c r="L30" s="11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243" t="s">
        <v>823</v>
      </c>
      <c r="D31" s="243"/>
      <c r="E31" s="243"/>
      <c r="F31" s="243"/>
      <c r="G31" s="243"/>
      <c r="H31" s="243"/>
      <c r="I31" s="243"/>
      <c r="J31" s="243"/>
      <c r="K31" s="243"/>
      <c r="L31" s="11"/>
      <c r="M31" s="7"/>
      <c r="O31" s="52"/>
      <c r="P31" s="52"/>
      <c r="Q31" s="52"/>
      <c r="R31" s="67"/>
      <c r="S31" s="68"/>
      <c r="T31" s="68"/>
      <c r="U31" s="69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1"/>
      <c r="M32" s="7"/>
      <c r="O32" s="52"/>
      <c r="P32" s="52"/>
      <c r="Q32" s="52"/>
      <c r="R32" s="67"/>
      <c r="S32" s="68"/>
      <c r="T32" s="68"/>
      <c r="U32" s="69"/>
    </row>
    <row r="33" spans="1:22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1"/>
      <c r="M33" s="7"/>
      <c r="O33" s="52"/>
      <c r="P33" s="52"/>
      <c r="Q33" s="52"/>
      <c r="R33" s="67"/>
      <c r="S33" s="68"/>
      <c r="T33" s="68"/>
      <c r="U33" s="69"/>
    </row>
    <row r="34" spans="1:22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  <c r="O34" s="52"/>
      <c r="P34" s="52"/>
      <c r="Q34" s="52"/>
      <c r="R34" s="67"/>
      <c r="S34" s="68"/>
      <c r="T34" s="68"/>
      <c r="U34" s="69"/>
    </row>
    <row r="35" spans="1:22" x14ac:dyDescent="0.25">
      <c r="A35" s="7"/>
      <c r="B35" s="18"/>
      <c r="C35" s="99"/>
      <c r="D35" s="99"/>
      <c r="E35" s="99"/>
      <c r="F35" s="99"/>
      <c r="G35" s="99"/>
      <c r="H35" s="99"/>
      <c r="I35" s="99"/>
      <c r="J35" s="99"/>
      <c r="K35" s="99"/>
      <c r="L35" s="105"/>
      <c r="M35" s="7"/>
      <c r="O35" s="52"/>
      <c r="P35" s="52"/>
      <c r="Q35" s="52"/>
      <c r="R35" s="67"/>
      <c r="S35" s="68"/>
      <c r="T35" s="68"/>
      <c r="U35" s="69"/>
    </row>
    <row r="36" spans="1:22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5"/>
      <c r="M36" s="7"/>
      <c r="O36" s="52"/>
      <c r="P36" s="52"/>
      <c r="Q36" s="52"/>
      <c r="R36" s="67"/>
      <c r="S36" s="68"/>
      <c r="T36" s="68"/>
      <c r="U36" s="69"/>
    </row>
    <row r="37" spans="1:22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5"/>
      <c r="M37" s="7"/>
      <c r="O37" s="52"/>
      <c r="P37" s="52"/>
      <c r="Q37" s="52"/>
      <c r="R37" s="67"/>
      <c r="S37" s="68"/>
      <c r="T37" s="68"/>
      <c r="U37" s="69"/>
    </row>
    <row r="38" spans="1:22" ht="14.25" customHeight="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8"/>
      <c r="D40" s="98"/>
      <c r="E40" s="98"/>
      <c r="F40" s="98"/>
      <c r="G40" s="98"/>
      <c r="H40" s="98"/>
      <c r="I40" s="98"/>
      <c r="J40" s="98"/>
      <c r="K40" s="98"/>
      <c r="L40" s="106"/>
      <c r="M40" s="7"/>
    </row>
    <row r="41" spans="1:22" x14ac:dyDescent="0.25">
      <c r="A41" s="7"/>
      <c r="B41" s="9"/>
      <c r="C41" s="98"/>
      <c r="D41" s="98"/>
      <c r="E41" s="98"/>
      <c r="F41" s="98"/>
      <c r="G41" s="98"/>
      <c r="H41" s="98"/>
      <c r="I41" s="98"/>
      <c r="J41" s="98"/>
      <c r="K41" s="98"/>
      <c r="L41" s="106"/>
      <c r="M41" s="7"/>
    </row>
    <row r="42" spans="1:22" x14ac:dyDescent="0.25">
      <c r="A42" s="7"/>
      <c r="B42" s="9"/>
      <c r="C42" s="98"/>
      <c r="D42" s="98"/>
      <c r="E42" s="98"/>
      <c r="F42" s="98"/>
      <c r="G42" s="98"/>
      <c r="H42" s="98"/>
      <c r="I42" s="98"/>
      <c r="J42" s="98"/>
      <c r="K42" s="98"/>
      <c r="L42" s="106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719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355</v>
      </c>
      <c r="C13" s="58">
        <v>-2.780589</v>
      </c>
      <c r="D13" s="58">
        <v>-9.4605999999999996E-2</v>
      </c>
      <c r="E13" s="58">
        <v>-4.2429370000000004</v>
      </c>
      <c r="F13" s="58">
        <v>-0.21201600000000001</v>
      </c>
      <c r="G13" s="58">
        <v>2.1939389999999999</v>
      </c>
      <c r="H13" s="58">
        <v>3.5402000000000003E-2</v>
      </c>
      <c r="I13" s="72"/>
      <c r="J13" s="11"/>
      <c r="K13" s="7"/>
      <c r="P13" s="66"/>
      <c r="Q13" s="66"/>
      <c r="R13" s="66"/>
    </row>
    <row r="14" spans="1:19" x14ac:dyDescent="0.25">
      <c r="A14" s="7"/>
      <c r="B14" s="9" t="s">
        <v>86</v>
      </c>
      <c r="C14" s="56">
        <v>-7.6455039999999999</v>
      </c>
      <c r="D14" s="56">
        <v>-0.137156</v>
      </c>
      <c r="E14" s="55">
        <v>-9.6768669999999997</v>
      </c>
      <c r="F14" s="55">
        <v>-0.25781500000000002</v>
      </c>
      <c r="G14" s="55">
        <v>0.13988</v>
      </c>
      <c r="H14" s="56">
        <v>1.1640000000000001E-3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805</v>
      </c>
      <c r="C15" s="55">
        <v>2.6454360000000001</v>
      </c>
      <c r="D15" s="55">
        <v>4.2549999999999998E-2</v>
      </c>
      <c r="E15" s="55">
        <v>1.963357</v>
      </c>
      <c r="F15" s="55">
        <v>4.5798999999999999E-2</v>
      </c>
      <c r="G15" s="55">
        <v>4.3814549999999999</v>
      </c>
      <c r="H15" s="55">
        <v>3.4237999999999998E-2</v>
      </c>
      <c r="I15" s="95"/>
      <c r="J15" s="11"/>
      <c r="K15" s="7"/>
      <c r="M15" s="50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71"/>
      <c r="H16" s="71"/>
      <c r="I16" s="95"/>
      <c r="J16" s="11"/>
      <c r="K16" s="7"/>
      <c r="M16" s="50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0"/>
      <c r="P17" s="67"/>
      <c r="Q17" s="68"/>
      <c r="R17" s="68"/>
      <c r="S17" s="69"/>
    </row>
    <row r="18" spans="1:19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0"/>
      <c r="P18" s="67"/>
      <c r="Q18" s="68"/>
      <c r="R18" s="68"/>
      <c r="S18" s="69"/>
    </row>
    <row r="19" spans="1:19" x14ac:dyDescent="0.25">
      <c r="A19" s="7"/>
      <c r="B19" s="9"/>
      <c r="C19" s="71"/>
      <c r="D19" s="71"/>
      <c r="E19" s="94"/>
      <c r="F19" s="94"/>
      <c r="G19" s="71"/>
      <c r="H19" s="71"/>
      <c r="I19" s="95"/>
      <c r="J19" s="11"/>
      <c r="K19" s="7"/>
      <c r="M19" s="50"/>
      <c r="P19" s="67"/>
      <c r="Q19" s="68"/>
      <c r="R19" s="68"/>
      <c r="S19" s="69"/>
    </row>
    <row r="20" spans="1:19" x14ac:dyDescent="0.25">
      <c r="A20" s="7"/>
      <c r="B20" s="18" t="s">
        <v>86</v>
      </c>
      <c r="C20" s="58">
        <v>-7.6455039999999999</v>
      </c>
      <c r="D20" s="58">
        <v>-0.137156</v>
      </c>
      <c r="E20" s="58">
        <v>-9.6768669999999997</v>
      </c>
      <c r="F20" s="58">
        <v>-0.25781500000000002</v>
      </c>
      <c r="G20" s="58">
        <v>0.13988</v>
      </c>
      <c r="H20" s="58">
        <v>1.1640000000000001E-3</v>
      </c>
      <c r="I20" s="95"/>
      <c r="J20" s="11"/>
      <c r="K20" s="7"/>
      <c r="M20" s="50"/>
      <c r="P20" s="67"/>
      <c r="Q20" s="68"/>
      <c r="R20" s="68"/>
      <c r="S20" s="69"/>
    </row>
    <row r="21" spans="1:19" x14ac:dyDescent="0.25">
      <c r="A21" s="7"/>
      <c r="B21" s="9" t="s">
        <v>87</v>
      </c>
      <c r="C21" s="56">
        <v>-12.647164999999999</v>
      </c>
      <c r="D21" s="56">
        <v>-0.156059</v>
      </c>
      <c r="E21" s="55">
        <v>-13.939563</v>
      </c>
      <c r="F21" s="55">
        <v>-0.27360699999999999</v>
      </c>
      <c r="G21" s="55">
        <v>-8.4682390000000005</v>
      </c>
      <c r="H21" s="56">
        <v>-3.0765000000000001E-2</v>
      </c>
      <c r="I21" s="95"/>
      <c r="J21" s="11"/>
      <c r="K21" s="7"/>
      <c r="M21" s="50"/>
      <c r="P21" s="67"/>
      <c r="Q21" s="68"/>
      <c r="R21" s="68"/>
      <c r="S21" s="69"/>
    </row>
    <row r="22" spans="1:19" x14ac:dyDescent="0.25">
      <c r="A22" s="7"/>
      <c r="B22" s="9" t="s">
        <v>356</v>
      </c>
      <c r="C22" s="56">
        <v>3.5974889999999999</v>
      </c>
      <c r="D22" s="56">
        <v>2.735E-3</v>
      </c>
      <c r="E22" s="55">
        <v>2.9561549999999999</v>
      </c>
      <c r="F22" s="55">
        <v>3.0660000000000001E-3</v>
      </c>
      <c r="G22" s="55">
        <v>5.7940480000000001</v>
      </c>
      <c r="H22" s="56">
        <v>3.5820000000000001E-3</v>
      </c>
      <c r="I22" s="95"/>
      <c r="J22" s="11"/>
      <c r="K22" s="7"/>
      <c r="M22" s="50"/>
      <c r="P22" s="67"/>
      <c r="Q22" s="68"/>
      <c r="R22" s="68"/>
      <c r="S22" s="69"/>
    </row>
    <row r="23" spans="1:19" x14ac:dyDescent="0.25">
      <c r="A23" s="7"/>
      <c r="B23" s="9" t="s">
        <v>511</v>
      </c>
      <c r="C23" s="56">
        <v>0.92331399999999997</v>
      </c>
      <c r="D23" s="56">
        <v>2.6129999999999999E-3</v>
      </c>
      <c r="E23" s="55">
        <v>0.95882900000000004</v>
      </c>
      <c r="F23" s="55">
        <v>4.0049999999999999E-3</v>
      </c>
      <c r="G23" s="55">
        <v>2.1587969999999999</v>
      </c>
      <c r="H23" s="56">
        <v>3.5479999999999999E-3</v>
      </c>
      <c r="I23" s="95"/>
      <c r="J23" s="11"/>
      <c r="K23" s="7"/>
      <c r="M23" s="50"/>
      <c r="P23" s="67"/>
      <c r="Q23" s="68"/>
      <c r="R23" s="68"/>
      <c r="S23" s="69"/>
    </row>
    <row r="24" spans="1:19" x14ac:dyDescent="0.25">
      <c r="A24" s="7"/>
      <c r="B24" s="9" t="s">
        <v>357</v>
      </c>
      <c r="C24" s="56">
        <v>7.8437289999999997</v>
      </c>
      <c r="D24" s="56">
        <v>1.0633E-2</v>
      </c>
      <c r="E24" s="55">
        <v>5.018402</v>
      </c>
      <c r="F24" s="55">
        <v>5.3049999999999998E-3</v>
      </c>
      <c r="G24" s="55">
        <v>10.371548000000001</v>
      </c>
      <c r="H24" s="56">
        <v>2.4662E-2</v>
      </c>
      <c r="I24" s="95"/>
      <c r="J24" s="11"/>
      <c r="K24" s="7"/>
      <c r="M24" s="50"/>
      <c r="P24" s="67"/>
      <c r="Q24" s="68"/>
      <c r="R24" s="68"/>
      <c r="S24" s="69"/>
    </row>
    <row r="25" spans="1:19" x14ac:dyDescent="0.25">
      <c r="A25" s="7"/>
      <c r="B25" s="9" t="s">
        <v>358</v>
      </c>
      <c r="C25" s="55">
        <v>4.4680359999999997</v>
      </c>
      <c r="D25" s="56">
        <v>2.921E-3</v>
      </c>
      <c r="E25" s="55">
        <v>4.6008399999999998</v>
      </c>
      <c r="F25" s="55">
        <v>3.4160000000000002E-3</v>
      </c>
      <c r="G25" s="55">
        <v>2.7804160000000002</v>
      </c>
      <c r="H25" s="55">
        <v>1.3799999999999999E-4</v>
      </c>
      <c r="I25" s="95"/>
      <c r="J25" s="11"/>
      <c r="K25" s="7"/>
      <c r="M25" s="50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71"/>
      <c r="H26" s="71"/>
      <c r="I26" s="95"/>
      <c r="J26" s="11"/>
      <c r="K26" s="7"/>
      <c r="M26" s="50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0"/>
      <c r="P27" s="67"/>
      <c r="Q27" s="68"/>
      <c r="R27" s="68"/>
      <c r="S27" s="69"/>
    </row>
    <row r="28" spans="1:19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5"/>
      <c r="J28" s="11"/>
      <c r="K28" s="7"/>
      <c r="M28" s="50"/>
      <c r="P28" s="67"/>
      <c r="Q28" s="68"/>
      <c r="R28" s="68"/>
      <c r="S28" s="69"/>
    </row>
    <row r="29" spans="1:19" x14ac:dyDescent="0.25">
      <c r="A29" s="7"/>
      <c r="B29" s="9"/>
      <c r="C29" s="71"/>
      <c r="D29" s="71"/>
      <c r="E29" s="94"/>
      <c r="F29" s="94"/>
      <c r="G29" s="71"/>
      <c r="H29" s="71"/>
      <c r="I29" s="95"/>
      <c r="J29" s="11"/>
      <c r="K29" s="7"/>
      <c r="M29" s="50"/>
      <c r="P29" s="67"/>
      <c r="Q29" s="68"/>
      <c r="R29" s="68"/>
      <c r="S29" s="69"/>
    </row>
    <row r="30" spans="1:19" x14ac:dyDescent="0.25">
      <c r="A30" s="7"/>
      <c r="B30" s="18" t="s">
        <v>805</v>
      </c>
      <c r="C30" s="58">
        <v>2.6454360000000001</v>
      </c>
      <c r="D30" s="58">
        <v>4.2549999999999998E-2</v>
      </c>
      <c r="E30" s="58">
        <v>1.963357</v>
      </c>
      <c r="F30" s="58">
        <v>4.5798999999999999E-2</v>
      </c>
      <c r="G30" s="58">
        <v>4.3814549999999999</v>
      </c>
      <c r="H30" s="58">
        <v>3.4237999999999998E-2</v>
      </c>
      <c r="I30" s="95"/>
      <c r="J30" s="11"/>
      <c r="K30" s="7"/>
      <c r="M30" s="50"/>
      <c r="P30" s="67"/>
      <c r="Q30" s="68"/>
      <c r="R30" s="68"/>
      <c r="S30" s="69"/>
    </row>
    <row r="31" spans="1:19" x14ac:dyDescent="0.25">
      <c r="A31" s="7"/>
      <c r="B31" s="9" t="s">
        <v>93</v>
      </c>
      <c r="C31" s="56">
        <v>1.3297239999999999</v>
      </c>
      <c r="D31" s="56">
        <v>1.4831E-2</v>
      </c>
      <c r="E31" s="55">
        <v>0.87471900000000002</v>
      </c>
      <c r="F31" s="55">
        <v>1.5339E-2</v>
      </c>
      <c r="G31" s="55">
        <v>2.1575280000000001</v>
      </c>
      <c r="H31" s="56">
        <v>8.1049999999999994E-3</v>
      </c>
      <c r="I31" s="95"/>
      <c r="J31" s="11"/>
      <c r="K31" s="7"/>
      <c r="M31" s="50"/>
      <c r="P31" s="67"/>
      <c r="Q31" s="68"/>
      <c r="R31" s="68"/>
      <c r="S31" s="69"/>
    </row>
    <row r="32" spans="1:19" x14ac:dyDescent="0.25">
      <c r="A32" s="7"/>
      <c r="B32" s="9" t="s">
        <v>475</v>
      </c>
      <c r="C32" s="56">
        <v>5.6215400000000004</v>
      </c>
      <c r="D32" s="56">
        <v>2.7719000000000001E-2</v>
      </c>
      <c r="E32" s="55">
        <v>5.2601259999999996</v>
      </c>
      <c r="F32" s="55">
        <v>3.0460000000000001E-2</v>
      </c>
      <c r="G32" s="55">
        <v>6.4405489999999999</v>
      </c>
      <c r="H32" s="56">
        <v>2.6131999999999999E-2</v>
      </c>
      <c r="I32" s="95"/>
      <c r="J32" s="11"/>
      <c r="K32" s="7"/>
      <c r="M32" s="50"/>
      <c r="P32" s="67"/>
      <c r="Q32" s="68"/>
      <c r="R32" s="68"/>
      <c r="S32" s="69"/>
    </row>
    <row r="33" spans="1:20" x14ac:dyDescent="0.25">
      <c r="A33" s="7"/>
      <c r="B33" s="9"/>
      <c r="C33" s="94"/>
      <c r="D33" s="94"/>
      <c r="E33" s="94"/>
      <c r="F33" s="94"/>
      <c r="G33" s="94"/>
      <c r="H33" s="94"/>
      <c r="I33" s="95"/>
      <c r="J33" s="11"/>
      <c r="K33" s="7"/>
      <c r="M33" s="50"/>
      <c r="P33" s="67"/>
      <c r="Q33" s="68"/>
      <c r="R33" s="68"/>
      <c r="S33" s="69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720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359</v>
      </c>
      <c r="C13" s="58">
        <v>7.6594420000000003</v>
      </c>
      <c r="D13" s="58">
        <v>5.1069000000000003E-2</v>
      </c>
      <c r="E13" s="58">
        <v>8.5972829999999991</v>
      </c>
      <c r="F13" s="58">
        <v>9.3002000000000001E-2</v>
      </c>
      <c r="G13" s="58">
        <v>11.97519</v>
      </c>
      <c r="H13" s="58">
        <v>3.6920000000000001E-2</v>
      </c>
      <c r="I13" s="81"/>
      <c r="J13" s="11"/>
      <c r="K13" s="7"/>
      <c r="P13" s="67"/>
      <c r="Q13" s="68"/>
      <c r="R13" s="68"/>
      <c r="S13" s="69"/>
    </row>
    <row r="14" spans="1:19" x14ac:dyDescent="0.25">
      <c r="A14" s="7"/>
      <c r="B14" s="9" t="s">
        <v>96</v>
      </c>
      <c r="C14" s="56">
        <v>20.621970000000001</v>
      </c>
      <c r="D14" s="56">
        <v>9.7983000000000001E-2</v>
      </c>
      <c r="E14" s="55">
        <v>18.534065999999999</v>
      </c>
      <c r="F14" s="55">
        <v>0.150204</v>
      </c>
      <c r="G14" s="55">
        <v>29.222000000000001</v>
      </c>
      <c r="H14" s="56">
        <v>6.2496000000000003E-2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100</v>
      </c>
      <c r="C15" s="55">
        <v>-24.48499</v>
      </c>
      <c r="D15" s="55">
        <v>-4.6913999999999997E-2</v>
      </c>
      <c r="E15" s="55">
        <v>-21.081624999999999</v>
      </c>
      <c r="F15" s="55">
        <v>-5.7202000000000003E-2</v>
      </c>
      <c r="G15" s="55">
        <v>-27.081066</v>
      </c>
      <c r="H15" s="55">
        <v>-2.5575000000000001E-2</v>
      </c>
      <c r="I15" s="95"/>
      <c r="J15" s="11"/>
      <c r="K15" s="7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N16" s="16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N17" s="16"/>
      <c r="P17" s="67"/>
      <c r="Q17" s="68"/>
      <c r="R17" s="68"/>
      <c r="S17" s="69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N18" s="16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N19" s="16"/>
      <c r="P19" s="67"/>
      <c r="Q19" s="68"/>
      <c r="R19" s="68"/>
      <c r="S19" s="69"/>
    </row>
    <row r="20" spans="1:20" x14ac:dyDescent="0.25">
      <c r="A20" s="7"/>
      <c r="B20" s="18" t="s">
        <v>96</v>
      </c>
      <c r="C20" s="58">
        <v>20.621970000000001</v>
      </c>
      <c r="D20" s="58">
        <v>9.7983000000000001E-2</v>
      </c>
      <c r="E20" s="58">
        <v>18.534065999999999</v>
      </c>
      <c r="F20" s="58">
        <v>0.150204</v>
      </c>
      <c r="G20" s="58">
        <v>29.222000000000001</v>
      </c>
      <c r="H20" s="58">
        <v>6.2496000000000003E-2</v>
      </c>
      <c r="I20" s="95"/>
      <c r="J20" s="11"/>
      <c r="K20" s="7"/>
      <c r="N20" s="16"/>
      <c r="P20" s="67"/>
      <c r="Q20" s="68"/>
      <c r="R20" s="68"/>
      <c r="S20" s="69"/>
    </row>
    <row r="21" spans="1:20" x14ac:dyDescent="0.25">
      <c r="A21" s="7"/>
      <c r="B21" s="9" t="s">
        <v>97</v>
      </c>
      <c r="C21" s="56">
        <v>27.661251</v>
      </c>
      <c r="D21" s="56">
        <v>0.112985</v>
      </c>
      <c r="E21" s="55">
        <v>23.872523000000001</v>
      </c>
      <c r="F21" s="55">
        <v>0.17021500000000001</v>
      </c>
      <c r="G21" s="55">
        <v>38.967922999999999</v>
      </c>
      <c r="H21" s="56">
        <v>7.0926000000000003E-2</v>
      </c>
      <c r="I21" s="95"/>
      <c r="J21" s="11"/>
      <c r="K21" s="7"/>
      <c r="N21" s="16"/>
      <c r="P21" s="67"/>
      <c r="Q21" s="68"/>
      <c r="R21" s="68"/>
      <c r="S21" s="69"/>
    </row>
    <row r="22" spans="1:20" x14ac:dyDescent="0.25">
      <c r="A22" s="7"/>
      <c r="B22" s="9" t="s">
        <v>98</v>
      </c>
      <c r="C22" s="55">
        <v>-23.26144</v>
      </c>
      <c r="D22" s="55">
        <v>-1.2029E-2</v>
      </c>
      <c r="E22" s="55">
        <v>-21.859946999999998</v>
      </c>
      <c r="F22" s="55">
        <v>-1.7935E-2</v>
      </c>
      <c r="G22" s="55">
        <v>-27.939879000000001</v>
      </c>
      <c r="H22" s="55">
        <v>-5.7629999999999999E-3</v>
      </c>
      <c r="I22" s="95"/>
      <c r="J22" s="11"/>
      <c r="K22" s="7"/>
      <c r="N22" s="16"/>
      <c r="P22" s="67"/>
      <c r="Q22" s="68"/>
      <c r="R22" s="68"/>
      <c r="S22" s="69"/>
    </row>
    <row r="23" spans="1:20" x14ac:dyDescent="0.25">
      <c r="A23" s="7"/>
      <c r="B23" s="9" t="s">
        <v>99</v>
      </c>
      <c r="C23" s="55">
        <v>-19.859822999999999</v>
      </c>
      <c r="D23" s="55">
        <v>-2.9729999999999999E-3</v>
      </c>
      <c r="E23" s="55">
        <v>-13.519704000000001</v>
      </c>
      <c r="F23" s="55">
        <v>-2.0760000000000002E-3</v>
      </c>
      <c r="G23" s="55">
        <v>-23.758647</v>
      </c>
      <c r="H23" s="55">
        <v>-2.6670000000000001E-3</v>
      </c>
      <c r="I23" s="95"/>
      <c r="J23" s="11"/>
      <c r="K23" s="7"/>
      <c r="N23" s="16"/>
      <c r="P23" s="67"/>
      <c r="Q23" s="68"/>
      <c r="R23" s="68"/>
      <c r="S23" s="69"/>
    </row>
    <row r="24" spans="1:20" x14ac:dyDescent="0.25">
      <c r="A24" s="7"/>
      <c r="B24" s="9"/>
      <c r="C24" s="71"/>
      <c r="D24" s="71"/>
      <c r="E24" s="94"/>
      <c r="F24" s="94"/>
      <c r="G24" s="94"/>
      <c r="H24" s="94"/>
      <c r="I24" s="95"/>
      <c r="J24" s="11"/>
      <c r="K24" s="7"/>
      <c r="N24" s="16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N25" s="16"/>
      <c r="P25" s="67"/>
      <c r="Q25" s="68"/>
      <c r="R25" s="68"/>
      <c r="S25" s="69"/>
    </row>
    <row r="26" spans="1:20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95"/>
      <c r="J26" s="11"/>
      <c r="K26" s="7"/>
      <c r="N26" s="16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N27" s="16"/>
      <c r="P27" s="67"/>
      <c r="Q27" s="68"/>
      <c r="R27" s="68"/>
      <c r="S27" s="69"/>
    </row>
    <row r="28" spans="1:20" x14ac:dyDescent="0.25">
      <c r="A28" s="7"/>
      <c r="B28" s="18" t="s">
        <v>100</v>
      </c>
      <c r="C28" s="58">
        <v>-24.48499</v>
      </c>
      <c r="D28" s="58">
        <v>-4.6913999999999997E-2</v>
      </c>
      <c r="E28" s="58">
        <v>-21.081624999999999</v>
      </c>
      <c r="F28" s="58">
        <v>-5.7202000000000003E-2</v>
      </c>
      <c r="G28" s="58">
        <v>-27.081066</v>
      </c>
      <c r="H28" s="58">
        <v>-2.5575000000000001E-2</v>
      </c>
      <c r="I28" s="95"/>
      <c r="J28" s="11"/>
      <c r="K28" s="7"/>
      <c r="N28" s="16"/>
      <c r="P28" s="67"/>
      <c r="Q28" s="68"/>
      <c r="R28" s="68"/>
      <c r="S28" s="69"/>
    </row>
    <row r="29" spans="1:20" x14ac:dyDescent="0.25">
      <c r="A29" s="7"/>
      <c r="B29" s="9" t="s">
        <v>100</v>
      </c>
      <c r="C29" s="56">
        <v>-24.48499</v>
      </c>
      <c r="D29" s="56">
        <v>-4.6913999999999997E-2</v>
      </c>
      <c r="E29" s="55">
        <v>-21.081624999999999</v>
      </c>
      <c r="F29" s="55">
        <v>-5.7202000000000003E-2</v>
      </c>
      <c r="G29" s="55">
        <v>-27.081066</v>
      </c>
      <c r="H29" s="56">
        <v>-2.5575000000000001E-2</v>
      </c>
      <c r="I29" s="95"/>
      <c r="J29" s="11"/>
      <c r="K29" s="7"/>
      <c r="N29" s="16"/>
      <c r="P29" s="67"/>
      <c r="Q29" s="68"/>
      <c r="R29" s="68"/>
      <c r="S29" s="69"/>
    </row>
    <row r="30" spans="1:20" x14ac:dyDescent="0.25">
      <c r="A30" s="7"/>
      <c r="B30" s="9"/>
      <c r="C30" s="71"/>
      <c r="D30" s="71"/>
      <c r="E30" s="94"/>
      <c r="F30" s="94"/>
      <c r="G30" s="94"/>
      <c r="H30" s="94"/>
      <c r="I30" s="95"/>
      <c r="J30" s="11"/>
      <c r="K30" s="7"/>
      <c r="N30" s="16"/>
      <c r="P30" s="67"/>
      <c r="Q30" s="68"/>
      <c r="R30" s="68"/>
      <c r="S30" s="69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719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360</v>
      </c>
      <c r="C13" s="58">
        <v>-4.9684980000000003</v>
      </c>
      <c r="D13" s="58">
        <v>-0.10703799999999999</v>
      </c>
      <c r="E13" s="58">
        <v>-6.3107139999999999</v>
      </c>
      <c r="F13" s="58">
        <v>-0.17802299999999999</v>
      </c>
      <c r="G13" s="58">
        <v>3.4565679999999999</v>
      </c>
      <c r="H13" s="58">
        <v>5.0970000000000001E-2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361</v>
      </c>
      <c r="C14" s="56">
        <v>5.3060689999999999</v>
      </c>
      <c r="D14" s="56">
        <v>4.6765000000000001E-2</v>
      </c>
      <c r="E14" s="55">
        <v>5.1010210000000002</v>
      </c>
      <c r="F14" s="55">
        <v>5.4413999999999997E-2</v>
      </c>
      <c r="G14" s="55">
        <v>10.078144999999999</v>
      </c>
      <c r="H14" s="56">
        <v>8.2163E-2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363</v>
      </c>
      <c r="C15" s="56">
        <v>-12.081977</v>
      </c>
      <c r="D15" s="56">
        <v>-0.153803</v>
      </c>
      <c r="E15" s="55">
        <v>-13.250138</v>
      </c>
      <c r="F15" s="55">
        <v>-0.232437</v>
      </c>
      <c r="G15" s="55">
        <v>-4.7312279999999998</v>
      </c>
      <c r="H15" s="56">
        <v>-3.1194E-2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361</v>
      </c>
      <c r="C20" s="58">
        <v>5.3060689999999999</v>
      </c>
      <c r="D20" s="58">
        <v>4.6765000000000001E-2</v>
      </c>
      <c r="E20" s="58">
        <v>5.1010210000000002</v>
      </c>
      <c r="F20" s="58">
        <v>5.4413999999999997E-2</v>
      </c>
      <c r="G20" s="58">
        <v>10.078144999999999</v>
      </c>
      <c r="H20" s="58">
        <v>8.2163E-2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103</v>
      </c>
      <c r="C21" s="56">
        <v>93.672967</v>
      </c>
      <c r="D21" s="179">
        <v>7.9482999999999998E-2</v>
      </c>
      <c r="E21" s="55">
        <v>81.260823000000002</v>
      </c>
      <c r="F21" s="55">
        <v>0.12046999999999999</v>
      </c>
      <c r="G21" s="55">
        <v>113.094803</v>
      </c>
      <c r="H21" s="56">
        <v>2.1649000000000002E-2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104</v>
      </c>
      <c r="C22" s="84">
        <v>-18.070378999999999</v>
      </c>
      <c r="D22" s="179">
        <v>-2.0656999999999998E-2</v>
      </c>
      <c r="E22" s="83">
        <v>-16.162648000000001</v>
      </c>
      <c r="F22" s="83">
        <v>-2.8514999999999999E-2</v>
      </c>
      <c r="G22" s="83">
        <v>-23.588709999999999</v>
      </c>
      <c r="H22" s="84">
        <v>-1.2024999999999999E-2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105</v>
      </c>
      <c r="C23" s="84">
        <v>56.935482</v>
      </c>
      <c r="D23" s="179">
        <v>1.3218000000000001E-2</v>
      </c>
      <c r="E23" s="83">
        <v>46.418484999999997</v>
      </c>
      <c r="F23" s="83">
        <v>1.4779E-2</v>
      </c>
      <c r="G23" s="83">
        <v>71.123498999999995</v>
      </c>
      <c r="H23" s="84">
        <v>5.5409999999999999E-3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106</v>
      </c>
      <c r="C24" s="84">
        <v>-1.9583280000000001</v>
      </c>
      <c r="D24" s="179">
        <v>-1.7830000000000001E-3</v>
      </c>
      <c r="E24" s="83">
        <v>-4.6797950000000004</v>
      </c>
      <c r="F24" s="83">
        <v>-6.7140000000000003E-3</v>
      </c>
      <c r="G24" s="83">
        <v>0.70105799999999996</v>
      </c>
      <c r="H24" s="84">
        <v>3.6499999999999998E-4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362</v>
      </c>
      <c r="C25" s="84">
        <v>-4.1372039999999997</v>
      </c>
      <c r="D25" s="179">
        <v>-2.3497000000000001E-2</v>
      </c>
      <c r="E25" s="83">
        <v>-8.0467750000000002</v>
      </c>
      <c r="F25" s="83">
        <v>-4.5606000000000001E-2</v>
      </c>
      <c r="G25" s="83">
        <v>9.724126</v>
      </c>
      <c r="H25" s="84">
        <v>6.6632999999999998E-2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94"/>
      <c r="H26" s="94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363</v>
      </c>
      <c r="C30" s="58">
        <v>-12.081977</v>
      </c>
      <c r="D30" s="58">
        <v>-0.153803</v>
      </c>
      <c r="E30" s="58">
        <v>-13.250138</v>
      </c>
      <c r="F30" s="58">
        <v>-0.232437</v>
      </c>
      <c r="G30" s="58">
        <v>-4.7312279999999998</v>
      </c>
      <c r="H30" s="58">
        <v>-3.1194E-2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107</v>
      </c>
      <c r="C31" s="56">
        <v>-15.660259999999999</v>
      </c>
      <c r="D31" s="56">
        <v>-5.6675999999999997E-2</v>
      </c>
      <c r="E31" s="55">
        <v>-16.029181999999999</v>
      </c>
      <c r="F31" s="55">
        <v>-9.2326000000000005E-2</v>
      </c>
      <c r="G31" s="55">
        <v>-11.227748</v>
      </c>
      <c r="H31" s="56">
        <v>-1.4711E-2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 t="s">
        <v>108</v>
      </c>
      <c r="C32" s="84">
        <v>-20.633641000000001</v>
      </c>
      <c r="D32" s="84">
        <v>-5.7217999999999998E-2</v>
      </c>
      <c r="E32" s="83">
        <v>-23.587419000000001</v>
      </c>
      <c r="F32" s="83">
        <v>-7.5947000000000001E-2</v>
      </c>
      <c r="G32" s="83">
        <v>-21.671392000000001</v>
      </c>
      <c r="H32" s="84">
        <v>-1.9866000000000002E-2</v>
      </c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x14ac:dyDescent="0.25">
      <c r="A33" s="7"/>
      <c r="B33" s="9" t="s">
        <v>364</v>
      </c>
      <c r="C33" s="84">
        <v>-11.823067</v>
      </c>
      <c r="D33" s="84">
        <v>-5.5428999999999999E-2</v>
      </c>
      <c r="E33" s="83">
        <v>-11.191572000000001</v>
      </c>
      <c r="F33" s="83">
        <v>-7.9133999999999996E-2</v>
      </c>
      <c r="G33" s="83">
        <v>-10.173448</v>
      </c>
      <c r="H33" s="84">
        <v>-1.8353999999999999E-2</v>
      </c>
      <c r="I33" s="95"/>
      <c r="J33" s="11"/>
      <c r="K33" s="7"/>
      <c r="M33" s="52"/>
      <c r="N33" s="52"/>
      <c r="O33" s="52"/>
      <c r="P33" s="67"/>
      <c r="Q33" s="68"/>
      <c r="R33" s="68"/>
      <c r="S33" s="69"/>
    </row>
    <row r="34" spans="1:20" x14ac:dyDescent="0.25">
      <c r="A34" s="7"/>
      <c r="B34" s="9" t="s">
        <v>512</v>
      </c>
      <c r="C34" s="84">
        <v>9.4082050000000006</v>
      </c>
      <c r="D34" s="84">
        <v>1.5520000000000001E-2</v>
      </c>
      <c r="E34" s="83">
        <v>10.035088999999999</v>
      </c>
      <c r="F34" s="83">
        <v>1.4970000000000001E-2</v>
      </c>
      <c r="G34" s="83">
        <v>8.4844159999999995</v>
      </c>
      <c r="H34" s="84">
        <v>2.1738E-2</v>
      </c>
      <c r="I34" s="95"/>
      <c r="J34" s="11"/>
      <c r="K34" s="7"/>
      <c r="M34" s="52"/>
      <c r="N34" s="52"/>
      <c r="O34" s="52"/>
      <c r="P34" s="67"/>
      <c r="Q34" s="68"/>
      <c r="R34" s="68"/>
      <c r="S34" s="69"/>
    </row>
    <row r="35" spans="1:20" x14ac:dyDescent="0.25">
      <c r="A35" s="7"/>
      <c r="B35" s="9"/>
      <c r="C35" s="71"/>
      <c r="D35" s="71"/>
      <c r="E35" s="94"/>
      <c r="F35" s="94"/>
      <c r="G35" s="94"/>
      <c r="H35" s="94"/>
      <c r="I35" s="95"/>
      <c r="J35" s="11"/>
      <c r="K35" s="7"/>
      <c r="M35" s="52"/>
      <c r="N35" s="52"/>
      <c r="O35" s="52"/>
      <c r="P35" s="67"/>
      <c r="Q35" s="68"/>
      <c r="R35" s="68"/>
      <c r="S35" s="69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720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111</v>
      </c>
      <c r="C13" s="58">
        <v>21.908632000000001</v>
      </c>
      <c r="D13" s="58">
        <v>0.25645800000000002</v>
      </c>
      <c r="E13" s="58">
        <v>24.068417</v>
      </c>
      <c r="F13" s="58">
        <v>0.29568899999999998</v>
      </c>
      <c r="G13" s="58">
        <v>25.504733000000002</v>
      </c>
      <c r="H13" s="58">
        <v>0.45321299999999998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365</v>
      </c>
      <c r="C14" s="56">
        <v>24.750371000000001</v>
      </c>
      <c r="D14" s="56">
        <v>0.26268599999999998</v>
      </c>
      <c r="E14" s="55">
        <v>25.676573999999999</v>
      </c>
      <c r="F14" s="55">
        <v>0.29492400000000002</v>
      </c>
      <c r="G14" s="55">
        <v>31.218116999999999</v>
      </c>
      <c r="H14" s="56">
        <v>0.47891499999999998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367</v>
      </c>
      <c r="C15" s="55">
        <v>-5.7016669999999996</v>
      </c>
      <c r="D15" s="55">
        <v>-6.228E-3</v>
      </c>
      <c r="E15" s="55">
        <v>0.95714100000000002</v>
      </c>
      <c r="F15" s="55">
        <v>7.6499999999999995E-4</v>
      </c>
      <c r="G15" s="55">
        <v>-10.581572</v>
      </c>
      <c r="H15" s="55">
        <v>-2.5701000000000002E-2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365</v>
      </c>
      <c r="C20" s="58">
        <v>24.750371000000001</v>
      </c>
      <c r="D20" s="58">
        <v>0.26268599999999998</v>
      </c>
      <c r="E20" s="58">
        <v>25.676573999999999</v>
      </c>
      <c r="F20" s="58">
        <v>0.29492400000000002</v>
      </c>
      <c r="G20" s="58">
        <v>31.218116999999999</v>
      </c>
      <c r="H20" s="58">
        <v>0.47891499999999998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113</v>
      </c>
      <c r="C21" s="56">
        <v>12.851103999999999</v>
      </c>
      <c r="D21" s="56">
        <v>5.3099999999999996E-3</v>
      </c>
      <c r="E21" s="55">
        <v>5.9479629999999997</v>
      </c>
      <c r="F21" s="55">
        <v>2.7269999999999998E-3</v>
      </c>
      <c r="G21" s="55">
        <v>17.482112000000001</v>
      </c>
      <c r="H21" s="56">
        <v>7.3159999999999996E-3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114</v>
      </c>
      <c r="C22" s="55">
        <v>-14.285964</v>
      </c>
      <c r="D22" s="55">
        <v>-6.1440000000000002E-3</v>
      </c>
      <c r="E22" s="55">
        <v>-13.526339</v>
      </c>
      <c r="F22" s="55">
        <v>-8.6779999999999999E-3</v>
      </c>
      <c r="G22" s="55">
        <v>-18.908287000000001</v>
      </c>
      <c r="H22" s="55">
        <v>-1.6360000000000001E-3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476</v>
      </c>
      <c r="C23" s="56">
        <v>26.25996</v>
      </c>
      <c r="D23" s="56">
        <v>6.607E-3</v>
      </c>
      <c r="E23" s="55">
        <v>21.192015999999999</v>
      </c>
      <c r="F23" s="55">
        <v>8.6759999999999997E-3</v>
      </c>
      <c r="G23" s="55">
        <v>34.738836999999997</v>
      </c>
      <c r="H23" s="56">
        <v>4.8570000000000002E-3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116</v>
      </c>
      <c r="C24" s="55">
        <v>1.3836139999999999</v>
      </c>
      <c r="D24" s="55">
        <v>7.9600000000000005E-4</v>
      </c>
      <c r="E24" s="55">
        <v>-0.26585999999999999</v>
      </c>
      <c r="F24" s="55">
        <v>-2.31E-4</v>
      </c>
      <c r="G24" s="55">
        <v>3.051291</v>
      </c>
      <c r="H24" s="55">
        <v>2.05E-4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366</v>
      </c>
      <c r="C25" s="55">
        <v>28.638703</v>
      </c>
      <c r="D25" s="55">
        <v>0.25611699999999998</v>
      </c>
      <c r="E25" s="55">
        <v>32.108381000000001</v>
      </c>
      <c r="F25" s="55">
        <v>0.29242899999999999</v>
      </c>
      <c r="G25" s="55">
        <v>32.003324999999997</v>
      </c>
      <c r="H25" s="55">
        <v>0.46817199999999998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94"/>
      <c r="H26" s="94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367</v>
      </c>
      <c r="C30" s="58">
        <v>-5.7016669999999996</v>
      </c>
      <c r="D30" s="58">
        <v>-6.228E-3</v>
      </c>
      <c r="E30" s="58">
        <v>0.95714100000000002</v>
      </c>
      <c r="F30" s="58">
        <v>7.6499999999999995E-4</v>
      </c>
      <c r="G30" s="58">
        <v>-10.581572</v>
      </c>
      <c r="H30" s="58">
        <v>-2.5701000000000002E-2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368</v>
      </c>
      <c r="C31" s="56">
        <v>-5.7016669999999996</v>
      </c>
      <c r="D31" s="56">
        <v>-6.228E-3</v>
      </c>
      <c r="E31" s="55">
        <v>0.95714100000000002</v>
      </c>
      <c r="F31" s="55">
        <v>7.6499999999999995E-4</v>
      </c>
      <c r="G31" s="55">
        <v>-10.581572</v>
      </c>
      <c r="H31" s="56">
        <v>-2.5701000000000002E-2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/>
      <c r="C32" s="71"/>
      <c r="D32" s="71"/>
      <c r="E32" s="94"/>
      <c r="F32" s="94"/>
      <c r="G32" s="94"/>
      <c r="H32" s="94"/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720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  <c r="M8" s="16" t="s">
        <v>605</v>
      </c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369</v>
      </c>
      <c r="C13" s="58">
        <v>-7.6819999999999999E-2</v>
      </c>
      <c r="D13" s="58">
        <v>-3.0569999999999998E-3</v>
      </c>
      <c r="E13" s="58">
        <v>-0.260463</v>
      </c>
      <c r="F13" s="58">
        <v>-1.3053E-2</v>
      </c>
      <c r="G13" s="58">
        <v>1.3304830000000001</v>
      </c>
      <c r="H13" s="58">
        <v>4.1111000000000002E-2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370</v>
      </c>
      <c r="C14" s="56">
        <v>-0.27925699999999998</v>
      </c>
      <c r="D14" s="56">
        <v>-9.9290000000000003E-3</v>
      </c>
      <c r="E14" s="55">
        <v>-0.39954200000000001</v>
      </c>
      <c r="F14" s="55">
        <v>-1.8404E-2</v>
      </c>
      <c r="G14" s="55">
        <v>0.83121800000000001</v>
      </c>
      <c r="H14" s="56">
        <v>2.0518000000000002E-2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371</v>
      </c>
      <c r="C15" s="55">
        <v>1.6234299999999999</v>
      </c>
      <c r="D15" s="55">
        <v>6.8729999999999998E-3</v>
      </c>
      <c r="E15" s="55">
        <v>1.3212379999999999</v>
      </c>
      <c r="F15" s="55">
        <v>5.352E-3</v>
      </c>
      <c r="G15" s="55">
        <v>3.3131840000000001</v>
      </c>
      <c r="H15" s="55">
        <v>2.0593E-2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370</v>
      </c>
      <c r="C20" s="58">
        <v>-0.27925699999999998</v>
      </c>
      <c r="D20" s="58">
        <v>-9.9290000000000003E-3</v>
      </c>
      <c r="E20" s="58">
        <v>-0.39954200000000001</v>
      </c>
      <c r="F20" s="58">
        <v>-1.8404E-2</v>
      </c>
      <c r="G20" s="58">
        <v>0.83121800000000001</v>
      </c>
      <c r="H20" s="58">
        <v>2.0518000000000002E-2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122</v>
      </c>
      <c r="C21" s="56">
        <v>1.387812</v>
      </c>
      <c r="D21" s="56">
        <v>2.9522E-2</v>
      </c>
      <c r="E21" s="55">
        <v>0.54004200000000002</v>
      </c>
      <c r="F21" s="55">
        <v>1.4747E-2</v>
      </c>
      <c r="G21" s="55">
        <v>2.3038599999999998</v>
      </c>
      <c r="H21" s="56">
        <v>4.2962E-2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 t="s">
        <v>123</v>
      </c>
      <c r="C22" s="55">
        <v>-2.8008039999999998</v>
      </c>
      <c r="D22" s="55">
        <v>-6.6779999999999999E-3</v>
      </c>
      <c r="E22" s="55">
        <v>-4.0739169999999998</v>
      </c>
      <c r="F22" s="55">
        <v>-1.0599000000000001E-2</v>
      </c>
      <c r="G22" s="55">
        <v>-0.96169300000000002</v>
      </c>
      <c r="H22" s="55">
        <v>-1.0709999999999999E-3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 t="s">
        <v>124</v>
      </c>
      <c r="C23" s="55">
        <v>-2.7543380000000002</v>
      </c>
      <c r="D23" s="55">
        <v>-3.2772999999999997E-2</v>
      </c>
      <c r="E23" s="55">
        <v>-1.396031</v>
      </c>
      <c r="F23" s="55">
        <v>-2.2553E-2</v>
      </c>
      <c r="G23" s="55">
        <v>-4.3423550000000004</v>
      </c>
      <c r="H23" s="55">
        <v>-2.1374000000000001E-2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B24" s="9"/>
      <c r="C24" s="71"/>
      <c r="D24" s="71"/>
      <c r="E24" s="94"/>
      <c r="F24" s="94"/>
      <c r="G24" s="94"/>
      <c r="H24" s="94"/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x14ac:dyDescent="0.25">
      <c r="A28" s="7"/>
      <c r="B28" s="18" t="s">
        <v>371</v>
      </c>
      <c r="C28" s="58">
        <v>1.6234299999999999</v>
      </c>
      <c r="D28" s="58">
        <v>6.8729999999999998E-3</v>
      </c>
      <c r="E28" s="58">
        <v>1.3212379999999999</v>
      </c>
      <c r="F28" s="58">
        <v>5.352E-3</v>
      </c>
      <c r="G28" s="58">
        <v>3.3131840000000001</v>
      </c>
      <c r="H28" s="58">
        <v>2.0593E-2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20" x14ac:dyDescent="0.25">
      <c r="A29" s="7"/>
      <c r="B29" s="9" t="s">
        <v>806</v>
      </c>
      <c r="C29" s="56">
        <v>1.6234299999999999</v>
      </c>
      <c r="D29" s="56">
        <v>6.8729999999999998E-3</v>
      </c>
      <c r="E29" s="55">
        <v>1.3212379999999999</v>
      </c>
      <c r="F29" s="55">
        <v>5.352E-3</v>
      </c>
      <c r="G29" s="55">
        <v>3.3131840000000001</v>
      </c>
      <c r="H29" s="56">
        <v>2.0593E-2</v>
      </c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20" x14ac:dyDescent="0.25">
      <c r="A30" s="7"/>
      <c r="B30" s="9"/>
      <c r="C30" s="71"/>
      <c r="D30" s="71"/>
      <c r="E30" s="94"/>
      <c r="F30" s="94"/>
      <c r="G30" s="94"/>
      <c r="H30" s="94"/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719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372</v>
      </c>
      <c r="C13" s="58">
        <v>-2.2133500000000002</v>
      </c>
      <c r="D13" s="58">
        <v>-1.3259E-2</v>
      </c>
      <c r="E13" s="58">
        <v>-1.4714560000000001</v>
      </c>
      <c r="F13" s="58">
        <v>-9.9609999999999994E-3</v>
      </c>
      <c r="G13" s="58">
        <v>-2.928277</v>
      </c>
      <c r="H13" s="58">
        <v>-9.5580000000000005E-3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373</v>
      </c>
      <c r="C14" s="56">
        <v>-2.4308130000000001</v>
      </c>
      <c r="D14" s="56">
        <v>-1.3683000000000001E-2</v>
      </c>
      <c r="E14" s="55">
        <v>-1.4773099999999999</v>
      </c>
      <c r="F14" s="55">
        <v>-9.9909999999999999E-3</v>
      </c>
      <c r="G14" s="55">
        <v>-5.0446879999999998</v>
      </c>
      <c r="H14" s="56">
        <v>-9.8709999999999996E-3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130</v>
      </c>
      <c r="C15" s="55">
        <v>1.1736230000000001</v>
      </c>
      <c r="D15" s="55">
        <v>4.2400000000000001E-4</v>
      </c>
      <c r="E15" s="55">
        <v>5.1469990000000001</v>
      </c>
      <c r="F15" s="55">
        <v>3.1000000000000001E-5</v>
      </c>
      <c r="G15" s="55">
        <v>0.23944399999999999</v>
      </c>
      <c r="H15" s="55">
        <v>3.1300000000000002E-4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373</v>
      </c>
      <c r="C20" s="58">
        <v>-2.4308130000000001</v>
      </c>
      <c r="D20" s="58">
        <v>-1.3683000000000001E-2</v>
      </c>
      <c r="E20" s="58">
        <v>-1.4773099999999999</v>
      </c>
      <c r="F20" s="58">
        <v>-9.9909999999999999E-3</v>
      </c>
      <c r="G20" s="58">
        <v>-5.0446879999999998</v>
      </c>
      <c r="H20" s="58">
        <v>-9.8709999999999996E-3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374</v>
      </c>
      <c r="C21" s="56">
        <v>-2.4308130000000001</v>
      </c>
      <c r="D21" s="56">
        <v>-1.3683000000000001E-2</v>
      </c>
      <c r="E21" s="55">
        <v>-1.4773099999999999</v>
      </c>
      <c r="F21" s="55">
        <v>-9.9909999999999999E-3</v>
      </c>
      <c r="G21" s="55">
        <v>-5.0446879999999998</v>
      </c>
      <c r="H21" s="56">
        <v>-9.8709999999999996E-3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/>
      <c r="C22" s="71"/>
      <c r="D22" s="71"/>
      <c r="E22" s="94"/>
      <c r="F22" s="94"/>
      <c r="G22" s="94"/>
      <c r="H22" s="94"/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B24" s="151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151"/>
      <c r="D25" s="151"/>
      <c r="E25" s="151"/>
      <c r="F25" s="151"/>
      <c r="G25" s="151"/>
      <c r="H25" s="15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8" t="s">
        <v>130</v>
      </c>
      <c r="C26" s="58">
        <v>1.1736230000000001</v>
      </c>
      <c r="D26" s="58">
        <v>4.2400000000000001E-4</v>
      </c>
      <c r="E26" s="58">
        <v>5.1469990000000001</v>
      </c>
      <c r="F26" s="58">
        <v>3.1000000000000001E-5</v>
      </c>
      <c r="G26" s="58">
        <v>0.23944399999999999</v>
      </c>
      <c r="H26" s="58">
        <v>3.1300000000000002E-4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 t="s">
        <v>375</v>
      </c>
      <c r="C27" s="56">
        <v>1.1736230000000001</v>
      </c>
      <c r="D27" s="56">
        <v>4.2400000000000001E-4</v>
      </c>
      <c r="E27" s="55">
        <v>5.1469990000000001</v>
      </c>
      <c r="F27" s="55">
        <v>3.1000000000000001E-5</v>
      </c>
      <c r="G27" s="55">
        <v>0.23944399999999999</v>
      </c>
      <c r="H27" s="56">
        <v>3.1300000000000002E-4</v>
      </c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x14ac:dyDescent="0.25">
      <c r="A28" s="7"/>
      <c r="B28" s="9"/>
      <c r="C28" s="71"/>
      <c r="D28" s="71"/>
      <c r="E28" s="94"/>
      <c r="F28" s="94"/>
      <c r="G28" s="94"/>
      <c r="H28" s="94"/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720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498</v>
      </c>
      <c r="C13" s="58">
        <v>-1.652E-3</v>
      </c>
      <c r="D13" s="58">
        <v>-6.6000000000000005E-5</v>
      </c>
      <c r="E13" s="58">
        <v>0.278144</v>
      </c>
      <c r="F13" s="58">
        <v>1.4007E-2</v>
      </c>
      <c r="G13" s="58">
        <v>1.043547</v>
      </c>
      <c r="H13" s="58">
        <v>2.6594E-2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376</v>
      </c>
      <c r="C14" s="56">
        <v>-2.4447730000000001</v>
      </c>
      <c r="D14" s="56">
        <v>-1.6087000000000001E-2</v>
      </c>
      <c r="E14" s="55">
        <v>-3.9857339999999999</v>
      </c>
      <c r="F14" s="55">
        <v>-3.4756000000000002E-2</v>
      </c>
      <c r="G14" s="55">
        <v>0.114952</v>
      </c>
      <c r="H14" s="56">
        <v>2.9999999999999997E-4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377</v>
      </c>
      <c r="C15" s="55">
        <v>1.130884</v>
      </c>
      <c r="D15" s="55">
        <v>2.8528999999999999E-2</v>
      </c>
      <c r="E15" s="55">
        <v>1.574508</v>
      </c>
      <c r="F15" s="55">
        <v>4.9022999999999997E-2</v>
      </c>
      <c r="G15" s="55">
        <v>1.933718</v>
      </c>
      <c r="H15" s="55">
        <v>3.8450999999999999E-2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ht="14.25" customHeight="1" x14ac:dyDescent="0.25">
      <c r="A16" s="7"/>
      <c r="B16" s="9" t="s">
        <v>378</v>
      </c>
      <c r="C16" s="55">
        <v>-1.5422009999999999</v>
      </c>
      <c r="D16" s="55">
        <v>-1.2508E-2</v>
      </c>
      <c r="E16" s="55">
        <v>-2.4822E-2</v>
      </c>
      <c r="F16" s="55">
        <v>-2.61E-4</v>
      </c>
      <c r="G16" s="55">
        <v>-4.0629189999999999</v>
      </c>
      <c r="H16" s="55">
        <v>-1.2156999999999999E-2</v>
      </c>
      <c r="I16" s="95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6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96"/>
      <c r="J18" s="11"/>
      <c r="K18" s="7"/>
    </row>
    <row r="19" spans="1:1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96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96"/>
      <c r="J20" s="11"/>
      <c r="K20" s="7"/>
    </row>
    <row r="21" spans="1:11" x14ac:dyDescent="0.25">
      <c r="A21" s="7"/>
      <c r="B21" s="18" t="s">
        <v>376</v>
      </c>
      <c r="C21" s="58">
        <v>-2.4447730000000001</v>
      </c>
      <c r="D21" s="58">
        <v>-1.6087000000000001E-2</v>
      </c>
      <c r="E21" s="58">
        <v>-3.9857339999999999</v>
      </c>
      <c r="F21" s="58">
        <v>-3.4756000000000002E-2</v>
      </c>
      <c r="G21" s="58">
        <v>0.114952</v>
      </c>
      <c r="H21" s="58">
        <v>2.9999999999999997E-4</v>
      </c>
      <c r="I21" s="96"/>
      <c r="J21" s="11"/>
      <c r="K21" s="7"/>
    </row>
    <row r="22" spans="1:11" x14ac:dyDescent="0.25">
      <c r="A22" s="7"/>
      <c r="B22" s="9" t="s">
        <v>132</v>
      </c>
      <c r="C22" s="56">
        <v>-2.4447730000000001</v>
      </c>
      <c r="D22" s="56">
        <v>-1.6087000000000001E-2</v>
      </c>
      <c r="E22" s="55">
        <v>-3.9857339999999999</v>
      </c>
      <c r="F22" s="55">
        <v>-3.4756000000000002E-2</v>
      </c>
      <c r="G22" s="55">
        <v>0.114952</v>
      </c>
      <c r="H22" s="56">
        <v>2.9999999999999997E-4</v>
      </c>
      <c r="I22" s="96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6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96"/>
      <c r="J24" s="11"/>
      <c r="K24" s="7"/>
    </row>
    <row r="25" spans="1:1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96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96"/>
      <c r="J26" s="11"/>
      <c r="K26" s="7"/>
    </row>
    <row r="27" spans="1:11" x14ac:dyDescent="0.25">
      <c r="A27" s="7"/>
      <c r="B27" s="18" t="s">
        <v>377</v>
      </c>
      <c r="C27" s="58">
        <v>1.130884</v>
      </c>
      <c r="D27" s="58">
        <v>2.8528999999999999E-2</v>
      </c>
      <c r="E27" s="58">
        <v>1.574508</v>
      </c>
      <c r="F27" s="58">
        <v>4.9022999999999997E-2</v>
      </c>
      <c r="G27" s="58">
        <v>1.933718</v>
      </c>
      <c r="H27" s="58">
        <v>3.8450999999999999E-2</v>
      </c>
      <c r="I27" s="96"/>
      <c r="J27" s="11"/>
      <c r="K27" s="7"/>
    </row>
    <row r="28" spans="1:11" x14ac:dyDescent="0.25">
      <c r="A28" s="7"/>
      <c r="B28" s="9" t="s">
        <v>134</v>
      </c>
      <c r="C28" s="56">
        <v>-0.274835</v>
      </c>
      <c r="D28" s="56">
        <v>-4.5900000000000003E-3</v>
      </c>
      <c r="E28" s="55">
        <v>0.69685600000000003</v>
      </c>
      <c r="F28" s="55">
        <v>1.5814000000000002E-2</v>
      </c>
      <c r="G28" s="55">
        <v>-0.57380100000000001</v>
      </c>
      <c r="H28" s="56">
        <v>-5.3439999999999998E-3</v>
      </c>
      <c r="I28" s="96"/>
      <c r="J28" s="11"/>
      <c r="K28" s="7"/>
    </row>
    <row r="29" spans="1:11" x14ac:dyDescent="0.25">
      <c r="A29" s="7"/>
      <c r="B29" s="9" t="s">
        <v>135</v>
      </c>
      <c r="C29" s="56">
        <v>2.1851449999999999</v>
      </c>
      <c r="D29" s="56">
        <v>9.3849999999999992E-3</v>
      </c>
      <c r="E29" s="55">
        <v>1.9122790000000001</v>
      </c>
      <c r="F29" s="55">
        <v>8.2850000000000007E-3</v>
      </c>
      <c r="G29" s="55">
        <v>2.7903769999999999</v>
      </c>
      <c r="H29" s="56">
        <v>1.4564000000000001E-2</v>
      </c>
      <c r="I29" s="96"/>
      <c r="J29" s="11"/>
      <c r="K29" s="7"/>
    </row>
    <row r="30" spans="1:11" x14ac:dyDescent="0.25">
      <c r="A30" s="7"/>
      <c r="B30" s="9" t="s">
        <v>513</v>
      </c>
      <c r="C30" s="56">
        <v>5.6094569999999999</v>
      </c>
      <c r="D30" s="56">
        <v>2.3734999999999999E-2</v>
      </c>
      <c r="E30" s="55">
        <v>6.0654979999999998</v>
      </c>
      <c r="F30" s="55">
        <v>2.4924000000000002E-2</v>
      </c>
      <c r="G30" s="55">
        <v>5.4627889999999999</v>
      </c>
      <c r="H30" s="56">
        <v>2.9232000000000001E-2</v>
      </c>
      <c r="I30" s="96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6"/>
      <c r="J31" s="11"/>
      <c r="K31" s="7"/>
    </row>
    <row r="32" spans="1:1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96"/>
      <c r="J32" s="11"/>
      <c r="K32" s="7"/>
    </row>
    <row r="33" spans="1:20" x14ac:dyDescent="0.25">
      <c r="A33" s="7"/>
      <c r="B33" s="151" t="s">
        <v>79</v>
      </c>
      <c r="C33" s="149" t="s">
        <v>31</v>
      </c>
      <c r="D33" s="149" t="s">
        <v>32</v>
      </c>
      <c r="E33" s="149" t="s">
        <v>31</v>
      </c>
      <c r="F33" s="149" t="s">
        <v>32</v>
      </c>
      <c r="G33" s="149" t="s">
        <v>31</v>
      </c>
      <c r="H33" s="149" t="s">
        <v>32</v>
      </c>
      <c r="I33" s="96"/>
      <c r="J33" s="11"/>
      <c r="K33" s="7"/>
    </row>
    <row r="34" spans="1:20" x14ac:dyDescent="0.25">
      <c r="A34" s="7"/>
      <c r="B34" s="9"/>
      <c r="C34" s="151"/>
      <c r="D34" s="151"/>
      <c r="E34" s="151"/>
      <c r="F34" s="151"/>
      <c r="G34" s="151"/>
      <c r="H34" s="151"/>
      <c r="I34" s="96"/>
      <c r="J34" s="11"/>
      <c r="K34" s="7"/>
    </row>
    <row r="35" spans="1:20" x14ac:dyDescent="0.25">
      <c r="A35" s="7"/>
      <c r="B35" s="18" t="s">
        <v>378</v>
      </c>
      <c r="C35" s="58">
        <v>-1.5422009999999999</v>
      </c>
      <c r="D35" s="58">
        <v>-1.2508E-2</v>
      </c>
      <c r="E35" s="58">
        <v>-2.4822E-2</v>
      </c>
      <c r="F35" s="58">
        <v>-2.61E-4</v>
      </c>
      <c r="G35" s="58">
        <v>-4.0629189999999999</v>
      </c>
      <c r="H35" s="58">
        <v>-1.2156999999999999E-2</v>
      </c>
      <c r="I35" s="96"/>
      <c r="J35" s="11"/>
      <c r="K35" s="7"/>
    </row>
    <row r="36" spans="1:20" x14ac:dyDescent="0.25">
      <c r="A36" s="7"/>
      <c r="B36" s="9" t="s">
        <v>138</v>
      </c>
      <c r="C36" s="56">
        <v>-2.5048599999999999</v>
      </c>
      <c r="D36" s="56">
        <v>-1.8803E-2</v>
      </c>
      <c r="E36" s="55">
        <v>-0.88261800000000001</v>
      </c>
      <c r="F36" s="55">
        <v>-8.5430000000000002E-3</v>
      </c>
      <c r="G36" s="55">
        <v>-4.6797300000000002</v>
      </c>
      <c r="H36" s="56">
        <v>-1.3454000000000001E-2</v>
      </c>
      <c r="I36" s="96"/>
      <c r="J36" s="11"/>
      <c r="K36" s="7"/>
    </row>
    <row r="37" spans="1:20" x14ac:dyDescent="0.25">
      <c r="A37" s="7"/>
      <c r="B37" s="9" t="s">
        <v>139</v>
      </c>
      <c r="C37" s="56">
        <v>10.421742</v>
      </c>
      <c r="D37" s="56">
        <v>6.2950000000000002E-3</v>
      </c>
      <c r="E37" s="55">
        <v>10.062476999999999</v>
      </c>
      <c r="F37" s="55">
        <v>8.2830000000000004E-3</v>
      </c>
      <c r="G37" s="55">
        <v>11.060069</v>
      </c>
      <c r="H37" s="56">
        <v>1.297E-3</v>
      </c>
      <c r="I37" s="96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6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719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140</v>
      </c>
      <c r="C13" s="58">
        <v>0.47314600000000001</v>
      </c>
      <c r="D13" s="58">
        <v>1.3416000000000001E-2</v>
      </c>
      <c r="E13" s="58">
        <v>-5.0680999999999997E-2</v>
      </c>
      <c r="F13" s="58">
        <v>-1.8079999999999999E-3</v>
      </c>
      <c r="G13" s="58">
        <v>1.2262189999999999</v>
      </c>
      <c r="H13" s="58">
        <v>2.282E-2</v>
      </c>
      <c r="I13" s="81"/>
      <c r="J13" s="11"/>
      <c r="K13" s="7"/>
    </row>
    <row r="14" spans="1:14" x14ac:dyDescent="0.25">
      <c r="A14" s="7"/>
      <c r="B14" s="9" t="s">
        <v>499</v>
      </c>
      <c r="C14" s="56">
        <v>-2.3770910000000001</v>
      </c>
      <c r="D14" s="56">
        <v>-1.5633999999999999E-2</v>
      </c>
      <c r="E14" s="55">
        <v>-3.1051570000000002</v>
      </c>
      <c r="F14" s="55">
        <v>-3.1886999999999999E-2</v>
      </c>
      <c r="G14" s="55">
        <v>-2.2313230000000002</v>
      </c>
      <c r="H14" s="56">
        <v>-8.1679999999999999E-3</v>
      </c>
      <c r="I14" s="95"/>
      <c r="J14" s="11"/>
      <c r="K14" s="7"/>
    </row>
    <row r="15" spans="1:14" x14ac:dyDescent="0.25">
      <c r="A15" s="7"/>
      <c r="B15" s="9" t="s">
        <v>379</v>
      </c>
      <c r="C15" s="55">
        <v>-2.6946590000000001</v>
      </c>
      <c r="D15" s="55">
        <v>-1.6660000000000001E-2</v>
      </c>
      <c r="E15" s="55">
        <v>-2.602967</v>
      </c>
      <c r="F15" s="55">
        <v>-2.2062999999999999E-2</v>
      </c>
      <c r="G15" s="55">
        <v>-3.447921</v>
      </c>
      <c r="H15" s="55">
        <v>-1.4848E-2</v>
      </c>
      <c r="I15" s="95"/>
      <c r="J15" s="11"/>
      <c r="K15" s="7"/>
    </row>
    <row r="16" spans="1:14" x14ac:dyDescent="0.25">
      <c r="A16" s="7"/>
      <c r="B16" s="9" t="s">
        <v>147</v>
      </c>
      <c r="C16" s="55">
        <v>8.9310120000000008</v>
      </c>
      <c r="D16" s="55">
        <v>7.0369999999999999E-3</v>
      </c>
      <c r="E16" s="55">
        <v>9.1501029999999997</v>
      </c>
      <c r="F16" s="55">
        <v>9.2549999999999993E-3</v>
      </c>
      <c r="G16" s="55">
        <v>8.6822529999999993</v>
      </c>
      <c r="H16" s="55">
        <v>4.96E-3</v>
      </c>
      <c r="I16" s="95"/>
      <c r="J16" s="11"/>
      <c r="K16" s="7"/>
    </row>
    <row r="17" spans="1:11" x14ac:dyDescent="0.25">
      <c r="A17" s="7"/>
      <c r="B17" s="9" t="s">
        <v>150</v>
      </c>
      <c r="C17" s="55">
        <v>3.5886459999999998</v>
      </c>
      <c r="D17" s="55">
        <v>2.3952000000000001E-2</v>
      </c>
      <c r="E17" s="55">
        <v>3.8270119999999999</v>
      </c>
      <c r="F17" s="55">
        <v>2.8576000000000001E-2</v>
      </c>
      <c r="G17" s="55">
        <v>4.7827859999999998</v>
      </c>
      <c r="H17" s="55">
        <v>2.2714999999999999E-2</v>
      </c>
      <c r="I17" s="95"/>
      <c r="J17" s="11"/>
      <c r="K17" s="7"/>
    </row>
    <row r="18" spans="1:11" x14ac:dyDescent="0.25">
      <c r="A18" s="7"/>
      <c r="B18" s="9" t="s">
        <v>514</v>
      </c>
      <c r="C18" s="55">
        <v>1.8098479999999999</v>
      </c>
      <c r="D18" s="55">
        <v>1.4722000000000001E-2</v>
      </c>
      <c r="E18" s="55">
        <v>1.693179</v>
      </c>
      <c r="F18" s="55">
        <v>1.4311000000000001E-2</v>
      </c>
      <c r="G18" s="55">
        <v>3.4121950000000001</v>
      </c>
      <c r="H18" s="55">
        <v>1.8161E-2</v>
      </c>
      <c r="I18" s="95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6"/>
      <c r="J19" s="11"/>
      <c r="K19" s="7"/>
    </row>
    <row r="20" spans="1:11" x14ac:dyDescent="0.25">
      <c r="A20" s="7"/>
      <c r="B20" s="9"/>
      <c r="C20" s="231" t="s">
        <v>83</v>
      </c>
      <c r="D20" s="231"/>
      <c r="E20" s="231" t="s">
        <v>64</v>
      </c>
      <c r="F20" s="231"/>
      <c r="G20" s="231" t="s">
        <v>65</v>
      </c>
      <c r="H20" s="231"/>
      <c r="I20" s="96"/>
      <c r="J20" s="11"/>
      <c r="K20" s="7"/>
    </row>
    <row r="21" spans="1:11" x14ac:dyDescent="0.25">
      <c r="A21" s="7"/>
      <c r="B21" s="151" t="s">
        <v>79</v>
      </c>
      <c r="C21" s="149" t="s">
        <v>31</v>
      </c>
      <c r="D21" s="149" t="s">
        <v>803</v>
      </c>
      <c r="E21" s="149" t="s">
        <v>31</v>
      </c>
      <c r="F21" s="149" t="s">
        <v>32</v>
      </c>
      <c r="G21" s="149" t="s">
        <v>31</v>
      </c>
      <c r="H21" s="149" t="s">
        <v>32</v>
      </c>
      <c r="I21" s="96"/>
      <c r="J21" s="11"/>
      <c r="K21" s="7"/>
    </row>
    <row r="22" spans="1:11" x14ac:dyDescent="0.25">
      <c r="A22" s="7"/>
      <c r="B22" s="9"/>
      <c r="C22" s="151"/>
      <c r="D22" s="151"/>
      <c r="E22" s="151"/>
      <c r="F22" s="151"/>
      <c r="G22" s="151"/>
      <c r="H22" s="151"/>
      <c r="I22" s="96"/>
      <c r="J22" s="11"/>
      <c r="K22" s="7"/>
    </row>
    <row r="23" spans="1:11" x14ac:dyDescent="0.25">
      <c r="A23" s="7"/>
      <c r="B23" s="18" t="s">
        <v>499</v>
      </c>
      <c r="C23" s="58">
        <v>-2.3770910000000001</v>
      </c>
      <c r="D23" s="58">
        <v>-1.5633999999999999E-2</v>
      </c>
      <c r="E23" s="58">
        <v>-3.1051570000000002</v>
      </c>
      <c r="F23" s="58">
        <v>-3.1886999999999999E-2</v>
      </c>
      <c r="G23" s="58">
        <v>-2.2313230000000002</v>
      </c>
      <c r="H23" s="58">
        <v>-8.1679999999999999E-3</v>
      </c>
      <c r="I23" s="96"/>
      <c r="J23" s="11"/>
      <c r="K23" s="7"/>
    </row>
    <row r="24" spans="1:11" x14ac:dyDescent="0.25">
      <c r="A24" s="7"/>
      <c r="B24" s="9" t="s">
        <v>142</v>
      </c>
      <c r="C24" s="56">
        <v>2.4772530000000001</v>
      </c>
      <c r="D24" s="56">
        <v>6.7359999999999998E-3</v>
      </c>
      <c r="E24" s="55">
        <v>8.6250999999999994E-2</v>
      </c>
      <c r="F24" s="55">
        <v>4.7600000000000002E-4</v>
      </c>
      <c r="G24" s="55">
        <v>7.5790759999999997</v>
      </c>
      <c r="H24" s="56">
        <v>6.9870000000000002E-3</v>
      </c>
      <c r="I24" s="96"/>
      <c r="J24" s="11"/>
      <c r="K24" s="7"/>
    </row>
    <row r="25" spans="1:11" x14ac:dyDescent="0.25">
      <c r="A25" s="7"/>
      <c r="B25" s="9" t="s">
        <v>143</v>
      </c>
      <c r="C25" s="55">
        <v>-5.7987060000000001</v>
      </c>
      <c r="D25" s="55">
        <v>-2.2370000000000001E-2</v>
      </c>
      <c r="E25" s="55">
        <v>-6.8110099999999996</v>
      </c>
      <c r="F25" s="55">
        <v>-3.2363000000000003E-2</v>
      </c>
      <c r="G25" s="55">
        <v>-5.5335710000000002</v>
      </c>
      <c r="H25" s="55">
        <v>-1.5155E-2</v>
      </c>
      <c r="I25" s="96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6"/>
      <c r="J26" s="11"/>
      <c r="K26" s="7"/>
    </row>
    <row r="27" spans="1:1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6"/>
      <c r="J27" s="11"/>
      <c r="K27" s="7"/>
    </row>
    <row r="28" spans="1:11" x14ac:dyDescent="0.25">
      <c r="A28" s="7"/>
      <c r="B28" s="151" t="s">
        <v>79</v>
      </c>
      <c r="C28" s="149" t="s">
        <v>31</v>
      </c>
      <c r="D28" s="149" t="s">
        <v>32</v>
      </c>
      <c r="E28" s="149" t="s">
        <v>31</v>
      </c>
      <c r="F28" s="149" t="s">
        <v>32</v>
      </c>
      <c r="G28" s="149" t="s">
        <v>31</v>
      </c>
      <c r="H28" s="149" t="s">
        <v>32</v>
      </c>
      <c r="I28" s="96"/>
      <c r="J28" s="11"/>
      <c r="K28" s="7"/>
    </row>
    <row r="29" spans="1:11" x14ac:dyDescent="0.25">
      <c r="A29" s="7"/>
      <c r="B29" s="9"/>
      <c r="C29" s="151"/>
      <c r="D29" s="151"/>
      <c r="E29" s="151"/>
      <c r="F29" s="151"/>
      <c r="G29" s="151"/>
      <c r="H29" s="151"/>
      <c r="I29" s="96"/>
      <c r="J29" s="11"/>
      <c r="K29" s="7"/>
    </row>
    <row r="30" spans="1:11" x14ac:dyDescent="0.25">
      <c r="A30" s="7"/>
      <c r="B30" s="18" t="s">
        <v>379</v>
      </c>
      <c r="C30" s="58">
        <v>-2.6946590000000001</v>
      </c>
      <c r="D30" s="58">
        <v>-1.6660000000000001E-2</v>
      </c>
      <c r="E30" s="58">
        <v>-2.602967</v>
      </c>
      <c r="F30" s="58">
        <v>-2.2062999999999999E-2</v>
      </c>
      <c r="G30" s="58">
        <v>-3.447921</v>
      </c>
      <c r="H30" s="58">
        <v>-1.4848E-2</v>
      </c>
      <c r="I30" s="96"/>
      <c r="J30" s="11"/>
      <c r="K30" s="7"/>
    </row>
    <row r="31" spans="1:11" x14ac:dyDescent="0.25">
      <c r="A31" s="7"/>
      <c r="B31" s="9" t="s">
        <v>145</v>
      </c>
      <c r="C31" s="56">
        <v>-2.1732830000000001</v>
      </c>
      <c r="D31" s="56">
        <v>-4.7660000000000003E-3</v>
      </c>
      <c r="E31" s="55">
        <v>-7.7248999999999998E-2</v>
      </c>
      <c r="F31" s="55">
        <v>-2.0000000000000001E-4</v>
      </c>
      <c r="G31" s="55">
        <v>-5.4073019999999996</v>
      </c>
      <c r="H31" s="56">
        <v>-1.2855E-2</v>
      </c>
      <c r="I31" s="96"/>
      <c r="J31" s="11"/>
      <c r="K31" s="7"/>
    </row>
    <row r="32" spans="1:11" x14ac:dyDescent="0.25">
      <c r="A32" s="7"/>
      <c r="B32" s="9" t="s">
        <v>146</v>
      </c>
      <c r="C32" s="55">
        <v>-2.9812829999999999</v>
      </c>
      <c r="D32" s="55">
        <v>-1.1894E-2</v>
      </c>
      <c r="E32" s="55">
        <v>-3.7176659999999999</v>
      </c>
      <c r="F32" s="55">
        <v>-2.1863E-2</v>
      </c>
      <c r="G32" s="55">
        <v>-1.0329820000000001</v>
      </c>
      <c r="H32" s="55">
        <v>-1.993E-3</v>
      </c>
      <c r="I32" s="96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6"/>
      <c r="J33" s="11"/>
      <c r="K33" s="7"/>
    </row>
    <row r="34" spans="1:1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96"/>
      <c r="J34" s="11"/>
      <c r="K34" s="7"/>
    </row>
    <row r="35" spans="1:11" x14ac:dyDescent="0.25">
      <c r="A35" s="7"/>
      <c r="B35" s="151" t="s">
        <v>79</v>
      </c>
      <c r="C35" s="149" t="s">
        <v>31</v>
      </c>
      <c r="D35" s="149" t="s">
        <v>32</v>
      </c>
      <c r="E35" s="149" t="s">
        <v>31</v>
      </c>
      <c r="F35" s="149" t="s">
        <v>32</v>
      </c>
      <c r="G35" s="149" t="s">
        <v>31</v>
      </c>
      <c r="H35" s="149" t="s">
        <v>32</v>
      </c>
      <c r="I35" s="96"/>
      <c r="J35" s="11"/>
      <c r="K35" s="7"/>
    </row>
    <row r="36" spans="1:11" x14ac:dyDescent="0.25">
      <c r="A36" s="7"/>
      <c r="B36" s="9"/>
      <c r="C36" s="151"/>
      <c r="D36" s="151"/>
      <c r="E36" s="151"/>
      <c r="F36" s="151"/>
      <c r="G36" s="151"/>
      <c r="H36" s="151"/>
      <c r="I36" s="96"/>
      <c r="J36" s="11"/>
      <c r="K36" s="7"/>
    </row>
    <row r="37" spans="1:11" x14ac:dyDescent="0.25">
      <c r="A37" s="7"/>
      <c r="B37" s="18" t="s">
        <v>147</v>
      </c>
      <c r="C37" s="58">
        <v>8.9310120000000008</v>
      </c>
      <c r="D37" s="58">
        <v>7.0369999999999999E-3</v>
      </c>
      <c r="E37" s="58">
        <v>9.1501029999999997</v>
      </c>
      <c r="F37" s="58">
        <v>9.2549999999999993E-3</v>
      </c>
      <c r="G37" s="58">
        <v>8.6822529999999993</v>
      </c>
      <c r="H37" s="58">
        <v>4.96E-3</v>
      </c>
      <c r="I37" s="96"/>
      <c r="J37" s="11"/>
      <c r="K37" s="7"/>
    </row>
    <row r="38" spans="1:11" x14ac:dyDescent="0.25">
      <c r="A38" s="7"/>
      <c r="B38" s="9" t="s">
        <v>148</v>
      </c>
      <c r="C38" s="56">
        <v>5.5723070000000003</v>
      </c>
      <c r="D38" s="56">
        <v>2.5600000000000002E-3</v>
      </c>
      <c r="E38" s="55">
        <v>5.4570809999999996</v>
      </c>
      <c r="F38" s="55">
        <v>3.3609999999999998E-3</v>
      </c>
      <c r="G38" s="55">
        <v>5.4908999999999999</v>
      </c>
      <c r="H38" s="56">
        <v>1.555E-3</v>
      </c>
      <c r="I38" s="96"/>
      <c r="J38" s="11"/>
      <c r="K38" s="7"/>
    </row>
    <row r="39" spans="1:11" x14ac:dyDescent="0.25">
      <c r="A39" s="7"/>
      <c r="B39" s="9" t="s">
        <v>380</v>
      </c>
      <c r="C39" s="55">
        <v>13.628499</v>
      </c>
      <c r="D39" s="55">
        <v>4.4770000000000001E-3</v>
      </c>
      <c r="E39" s="55">
        <v>14.898362000000001</v>
      </c>
      <c r="F39" s="55">
        <v>5.8950000000000001E-3</v>
      </c>
      <c r="G39" s="55">
        <v>11.819781000000001</v>
      </c>
      <c r="H39" s="55">
        <v>3.405E-3</v>
      </c>
      <c r="I39" s="96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6"/>
      <c r="J40" s="11"/>
      <c r="K40" s="7"/>
    </row>
    <row r="41" spans="1:11" x14ac:dyDescent="0.25">
      <c r="A41" s="7"/>
      <c r="B41" s="9"/>
      <c r="C41" s="231" t="s">
        <v>83</v>
      </c>
      <c r="D41" s="231"/>
      <c r="E41" s="231" t="s">
        <v>64</v>
      </c>
      <c r="F41" s="231"/>
      <c r="G41" s="231" t="s">
        <v>65</v>
      </c>
      <c r="H41" s="231"/>
      <c r="I41" s="96"/>
      <c r="J41" s="11"/>
      <c r="K41" s="7"/>
    </row>
    <row r="42" spans="1:11" x14ac:dyDescent="0.25">
      <c r="A42" s="7"/>
      <c r="B42" s="151" t="s">
        <v>79</v>
      </c>
      <c r="C42" s="149" t="s">
        <v>31</v>
      </c>
      <c r="D42" s="149" t="s">
        <v>32</v>
      </c>
      <c r="E42" s="149" t="s">
        <v>31</v>
      </c>
      <c r="F42" s="149" t="s">
        <v>32</v>
      </c>
      <c r="G42" s="149" t="s">
        <v>31</v>
      </c>
      <c r="H42" s="149" t="s">
        <v>32</v>
      </c>
      <c r="I42" s="96"/>
      <c r="J42" s="11"/>
      <c r="K42" s="7"/>
    </row>
    <row r="43" spans="1:11" x14ac:dyDescent="0.25">
      <c r="A43" s="7"/>
      <c r="B43" s="9"/>
      <c r="C43" s="151"/>
      <c r="D43" s="151"/>
      <c r="E43" s="151"/>
      <c r="F43" s="151"/>
      <c r="G43" s="151"/>
      <c r="H43" s="151"/>
      <c r="I43" s="96"/>
      <c r="J43" s="11"/>
      <c r="K43" s="7"/>
    </row>
    <row r="44" spans="1:11" x14ac:dyDescent="0.25">
      <c r="A44" s="7"/>
      <c r="B44" s="18" t="s">
        <v>150</v>
      </c>
      <c r="C44" s="58">
        <v>3.5886459999999998</v>
      </c>
      <c r="D44" s="58">
        <v>2.3952000000000001E-2</v>
      </c>
      <c r="E44" s="58">
        <v>3.8270119999999999</v>
      </c>
      <c r="F44" s="58">
        <v>2.8576000000000001E-2</v>
      </c>
      <c r="G44" s="58">
        <v>4.7827859999999998</v>
      </c>
      <c r="H44" s="58">
        <v>2.2714999999999999E-2</v>
      </c>
      <c r="I44" s="96"/>
      <c r="J44" s="11"/>
      <c r="K44" s="7"/>
    </row>
    <row r="45" spans="1:11" x14ac:dyDescent="0.25">
      <c r="A45" s="7"/>
      <c r="B45" s="9" t="s">
        <v>381</v>
      </c>
      <c r="C45" s="56">
        <v>1.7236999999999999E-2</v>
      </c>
      <c r="D45" s="56">
        <v>1.0000000000000001E-5</v>
      </c>
      <c r="E45" s="55">
        <v>4.41E-2</v>
      </c>
      <c r="F45" s="55">
        <v>5.5000000000000002E-5</v>
      </c>
      <c r="G45" s="55">
        <v>2.4604200000000001</v>
      </c>
      <c r="H45" s="56">
        <v>1.63E-4</v>
      </c>
      <c r="I45" s="96"/>
      <c r="J45" s="11"/>
      <c r="K45" s="7"/>
    </row>
    <row r="46" spans="1:11" x14ac:dyDescent="0.25">
      <c r="A46" s="7"/>
      <c r="B46" s="9" t="s">
        <v>382</v>
      </c>
      <c r="C46" s="55">
        <v>-0.93681300000000001</v>
      </c>
      <c r="D46" s="55">
        <v>-2.4499999999999999E-3</v>
      </c>
      <c r="E46" s="55">
        <v>1.035121</v>
      </c>
      <c r="F46" s="55">
        <v>2.843E-3</v>
      </c>
      <c r="G46" s="55">
        <v>-1.335501</v>
      </c>
      <c r="H46" s="55">
        <v>-2.3010000000000001E-3</v>
      </c>
      <c r="I46" s="96"/>
      <c r="J46" s="11"/>
      <c r="K46" s="7"/>
    </row>
    <row r="47" spans="1:11" x14ac:dyDescent="0.25">
      <c r="A47" s="7"/>
      <c r="B47" s="9" t="s">
        <v>493</v>
      </c>
      <c r="C47" s="56">
        <v>5.3477430000000004</v>
      </c>
      <c r="D47" s="56">
        <v>8.0429999999999998E-3</v>
      </c>
      <c r="E47" s="55">
        <v>6.1997910000000003</v>
      </c>
      <c r="F47" s="55">
        <v>8.3280000000000003E-3</v>
      </c>
      <c r="G47" s="55">
        <v>5.9466200000000002</v>
      </c>
      <c r="H47" s="56">
        <v>8.7690000000000008E-3</v>
      </c>
      <c r="I47" s="96"/>
      <c r="J47" s="11"/>
      <c r="K47" s="7"/>
    </row>
    <row r="48" spans="1:11" x14ac:dyDescent="0.25">
      <c r="A48" s="7"/>
      <c r="B48" s="9" t="s">
        <v>154</v>
      </c>
      <c r="C48" s="55">
        <v>9.2984010000000001</v>
      </c>
      <c r="D48" s="55">
        <v>1.8349000000000001E-2</v>
      </c>
      <c r="E48" s="55">
        <v>8.1665139999999994</v>
      </c>
      <c r="F48" s="55">
        <v>1.7350000000000001E-2</v>
      </c>
      <c r="G48" s="55">
        <v>10.828167000000001</v>
      </c>
      <c r="H48" s="55">
        <v>1.6084999999999999E-2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1" t="s">
        <v>83</v>
      </c>
      <c r="D50" s="231"/>
      <c r="E50" s="231" t="s">
        <v>64</v>
      </c>
      <c r="F50" s="231"/>
      <c r="G50" s="231" t="s">
        <v>65</v>
      </c>
      <c r="H50" s="231"/>
      <c r="I50" s="19"/>
      <c r="J50" s="11"/>
      <c r="K50" s="7"/>
    </row>
    <row r="51" spans="1:20" x14ac:dyDescent="0.25">
      <c r="A51" s="7"/>
      <c r="B51" s="151" t="s">
        <v>79</v>
      </c>
      <c r="C51" s="149" t="s">
        <v>31</v>
      </c>
      <c r="D51" s="149" t="s">
        <v>32</v>
      </c>
      <c r="E51" s="149" t="s">
        <v>31</v>
      </c>
      <c r="F51" s="149" t="s">
        <v>32</v>
      </c>
      <c r="G51" s="149" t="s">
        <v>31</v>
      </c>
      <c r="H51" s="149" t="s">
        <v>32</v>
      </c>
      <c r="I51" s="19"/>
      <c r="J51" s="11"/>
      <c r="K51" s="7"/>
    </row>
    <row r="52" spans="1:20" x14ac:dyDescent="0.25">
      <c r="A52" s="7"/>
      <c r="B52" s="9"/>
      <c r="C52" s="151"/>
      <c r="D52" s="151"/>
      <c r="E52" s="151"/>
      <c r="F52" s="151"/>
      <c r="G52" s="151"/>
      <c r="H52" s="151"/>
      <c r="I52" s="19"/>
      <c r="J52" s="11"/>
      <c r="K52" s="7"/>
    </row>
    <row r="53" spans="1:20" x14ac:dyDescent="0.25">
      <c r="A53" s="7"/>
      <c r="B53" s="18" t="s">
        <v>514</v>
      </c>
      <c r="C53" s="58">
        <v>1.8098479999999999</v>
      </c>
      <c r="D53" s="58">
        <v>1.4722000000000001E-2</v>
      </c>
      <c r="E53" s="58">
        <v>1.693179</v>
      </c>
      <c r="F53" s="58">
        <v>1.4311000000000001E-2</v>
      </c>
      <c r="G53" s="58">
        <v>3.4121950000000001</v>
      </c>
      <c r="H53" s="58">
        <v>1.8161E-2</v>
      </c>
      <c r="I53" s="19"/>
      <c r="J53" s="11"/>
      <c r="K53" s="7"/>
    </row>
    <row r="54" spans="1:20" x14ac:dyDescent="0.25">
      <c r="A54" s="7"/>
      <c r="B54" s="9" t="s">
        <v>156</v>
      </c>
      <c r="C54" s="56">
        <v>3.4001860000000002</v>
      </c>
      <c r="D54" s="56">
        <v>7.1400000000000001E-4</v>
      </c>
      <c r="E54" s="55">
        <v>3.324576</v>
      </c>
      <c r="F54" s="55">
        <v>1.3079999999999999E-3</v>
      </c>
      <c r="G54" s="55">
        <v>2.9425789999999998</v>
      </c>
      <c r="H54" s="56">
        <v>1.2E-4</v>
      </c>
      <c r="I54" s="19"/>
      <c r="J54" s="11"/>
      <c r="K54" s="7"/>
    </row>
    <row r="55" spans="1:20" x14ac:dyDescent="0.25">
      <c r="A55" s="7"/>
      <c r="B55" s="9" t="s">
        <v>383</v>
      </c>
      <c r="C55" s="55">
        <v>1.8091539999999999</v>
      </c>
      <c r="D55" s="55">
        <v>1.2473E-2</v>
      </c>
      <c r="E55" s="55">
        <v>1.6546449999999999</v>
      </c>
      <c r="F55" s="55">
        <v>1.2193000000000001E-2</v>
      </c>
      <c r="G55" s="55">
        <v>4.0630309999999996</v>
      </c>
      <c r="H55" s="55">
        <v>1.6079E-2</v>
      </c>
      <c r="I55" s="19"/>
      <c r="J55" s="11"/>
      <c r="K55" s="7"/>
    </row>
    <row r="56" spans="1:20" x14ac:dyDescent="0.25">
      <c r="A56" s="7"/>
      <c r="B56" s="9" t="s">
        <v>515</v>
      </c>
      <c r="C56" s="56">
        <v>1.490127</v>
      </c>
      <c r="D56" s="56">
        <v>1.5349999999999999E-3</v>
      </c>
      <c r="E56" s="55">
        <v>1.174445</v>
      </c>
      <c r="F56" s="55">
        <v>8.0999999999999996E-4</v>
      </c>
      <c r="G56" s="55">
        <v>1.4815480000000001</v>
      </c>
      <c r="H56" s="56">
        <v>1.9620000000000002E-3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719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384</v>
      </c>
      <c r="C13" s="58">
        <v>5.7081429999999997</v>
      </c>
      <c r="D13" s="58">
        <v>0.58305600000000002</v>
      </c>
      <c r="E13" s="58">
        <v>5.6338179999999998</v>
      </c>
      <c r="F13" s="58">
        <v>0.60838999999999999</v>
      </c>
      <c r="G13" s="58">
        <v>5.5706660000000001</v>
      </c>
      <c r="H13" s="58">
        <v>0.46343800000000002</v>
      </c>
      <c r="I13" s="81"/>
      <c r="J13" s="11"/>
      <c r="K13" s="7"/>
    </row>
    <row r="14" spans="1:14" x14ac:dyDescent="0.25">
      <c r="A14" s="7"/>
      <c r="B14" s="9" t="s">
        <v>385</v>
      </c>
      <c r="C14" s="56">
        <v>6.0015340000000004</v>
      </c>
      <c r="D14" s="56">
        <v>0.51674799999999999</v>
      </c>
      <c r="E14" s="55">
        <v>5.9273110000000004</v>
      </c>
      <c r="F14" s="55">
        <v>0.54335599999999995</v>
      </c>
      <c r="G14" s="55">
        <v>5.808084</v>
      </c>
      <c r="H14" s="56">
        <v>0.435861</v>
      </c>
      <c r="I14" s="95"/>
      <c r="J14" s="11"/>
      <c r="K14" s="7"/>
    </row>
    <row r="15" spans="1:14" x14ac:dyDescent="0.25">
      <c r="A15" s="7"/>
      <c r="B15" s="9" t="s">
        <v>494</v>
      </c>
      <c r="C15" s="55">
        <v>3.5818989999999999</v>
      </c>
      <c r="D15" s="55">
        <v>2.9440000000000001E-2</v>
      </c>
      <c r="E15" s="55">
        <v>3.7669109999999999</v>
      </c>
      <c r="F15" s="55">
        <v>3.4162999999999999E-2</v>
      </c>
      <c r="G15" s="55">
        <v>3.0689579999999999</v>
      </c>
      <c r="H15" s="55">
        <v>1.3299E-2</v>
      </c>
      <c r="I15" s="95"/>
      <c r="J15" s="11"/>
      <c r="K15" s="7"/>
    </row>
    <row r="16" spans="1:14" x14ac:dyDescent="0.25">
      <c r="A16" s="7"/>
      <c r="B16" s="9" t="s">
        <v>387</v>
      </c>
      <c r="C16" s="55">
        <v>4.7129070000000004</v>
      </c>
      <c r="D16" s="55">
        <v>3.6867999999999998E-2</v>
      </c>
      <c r="E16" s="55">
        <v>4.2581550000000004</v>
      </c>
      <c r="F16" s="55">
        <v>3.0870999999999999E-2</v>
      </c>
      <c r="G16" s="55">
        <v>3.7423160000000002</v>
      </c>
      <c r="H16" s="55">
        <v>1.4279E-2</v>
      </c>
      <c r="I16" s="95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</row>
    <row r="19" spans="1:1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</row>
    <row r="21" spans="1:11" x14ac:dyDescent="0.25">
      <c r="A21" s="7"/>
      <c r="B21" s="18" t="s">
        <v>385</v>
      </c>
      <c r="C21" s="58">
        <v>6.0015340000000004</v>
      </c>
      <c r="D21" s="58">
        <v>0.51674799999999999</v>
      </c>
      <c r="E21" s="58">
        <v>5.9273110000000004</v>
      </c>
      <c r="F21" s="58">
        <v>0.54335599999999995</v>
      </c>
      <c r="G21" s="58">
        <v>5.808084</v>
      </c>
      <c r="H21" s="58">
        <v>0.435861</v>
      </c>
      <c r="I21" s="19"/>
      <c r="J21" s="11"/>
      <c r="K21" s="7"/>
    </row>
    <row r="22" spans="1:11" x14ac:dyDescent="0.25">
      <c r="A22" s="7"/>
      <c r="B22" s="9" t="s">
        <v>161</v>
      </c>
      <c r="C22" s="56">
        <v>6.0015340000000004</v>
      </c>
      <c r="D22" s="56">
        <v>0.51674799999999999</v>
      </c>
      <c r="E22" s="55">
        <v>5.9273110000000004</v>
      </c>
      <c r="F22" s="55">
        <v>0.54335599999999995</v>
      </c>
      <c r="G22" s="55">
        <v>5.808084</v>
      </c>
      <c r="H22" s="56">
        <v>0.435861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</row>
    <row r="25" spans="1:1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9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</row>
    <row r="27" spans="1:11" x14ac:dyDescent="0.25">
      <c r="A27" s="7"/>
      <c r="B27" s="18" t="s">
        <v>494</v>
      </c>
      <c r="C27" s="58">
        <v>3.5818989999999999</v>
      </c>
      <c r="D27" s="58">
        <v>2.9440000000000001E-2</v>
      </c>
      <c r="E27" s="58">
        <v>3.7669109999999999</v>
      </c>
      <c r="F27" s="58">
        <v>3.4162999999999999E-2</v>
      </c>
      <c r="G27" s="58">
        <v>3.0689579999999999</v>
      </c>
      <c r="H27" s="58">
        <v>1.3299E-2</v>
      </c>
      <c r="I27" s="19"/>
      <c r="J27" s="11"/>
      <c r="K27" s="7"/>
    </row>
    <row r="28" spans="1:11" x14ac:dyDescent="0.25">
      <c r="A28" s="7"/>
      <c r="B28" s="9" t="s">
        <v>163</v>
      </c>
      <c r="C28" s="56">
        <v>4.0343280000000004</v>
      </c>
      <c r="D28" s="56">
        <v>1.7496000000000001E-2</v>
      </c>
      <c r="E28" s="55">
        <v>4.2241860000000004</v>
      </c>
      <c r="F28" s="55">
        <v>1.9522999999999999E-2</v>
      </c>
      <c r="G28" s="55">
        <v>3.1870810000000001</v>
      </c>
      <c r="H28" s="56">
        <v>8.0350000000000005E-3</v>
      </c>
      <c r="I28" s="19"/>
      <c r="J28" s="11"/>
      <c r="K28" s="7"/>
    </row>
    <row r="29" spans="1:11" x14ac:dyDescent="0.25">
      <c r="A29" s="7"/>
      <c r="B29" s="9" t="s">
        <v>386</v>
      </c>
      <c r="C29" s="56">
        <v>3.0765180000000001</v>
      </c>
      <c r="D29" s="56">
        <v>1.1944E-2</v>
      </c>
      <c r="E29" s="55">
        <v>3.2917290000000001</v>
      </c>
      <c r="F29" s="55">
        <v>1.464E-2</v>
      </c>
      <c r="G29" s="55">
        <v>2.9046430000000001</v>
      </c>
      <c r="H29" s="56">
        <v>5.2639999999999996E-3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</row>
    <row r="32" spans="1:11" x14ac:dyDescent="0.25">
      <c r="A32" s="7"/>
      <c r="B32" s="151" t="s">
        <v>79</v>
      </c>
      <c r="C32" s="149" t="s">
        <v>31</v>
      </c>
      <c r="D32" s="149" t="s">
        <v>32</v>
      </c>
      <c r="E32" s="149" t="s">
        <v>31</v>
      </c>
      <c r="F32" s="149" t="s">
        <v>32</v>
      </c>
      <c r="G32" s="149" t="s">
        <v>31</v>
      </c>
      <c r="H32" s="149" t="s">
        <v>32</v>
      </c>
      <c r="I32" s="19"/>
      <c r="J32" s="11"/>
      <c r="K32" s="7"/>
    </row>
    <row r="33" spans="1:20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</row>
    <row r="34" spans="1:20" x14ac:dyDescent="0.25">
      <c r="A34" s="7"/>
      <c r="B34" s="18" t="s">
        <v>387</v>
      </c>
      <c r="C34" s="58">
        <v>4.7129070000000004</v>
      </c>
      <c r="D34" s="58">
        <v>3.6867999999999998E-2</v>
      </c>
      <c r="E34" s="58">
        <v>4.2581550000000004</v>
      </c>
      <c r="F34" s="58">
        <v>3.0870999999999999E-2</v>
      </c>
      <c r="G34" s="58">
        <v>3.7423160000000002</v>
      </c>
      <c r="H34" s="58">
        <v>1.4279E-2</v>
      </c>
      <c r="I34" s="19"/>
      <c r="J34" s="11"/>
      <c r="K34" s="7"/>
    </row>
    <row r="35" spans="1:20" x14ac:dyDescent="0.25">
      <c r="A35" s="7"/>
      <c r="B35" s="9" t="s">
        <v>495</v>
      </c>
      <c r="C35" s="56">
        <v>5.3778740000000003</v>
      </c>
      <c r="D35" s="56">
        <v>2.5217E-2</v>
      </c>
      <c r="E35" s="55">
        <v>4.956658</v>
      </c>
      <c r="F35" s="55">
        <v>2.2568000000000001E-2</v>
      </c>
      <c r="G35" s="55">
        <v>4.681413</v>
      </c>
      <c r="H35" s="56">
        <v>6.0829999999999999E-3</v>
      </c>
      <c r="I35" s="19"/>
      <c r="J35" s="11"/>
      <c r="K35" s="7"/>
    </row>
    <row r="36" spans="1:20" x14ac:dyDescent="0.25">
      <c r="A36" s="7"/>
      <c r="B36" s="9" t="s">
        <v>496</v>
      </c>
      <c r="C36" s="56">
        <v>3.7179530000000001</v>
      </c>
      <c r="D36" s="56">
        <v>1.1651999999999999E-2</v>
      </c>
      <c r="E36" s="55">
        <v>3.0788190000000002</v>
      </c>
      <c r="F36" s="55">
        <v>8.3029999999999996E-3</v>
      </c>
      <c r="G36" s="55">
        <v>3.2572830000000002</v>
      </c>
      <c r="H36" s="56">
        <v>8.1949999999999992E-3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721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9"/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49" t="s">
        <v>63</v>
      </c>
      <c r="J11" s="149" t="s">
        <v>64</v>
      </c>
      <c r="K11" s="149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18</v>
      </c>
      <c r="C13" s="58">
        <v>2.3642970000000001</v>
      </c>
      <c r="D13" s="58">
        <v>0.68597399999999997</v>
      </c>
      <c r="E13" s="58">
        <v>1.692923</v>
      </c>
      <c r="F13" s="58">
        <v>0.59622699999999995</v>
      </c>
      <c r="G13" s="58">
        <v>5.2579279999999997</v>
      </c>
      <c r="H13" s="58">
        <v>1.120911</v>
      </c>
      <c r="I13" s="72"/>
      <c r="J13" s="72"/>
      <c r="K13" s="72"/>
      <c r="L13" s="11"/>
      <c r="M13" s="7"/>
      <c r="R13" s="66"/>
      <c r="S13" s="66"/>
      <c r="T13" s="66"/>
    </row>
    <row r="14" spans="1:21" x14ac:dyDescent="0.25">
      <c r="A14" s="7"/>
      <c r="B14" s="9" t="s">
        <v>161</v>
      </c>
      <c r="C14" s="55">
        <v>6.0015340000000004</v>
      </c>
      <c r="D14" s="55">
        <v>0.51674799999999999</v>
      </c>
      <c r="E14" s="55">
        <v>5.9273110000000004</v>
      </c>
      <c r="F14" s="55">
        <v>0.54335599999999995</v>
      </c>
      <c r="G14" s="55">
        <v>5.808084</v>
      </c>
      <c r="H14" s="55">
        <v>0.435861</v>
      </c>
      <c r="I14" s="77">
        <v>1</v>
      </c>
      <c r="J14" s="77">
        <v>1</v>
      </c>
      <c r="K14" s="77">
        <v>2</v>
      </c>
      <c r="L14" s="11"/>
      <c r="M14" s="7"/>
      <c r="R14" s="67"/>
      <c r="S14" s="68"/>
      <c r="T14" s="68"/>
      <c r="U14" s="69"/>
    </row>
    <row r="15" spans="1:21" x14ac:dyDescent="0.25">
      <c r="A15" s="7"/>
      <c r="B15" s="9" t="s">
        <v>366</v>
      </c>
      <c r="C15" s="56">
        <v>28.638703</v>
      </c>
      <c r="D15" s="56">
        <v>0.25611699999999998</v>
      </c>
      <c r="E15" s="55">
        <v>32.108381000000001</v>
      </c>
      <c r="F15" s="55">
        <v>0.29242899999999999</v>
      </c>
      <c r="G15" s="55">
        <v>32.003324999999997</v>
      </c>
      <c r="H15" s="56">
        <v>0.46817199999999998</v>
      </c>
      <c r="I15" s="77">
        <v>2</v>
      </c>
      <c r="J15" s="78">
        <v>2</v>
      </c>
      <c r="K15" s="77">
        <v>1</v>
      </c>
      <c r="L15" s="11"/>
      <c r="M15" s="7"/>
      <c r="O15" s="50"/>
      <c r="R15" s="67"/>
      <c r="S15" s="68"/>
      <c r="T15" s="68"/>
      <c r="U15" s="69"/>
    </row>
    <row r="16" spans="1:21" x14ac:dyDescent="0.25">
      <c r="A16" s="7"/>
      <c r="B16" s="9" t="s">
        <v>97</v>
      </c>
      <c r="C16" s="57">
        <v>27.661251</v>
      </c>
      <c r="D16" s="57">
        <v>0.112985</v>
      </c>
      <c r="E16" s="57">
        <v>23.872523000000001</v>
      </c>
      <c r="F16" s="55">
        <v>0.17021500000000001</v>
      </c>
      <c r="G16" s="55">
        <v>38.967922999999999</v>
      </c>
      <c r="H16" s="57">
        <v>7.0926000000000003E-2</v>
      </c>
      <c r="I16" s="79">
        <v>3</v>
      </c>
      <c r="J16" s="79">
        <v>3</v>
      </c>
      <c r="K16" s="77">
        <v>3</v>
      </c>
      <c r="L16" s="11"/>
      <c r="M16" s="7"/>
      <c r="O16" s="17"/>
      <c r="R16" s="67"/>
      <c r="S16" s="68"/>
      <c r="T16" s="68"/>
      <c r="U16" s="69"/>
    </row>
    <row r="17" spans="1:21" x14ac:dyDescent="0.25">
      <c r="A17" s="7"/>
      <c r="B17" s="9" t="s">
        <v>103</v>
      </c>
      <c r="C17" s="55">
        <v>93.672967</v>
      </c>
      <c r="D17" s="55">
        <v>7.9482999999999998E-2</v>
      </c>
      <c r="E17" s="55">
        <v>81.260823000000002</v>
      </c>
      <c r="F17" s="55">
        <v>0.12046999999999999</v>
      </c>
      <c r="G17" s="55">
        <v>113.094803</v>
      </c>
      <c r="H17" s="55">
        <v>2.1649000000000002E-2</v>
      </c>
      <c r="I17" s="77">
        <v>4</v>
      </c>
      <c r="J17" s="77">
        <v>4</v>
      </c>
      <c r="K17" s="77">
        <v>10</v>
      </c>
      <c r="L17" s="11"/>
      <c r="M17" s="7"/>
      <c r="R17" s="67"/>
      <c r="S17" s="68"/>
      <c r="T17" s="68"/>
      <c r="U17" s="69"/>
    </row>
    <row r="18" spans="1:21" x14ac:dyDescent="0.25">
      <c r="A18" s="7"/>
      <c r="B18" s="9" t="s">
        <v>122</v>
      </c>
      <c r="C18" s="55">
        <v>1.387812</v>
      </c>
      <c r="D18" s="55">
        <v>2.9522E-2</v>
      </c>
      <c r="E18" s="55">
        <v>0.54004200000000002</v>
      </c>
      <c r="F18" s="55">
        <v>1.4747E-2</v>
      </c>
      <c r="G18" s="55">
        <v>2.3038599999999998</v>
      </c>
      <c r="H18" s="55">
        <v>4.2962E-2</v>
      </c>
      <c r="I18" s="77">
        <v>5</v>
      </c>
      <c r="J18" s="77">
        <v>14</v>
      </c>
      <c r="K18" s="77">
        <v>5</v>
      </c>
      <c r="L18" s="11"/>
      <c r="M18" s="7"/>
      <c r="R18" s="67"/>
      <c r="S18" s="68"/>
      <c r="T18" s="68"/>
      <c r="U18" s="69"/>
    </row>
    <row r="19" spans="1:21" x14ac:dyDescent="0.25">
      <c r="A19" s="7"/>
      <c r="B19" s="9" t="s">
        <v>475</v>
      </c>
      <c r="C19" s="56">
        <v>5.6215400000000004</v>
      </c>
      <c r="D19" s="56">
        <v>2.7719000000000001E-2</v>
      </c>
      <c r="E19" s="55">
        <v>5.2601259999999996</v>
      </c>
      <c r="F19" s="55">
        <v>3.0460000000000001E-2</v>
      </c>
      <c r="G19" s="55">
        <v>6.4405489999999999</v>
      </c>
      <c r="H19" s="56">
        <v>2.6131999999999999E-2</v>
      </c>
      <c r="I19" s="77">
        <v>6</v>
      </c>
      <c r="J19" s="78">
        <v>5</v>
      </c>
      <c r="K19" s="77">
        <v>7</v>
      </c>
      <c r="L19" s="11"/>
      <c r="M19" s="7"/>
      <c r="R19" s="67"/>
      <c r="S19" s="68"/>
      <c r="T19" s="68"/>
      <c r="U19" s="69"/>
    </row>
    <row r="20" spans="1:21" x14ac:dyDescent="0.25">
      <c r="A20" s="7"/>
      <c r="B20" s="9" t="s">
        <v>495</v>
      </c>
      <c r="C20" s="55">
        <v>5.3778740000000003</v>
      </c>
      <c r="D20" s="55">
        <v>2.5217E-2</v>
      </c>
      <c r="E20" s="55">
        <v>4.956658</v>
      </c>
      <c r="F20" s="55">
        <v>2.2568000000000001E-2</v>
      </c>
      <c r="G20" s="55">
        <v>4.681413</v>
      </c>
      <c r="H20" s="55">
        <v>6.0829999999999999E-3</v>
      </c>
      <c r="I20" s="77">
        <v>7</v>
      </c>
      <c r="J20" s="77">
        <v>7</v>
      </c>
      <c r="K20" s="77">
        <v>21</v>
      </c>
      <c r="L20" s="11"/>
      <c r="M20" s="7"/>
      <c r="R20" s="67"/>
      <c r="S20" s="68"/>
      <c r="T20" s="68"/>
      <c r="U20" s="69"/>
    </row>
    <row r="21" spans="1:21" x14ac:dyDescent="0.25">
      <c r="A21" s="7"/>
      <c r="B21" s="9" t="s">
        <v>513</v>
      </c>
      <c r="C21" s="55">
        <v>5.6094569999999999</v>
      </c>
      <c r="D21" s="55">
        <v>2.3734999999999999E-2</v>
      </c>
      <c r="E21" s="55">
        <v>6.0654979999999998</v>
      </c>
      <c r="F21" s="55">
        <v>2.4924000000000002E-2</v>
      </c>
      <c r="G21" s="55">
        <v>5.4627889999999999</v>
      </c>
      <c r="H21" s="55">
        <v>2.9232000000000001E-2</v>
      </c>
      <c r="I21" s="77">
        <v>8</v>
      </c>
      <c r="J21" s="77">
        <v>6</v>
      </c>
      <c r="K21" s="77">
        <v>6</v>
      </c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 t="s">
        <v>154</v>
      </c>
      <c r="C22" s="55">
        <v>9.2984010000000001</v>
      </c>
      <c r="D22" s="55">
        <v>1.8349000000000001E-2</v>
      </c>
      <c r="E22" s="55">
        <v>8.1665139999999994</v>
      </c>
      <c r="F22" s="55">
        <v>1.7350000000000001E-2</v>
      </c>
      <c r="G22" s="55">
        <v>10.828167000000001</v>
      </c>
      <c r="H22" s="55">
        <v>1.6084999999999999E-2</v>
      </c>
      <c r="I22" s="77">
        <v>9</v>
      </c>
      <c r="J22" s="77">
        <v>9</v>
      </c>
      <c r="K22" s="77">
        <v>12</v>
      </c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 t="s">
        <v>163</v>
      </c>
      <c r="C23" s="56">
        <v>4.0343280000000004</v>
      </c>
      <c r="D23" s="56">
        <v>1.7496000000000001E-2</v>
      </c>
      <c r="E23" s="55">
        <v>4.2241860000000004</v>
      </c>
      <c r="F23" s="55">
        <v>1.9522999999999999E-2</v>
      </c>
      <c r="G23" s="55">
        <v>3.1870810000000001</v>
      </c>
      <c r="H23" s="56">
        <v>8.0350000000000005E-3</v>
      </c>
      <c r="I23" s="77">
        <v>10</v>
      </c>
      <c r="J23" s="78">
        <v>8</v>
      </c>
      <c r="K23" s="77">
        <v>18</v>
      </c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 t="s">
        <v>512</v>
      </c>
      <c r="C24" s="55">
        <v>9.4082050000000006</v>
      </c>
      <c r="D24" s="55">
        <v>1.5520000000000001E-2</v>
      </c>
      <c r="E24" s="55">
        <v>10.035088999999999</v>
      </c>
      <c r="F24" s="55">
        <v>1.4970000000000001E-2</v>
      </c>
      <c r="G24" s="55">
        <v>8.4844159999999995</v>
      </c>
      <c r="H24" s="55">
        <v>2.1738E-2</v>
      </c>
      <c r="I24" s="77">
        <v>11</v>
      </c>
      <c r="J24" s="77">
        <v>12</v>
      </c>
      <c r="K24" s="77">
        <v>9</v>
      </c>
      <c r="L24" s="11"/>
      <c r="M24" s="7"/>
      <c r="R24" s="67"/>
      <c r="S24" s="68"/>
      <c r="T24" s="68"/>
      <c r="U24" s="69"/>
    </row>
    <row r="25" spans="1:21" x14ac:dyDescent="0.25">
      <c r="A25" s="7"/>
      <c r="B25" s="64" t="s">
        <v>93</v>
      </c>
      <c r="C25" s="56">
        <v>1.3297239999999999</v>
      </c>
      <c r="D25" s="56">
        <v>1.4831E-2</v>
      </c>
      <c r="E25" s="55">
        <v>0.87471900000000002</v>
      </c>
      <c r="F25" s="55">
        <v>1.5339E-2</v>
      </c>
      <c r="G25" s="55">
        <v>2.1575280000000001</v>
      </c>
      <c r="H25" s="56">
        <v>8.1049999999999994E-3</v>
      </c>
      <c r="I25" s="77">
        <v>12</v>
      </c>
      <c r="J25" s="78">
        <v>11</v>
      </c>
      <c r="K25" s="77">
        <v>17</v>
      </c>
      <c r="L25" s="11"/>
      <c r="M25" s="7"/>
      <c r="R25" s="67"/>
      <c r="S25" s="68"/>
      <c r="T25" s="68"/>
      <c r="U25" s="69"/>
    </row>
    <row r="26" spans="1:21" x14ac:dyDescent="0.25">
      <c r="A26" s="7"/>
      <c r="B26" s="9" t="s">
        <v>105</v>
      </c>
      <c r="C26" s="55">
        <v>56.935482</v>
      </c>
      <c r="D26" s="55">
        <v>1.3218000000000001E-2</v>
      </c>
      <c r="E26" s="55">
        <v>46.418484999999997</v>
      </c>
      <c r="F26" s="55">
        <v>1.4779E-2</v>
      </c>
      <c r="G26" s="55">
        <v>71.123498999999995</v>
      </c>
      <c r="H26" s="55">
        <v>5.5409999999999999E-3</v>
      </c>
      <c r="I26" s="77">
        <v>13</v>
      </c>
      <c r="J26" s="77">
        <v>13</v>
      </c>
      <c r="K26" s="77">
        <v>22</v>
      </c>
      <c r="L26" s="11"/>
      <c r="M26" s="7"/>
      <c r="R26" s="67"/>
      <c r="S26" s="68"/>
      <c r="T26" s="68"/>
      <c r="U26" s="69"/>
    </row>
    <row r="27" spans="1:21" x14ac:dyDescent="0.25">
      <c r="A27" s="7"/>
      <c r="B27" s="9" t="s">
        <v>383</v>
      </c>
      <c r="C27" s="55">
        <v>1.8091539999999999</v>
      </c>
      <c r="D27" s="55">
        <v>1.2473E-2</v>
      </c>
      <c r="E27" s="55">
        <v>1.6546449999999999</v>
      </c>
      <c r="F27" s="55">
        <v>1.2193000000000001E-2</v>
      </c>
      <c r="G27" s="55">
        <v>4.0630309999999996</v>
      </c>
      <c r="H27" s="55">
        <v>1.6079E-2</v>
      </c>
      <c r="I27" s="77">
        <v>14</v>
      </c>
      <c r="J27" s="77">
        <v>16</v>
      </c>
      <c r="K27" s="77">
        <v>13</v>
      </c>
      <c r="L27" s="11"/>
      <c r="M27" s="7"/>
      <c r="R27" s="67"/>
      <c r="S27" s="68"/>
      <c r="T27" s="68"/>
      <c r="U27" s="69"/>
    </row>
    <row r="28" spans="1:21" x14ac:dyDescent="0.25">
      <c r="A28" s="7"/>
      <c r="B28" s="9" t="s">
        <v>386</v>
      </c>
      <c r="C28" s="55">
        <v>3.0765180000000001</v>
      </c>
      <c r="D28" s="55">
        <v>1.1944E-2</v>
      </c>
      <c r="E28" s="55">
        <v>3.2917290000000001</v>
      </c>
      <c r="F28" s="55">
        <v>1.464E-2</v>
      </c>
      <c r="G28" s="55">
        <v>2.9046430000000001</v>
      </c>
      <c r="H28" s="55">
        <v>5.2639999999999996E-3</v>
      </c>
      <c r="I28" s="77">
        <v>15</v>
      </c>
      <c r="J28" s="77">
        <v>15</v>
      </c>
      <c r="K28" s="77">
        <v>23</v>
      </c>
      <c r="L28" s="11"/>
      <c r="M28" s="7"/>
      <c r="R28" s="67"/>
      <c r="S28" s="68"/>
      <c r="T28" s="68"/>
      <c r="U28" s="69"/>
    </row>
    <row r="29" spans="1:21" x14ac:dyDescent="0.25">
      <c r="A29" s="7"/>
      <c r="B29" s="9" t="s">
        <v>496</v>
      </c>
      <c r="C29" s="56">
        <v>3.7179530000000001</v>
      </c>
      <c r="D29" s="56">
        <v>1.1651999999999999E-2</v>
      </c>
      <c r="E29" s="55">
        <v>3.0788190000000002</v>
      </c>
      <c r="F29" s="55">
        <v>8.3029999999999996E-3</v>
      </c>
      <c r="G29" s="55">
        <v>3.2572830000000002</v>
      </c>
      <c r="H29" s="56">
        <v>8.1949999999999992E-3</v>
      </c>
      <c r="I29" s="77">
        <v>16</v>
      </c>
      <c r="J29" s="78">
        <v>19</v>
      </c>
      <c r="K29" s="77">
        <v>16</v>
      </c>
      <c r="L29" s="11"/>
      <c r="M29" s="7"/>
      <c r="R29" s="67"/>
      <c r="S29" s="68"/>
      <c r="T29" s="68"/>
      <c r="U29" s="69"/>
    </row>
    <row r="30" spans="1:21" x14ac:dyDescent="0.25">
      <c r="A30" s="7"/>
      <c r="B30" s="9" t="s">
        <v>357</v>
      </c>
      <c r="C30" s="56">
        <v>7.8437289999999997</v>
      </c>
      <c r="D30" s="56">
        <v>1.0633E-2</v>
      </c>
      <c r="E30" s="55">
        <v>5.018402</v>
      </c>
      <c r="F30" s="55">
        <v>5.3049999999999998E-3</v>
      </c>
      <c r="G30" s="55">
        <v>10.371548000000001</v>
      </c>
      <c r="H30" s="56">
        <v>2.4662E-2</v>
      </c>
      <c r="I30" s="77">
        <v>17</v>
      </c>
      <c r="J30" s="78">
        <v>24</v>
      </c>
      <c r="K30" s="77">
        <v>8</v>
      </c>
      <c r="L30" s="11"/>
      <c r="M30" s="7"/>
      <c r="R30" s="67"/>
      <c r="S30" s="68"/>
      <c r="T30" s="68"/>
      <c r="U30" s="69"/>
    </row>
    <row r="31" spans="1:21" x14ac:dyDescent="0.25">
      <c r="A31" s="7"/>
      <c r="B31" s="9" t="s">
        <v>135</v>
      </c>
      <c r="C31" s="55">
        <v>2.1851449999999999</v>
      </c>
      <c r="D31" s="55">
        <v>9.3849999999999992E-3</v>
      </c>
      <c r="E31" s="55">
        <v>1.9122790000000001</v>
      </c>
      <c r="F31" s="55">
        <v>8.2850000000000007E-3</v>
      </c>
      <c r="G31" s="55">
        <v>2.7903769999999999</v>
      </c>
      <c r="H31" s="55">
        <v>1.4564000000000001E-2</v>
      </c>
      <c r="I31" s="77">
        <v>18</v>
      </c>
      <c r="J31" s="77">
        <v>20</v>
      </c>
      <c r="K31" s="77">
        <v>14</v>
      </c>
      <c r="L31" s="11"/>
      <c r="M31" s="7"/>
      <c r="R31" s="67"/>
      <c r="S31" s="68"/>
      <c r="T31" s="68"/>
      <c r="U31" s="69"/>
    </row>
    <row r="32" spans="1:21" x14ac:dyDescent="0.25">
      <c r="A32" s="7"/>
      <c r="B32" s="64" t="s">
        <v>493</v>
      </c>
      <c r="C32" s="56">
        <v>5.3477430000000004</v>
      </c>
      <c r="D32" s="56">
        <v>8.0429999999999998E-3</v>
      </c>
      <c r="E32" s="55">
        <v>6.1997910000000003</v>
      </c>
      <c r="F32" s="55">
        <v>8.3280000000000003E-3</v>
      </c>
      <c r="G32" s="55">
        <v>5.9466200000000002</v>
      </c>
      <c r="H32" s="56">
        <v>8.7690000000000008E-3</v>
      </c>
      <c r="I32" s="77">
        <v>19</v>
      </c>
      <c r="J32" s="78">
        <v>18</v>
      </c>
      <c r="K32" s="77">
        <v>15</v>
      </c>
      <c r="L32" s="11"/>
      <c r="M32" s="7"/>
      <c r="R32" s="67"/>
      <c r="S32" s="68"/>
      <c r="T32" s="68"/>
      <c r="U32" s="69"/>
    </row>
    <row r="33" spans="1:22" x14ac:dyDescent="0.25">
      <c r="A33" s="7"/>
      <c r="B33" s="9" t="s">
        <v>806</v>
      </c>
      <c r="C33" s="55">
        <v>1.6234299999999999</v>
      </c>
      <c r="D33" s="55">
        <v>6.8729999999999998E-3</v>
      </c>
      <c r="E33" s="55">
        <v>1.3212379999999999</v>
      </c>
      <c r="F33" s="55">
        <v>5.352E-3</v>
      </c>
      <c r="G33" s="55">
        <v>3.3131840000000001</v>
      </c>
      <c r="H33" s="55">
        <v>2.0593E-2</v>
      </c>
      <c r="I33" s="77">
        <v>20</v>
      </c>
      <c r="J33" s="77">
        <v>23</v>
      </c>
      <c r="K33" s="77">
        <v>11</v>
      </c>
      <c r="L33" s="11"/>
      <c r="M33" s="7"/>
      <c r="R33" s="67"/>
      <c r="S33" s="68"/>
      <c r="T33" s="68"/>
      <c r="U33" s="69"/>
    </row>
    <row r="34" spans="1:22" x14ac:dyDescent="0.25">
      <c r="A34" s="7"/>
      <c r="B34" s="9" t="s">
        <v>142</v>
      </c>
      <c r="C34" s="55">
        <v>2.4772530000000001</v>
      </c>
      <c r="D34" s="55">
        <v>6.7359999999999998E-3</v>
      </c>
      <c r="E34" s="55">
        <v>8.6250999999999994E-2</v>
      </c>
      <c r="F34" s="55">
        <v>4.7600000000000002E-4</v>
      </c>
      <c r="G34" s="55">
        <v>7.5790759999999997</v>
      </c>
      <c r="H34" s="55">
        <v>6.9870000000000002E-3</v>
      </c>
      <c r="I34" s="77">
        <v>21</v>
      </c>
      <c r="J34" s="77">
        <v>34</v>
      </c>
      <c r="K34" s="77">
        <v>20</v>
      </c>
      <c r="L34" s="11"/>
      <c r="M34" s="7"/>
      <c r="R34" s="67"/>
      <c r="S34" s="68"/>
      <c r="T34" s="68"/>
      <c r="U34" s="69"/>
    </row>
    <row r="35" spans="1:22" x14ac:dyDescent="0.25">
      <c r="A35" s="7"/>
      <c r="B35" s="9" t="s">
        <v>476</v>
      </c>
      <c r="C35" s="55">
        <v>26.25996</v>
      </c>
      <c r="D35" s="55">
        <v>6.607E-3</v>
      </c>
      <c r="E35" s="55">
        <v>21.192015999999999</v>
      </c>
      <c r="F35" s="55">
        <v>8.6759999999999997E-3</v>
      </c>
      <c r="G35" s="55">
        <v>34.738836999999997</v>
      </c>
      <c r="H35" s="55">
        <v>4.8570000000000002E-3</v>
      </c>
      <c r="I35" s="77">
        <v>22</v>
      </c>
      <c r="J35" s="77">
        <v>17</v>
      </c>
      <c r="K35" s="77">
        <v>24</v>
      </c>
      <c r="L35" s="11"/>
      <c r="M35" s="7"/>
      <c r="R35" s="67"/>
      <c r="S35" s="68"/>
      <c r="T35" s="68"/>
      <c r="U35" s="69"/>
    </row>
    <row r="36" spans="1:22" x14ac:dyDescent="0.25">
      <c r="A36" s="7"/>
      <c r="B36" s="9" t="s">
        <v>139</v>
      </c>
      <c r="C36" s="55">
        <v>10.421742</v>
      </c>
      <c r="D36" s="55">
        <v>6.2950000000000002E-3</v>
      </c>
      <c r="E36" s="55">
        <v>10.062476999999999</v>
      </c>
      <c r="F36" s="55">
        <v>8.2830000000000004E-3</v>
      </c>
      <c r="G36" s="55">
        <v>11.060069</v>
      </c>
      <c r="H36" s="55">
        <v>1.297E-3</v>
      </c>
      <c r="I36" s="77">
        <v>23</v>
      </c>
      <c r="J36" s="77">
        <v>21</v>
      </c>
      <c r="K36" s="77">
        <v>30</v>
      </c>
      <c r="L36" s="11"/>
      <c r="M36" s="7"/>
      <c r="R36" s="67"/>
      <c r="S36" s="68"/>
      <c r="T36" s="68"/>
      <c r="U36" s="69"/>
    </row>
    <row r="37" spans="1:22" x14ac:dyDescent="0.25">
      <c r="A37" s="7"/>
      <c r="B37" s="9" t="s">
        <v>113</v>
      </c>
      <c r="C37" s="55">
        <v>12.851103999999999</v>
      </c>
      <c r="D37" s="55">
        <v>5.3099999999999996E-3</v>
      </c>
      <c r="E37" s="55">
        <v>5.9479629999999997</v>
      </c>
      <c r="F37" s="55">
        <v>2.7269999999999998E-3</v>
      </c>
      <c r="G37" s="55">
        <v>17.482112000000001</v>
      </c>
      <c r="H37" s="55">
        <v>7.3159999999999996E-3</v>
      </c>
      <c r="I37" s="77">
        <v>24</v>
      </c>
      <c r="J37" s="77">
        <v>30</v>
      </c>
      <c r="K37" s="77">
        <v>19</v>
      </c>
      <c r="L37" s="11"/>
      <c r="M37" s="7"/>
      <c r="R37" s="67"/>
      <c r="S37" s="68"/>
      <c r="T37" s="68"/>
      <c r="U37" s="69"/>
    </row>
    <row r="38" spans="1:22" x14ac:dyDescent="0.25">
      <c r="A38" s="7"/>
      <c r="B38" s="9" t="s">
        <v>76</v>
      </c>
      <c r="C38" s="55">
        <v>0</v>
      </c>
      <c r="D38" s="55">
        <v>-0.56091600000000008</v>
      </c>
      <c r="E38" s="55">
        <v>0</v>
      </c>
      <c r="F38" s="55">
        <v>-0.78747</v>
      </c>
      <c r="G38" s="55">
        <v>0</v>
      </c>
      <c r="H38" s="55">
        <v>-0.15819200000000005</v>
      </c>
      <c r="I38" s="77">
        <v>0</v>
      </c>
      <c r="J38" s="55"/>
      <c r="K38" s="77">
        <v>0</v>
      </c>
      <c r="L38" s="11"/>
      <c r="M38" s="7"/>
      <c r="R38" s="67"/>
      <c r="S38" s="68"/>
      <c r="T38" s="68"/>
      <c r="U38" s="69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723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4.2682950000000002</v>
      </c>
      <c r="D13" s="58">
        <v>1.2481310000000001</v>
      </c>
      <c r="E13" s="58">
        <v>3.9358759999999999</v>
      </c>
      <c r="F13" s="58">
        <v>1.1030759999999999</v>
      </c>
      <c r="G13" s="58">
        <v>5.3116709999999996</v>
      </c>
      <c r="H13" s="58">
        <v>1.5387679999999999</v>
      </c>
      <c r="I13" s="72"/>
      <c r="J13" s="72"/>
      <c r="K13" s="72"/>
      <c r="L13" s="11"/>
      <c r="M13" s="7"/>
    </row>
    <row r="14" spans="1:15" x14ac:dyDescent="0.25">
      <c r="A14" s="7"/>
      <c r="B14" s="31" t="s">
        <v>388</v>
      </c>
      <c r="C14" s="55">
        <v>4.1268070000000003</v>
      </c>
      <c r="D14" s="55">
        <v>0.84603499999999998</v>
      </c>
      <c r="E14" s="55">
        <v>3.3741099999999999</v>
      </c>
      <c r="F14" s="55">
        <v>0.62183500000000003</v>
      </c>
      <c r="G14" s="55">
        <v>5.5019879999999999</v>
      </c>
      <c r="H14" s="55">
        <v>1.2130939999999999</v>
      </c>
      <c r="I14" s="77">
        <v>1</v>
      </c>
      <c r="J14" s="77">
        <v>1</v>
      </c>
      <c r="K14" s="77">
        <v>1</v>
      </c>
      <c r="L14" s="11"/>
      <c r="M14" s="7"/>
      <c r="N14" s="6"/>
    </row>
    <row r="15" spans="1:15" x14ac:dyDescent="0.25">
      <c r="A15" s="7"/>
      <c r="B15" s="31" t="s">
        <v>521</v>
      </c>
      <c r="C15" s="56">
        <v>5.388757</v>
      </c>
      <c r="D15" s="56">
        <v>0.29508400000000001</v>
      </c>
      <c r="E15" s="55">
        <v>5.8755090000000001</v>
      </c>
      <c r="F15" s="55">
        <v>0.36431200000000002</v>
      </c>
      <c r="G15" s="55">
        <v>5.2249410000000003</v>
      </c>
      <c r="H15" s="56">
        <v>0.20452799999999999</v>
      </c>
      <c r="I15" s="79">
        <v>2</v>
      </c>
      <c r="J15" s="79">
        <v>2</v>
      </c>
      <c r="K15" s="77">
        <v>2</v>
      </c>
      <c r="L15" s="11"/>
      <c r="M15" s="7"/>
      <c r="N15" s="6"/>
      <c r="O15" s="17"/>
    </row>
    <row r="16" spans="1:15" x14ac:dyDescent="0.25">
      <c r="A16" s="7"/>
      <c r="B16" s="31" t="s">
        <v>392</v>
      </c>
      <c r="C16" s="55">
        <v>2.562494</v>
      </c>
      <c r="D16" s="55">
        <v>1.2427000000000001E-2</v>
      </c>
      <c r="E16" s="55">
        <v>2.3879839999999999</v>
      </c>
      <c r="F16" s="55">
        <v>8.7939999999999997E-3</v>
      </c>
      <c r="G16" s="55">
        <v>2.8998759999999999</v>
      </c>
      <c r="H16" s="55">
        <v>2.2957000000000002E-2</v>
      </c>
      <c r="I16" s="77">
        <v>6</v>
      </c>
      <c r="J16" s="77">
        <v>6</v>
      </c>
      <c r="K16" s="77">
        <v>5</v>
      </c>
      <c r="L16" s="11"/>
      <c r="M16" s="7"/>
      <c r="N16" s="6"/>
    </row>
    <row r="17" spans="1:21" x14ac:dyDescent="0.25">
      <c r="A17" s="7"/>
      <c r="B17" s="31" t="s">
        <v>523</v>
      </c>
      <c r="C17" s="55">
        <v>4.1830749999999997</v>
      </c>
      <c r="D17" s="55">
        <v>2.0052E-2</v>
      </c>
      <c r="E17" s="55">
        <v>3.7711260000000002</v>
      </c>
      <c r="F17" s="55">
        <v>2.3458E-2</v>
      </c>
      <c r="G17" s="55">
        <v>6.2198539999999998</v>
      </c>
      <c r="H17" s="55">
        <v>2.6748999999999998E-2</v>
      </c>
      <c r="I17" s="77">
        <v>4</v>
      </c>
      <c r="J17" s="77">
        <v>4</v>
      </c>
      <c r="K17" s="77">
        <v>4</v>
      </c>
      <c r="L17" s="11"/>
      <c r="M17" s="7"/>
      <c r="N17" s="6"/>
    </row>
    <row r="18" spans="1:21" x14ac:dyDescent="0.25">
      <c r="A18" s="7"/>
      <c r="B18" s="31" t="s">
        <v>397</v>
      </c>
      <c r="C18" s="55">
        <v>3.8256109999999999</v>
      </c>
      <c r="D18" s="55">
        <v>1.4623000000000001E-2</v>
      </c>
      <c r="E18" s="55">
        <v>4.6567740000000004</v>
      </c>
      <c r="F18" s="55">
        <v>1.3641E-2</v>
      </c>
      <c r="G18" s="55">
        <v>5.1224980000000002</v>
      </c>
      <c r="H18" s="55">
        <v>1.6066E-2</v>
      </c>
      <c r="I18" s="77">
        <v>5</v>
      </c>
      <c r="J18" s="77">
        <v>5</v>
      </c>
      <c r="K18" s="79">
        <v>6</v>
      </c>
      <c r="L18" s="11"/>
      <c r="M18" s="7"/>
      <c r="N18" s="6"/>
    </row>
    <row r="19" spans="1:21" x14ac:dyDescent="0.25">
      <c r="A19" s="7"/>
      <c r="B19" s="31" t="s">
        <v>401</v>
      </c>
      <c r="C19" s="55">
        <v>1.8897029999999999</v>
      </c>
      <c r="D19" s="55">
        <v>3.6210000000000001E-3</v>
      </c>
      <c r="E19" s="55">
        <v>1.963141</v>
      </c>
      <c r="F19" s="55">
        <v>3.604E-3</v>
      </c>
      <c r="G19" s="55">
        <v>0.80796999999999997</v>
      </c>
      <c r="H19" s="55">
        <v>1.2639999999999999E-3</v>
      </c>
      <c r="I19" s="79">
        <v>7</v>
      </c>
      <c r="J19" s="77">
        <v>7</v>
      </c>
      <c r="K19" s="77">
        <v>7</v>
      </c>
      <c r="L19" s="11"/>
      <c r="M19" s="7"/>
      <c r="N19" s="6"/>
    </row>
    <row r="20" spans="1:21" x14ac:dyDescent="0.25">
      <c r="A20" s="7"/>
      <c r="B20" s="31" t="s">
        <v>406</v>
      </c>
      <c r="C20" s="57">
        <v>3.2595990000000001</v>
      </c>
      <c r="D20" s="57">
        <v>5.6288999999999999E-2</v>
      </c>
      <c r="E20" s="57">
        <v>3.4952109999999998</v>
      </c>
      <c r="F20" s="55">
        <v>6.7432000000000006E-2</v>
      </c>
      <c r="G20" s="55">
        <v>4.1147410000000004</v>
      </c>
      <c r="H20" s="57">
        <v>5.4112E-2</v>
      </c>
      <c r="I20" s="77">
        <v>3</v>
      </c>
      <c r="J20" s="78">
        <v>3</v>
      </c>
      <c r="K20" s="77">
        <v>3</v>
      </c>
      <c r="L20" s="11"/>
      <c r="M20" s="7"/>
      <c r="N20" s="6"/>
      <c r="O20" s="50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9" t="s">
        <v>722</v>
      </c>
      <c r="D22" s="229"/>
      <c r="E22" s="229"/>
      <c r="F22" s="229"/>
      <c r="G22" s="229"/>
      <c r="H22" s="229"/>
      <c r="I22" s="229"/>
      <c r="J22" s="229"/>
      <c r="K22" s="229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27" t="s">
        <v>823</v>
      </c>
      <c r="D23" s="227"/>
      <c r="E23" s="227"/>
      <c r="F23" s="227"/>
      <c r="G23" s="227"/>
      <c r="H23" s="227"/>
      <c r="I23" s="227"/>
      <c r="J23" s="227"/>
      <c r="K23" s="227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D24" s="9"/>
      <c r="E24" s="80">
        <v>2015</v>
      </c>
      <c r="F24" s="80">
        <v>2016</v>
      </c>
      <c r="G24" s="80">
        <v>2017</v>
      </c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D25" s="9" t="s">
        <v>5</v>
      </c>
      <c r="E25" s="56">
        <v>4.0999999999999996</v>
      </c>
      <c r="F25" s="55">
        <v>3.92</v>
      </c>
      <c r="G25" s="55">
        <v>4.2682950000000002</v>
      </c>
      <c r="H25" s="94"/>
      <c r="I25" s="95"/>
      <c r="J25" s="95"/>
      <c r="K25" s="95"/>
      <c r="L25" s="11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D26" s="9" t="s">
        <v>4</v>
      </c>
      <c r="E26" s="55">
        <v>4.2</v>
      </c>
      <c r="F26" s="55">
        <v>4.37</v>
      </c>
      <c r="G26" s="55">
        <v>4.0337379999999996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F27" s="94"/>
      <c r="G27" s="94"/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230" t="s">
        <v>722</v>
      </c>
      <c r="D28" s="230"/>
      <c r="E28" s="230"/>
      <c r="F28" s="230"/>
      <c r="G28" s="230"/>
      <c r="H28" s="230"/>
      <c r="I28" s="230"/>
      <c r="J28" s="230"/>
      <c r="K28" s="230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230" t="s">
        <v>823</v>
      </c>
      <c r="D29" s="230"/>
      <c r="E29" s="230"/>
      <c r="F29" s="230"/>
      <c r="G29" s="230"/>
      <c r="H29" s="230"/>
      <c r="I29" s="230"/>
      <c r="J29" s="230"/>
      <c r="K29" s="230"/>
      <c r="L29" s="105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8"/>
      <c r="D30" s="98"/>
      <c r="E30" s="98"/>
      <c r="F30" s="98"/>
      <c r="G30" s="98"/>
      <c r="H30" s="98"/>
      <c r="I30" s="98"/>
      <c r="J30" s="98"/>
      <c r="K30" s="98"/>
      <c r="L30" s="105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  <c r="O31" s="52"/>
      <c r="P31" s="52"/>
      <c r="Q31" s="52"/>
      <c r="R31" s="67"/>
      <c r="S31" s="68"/>
      <c r="T31" s="68"/>
      <c r="U31" s="69"/>
    </row>
    <row r="32" spans="1:21" x14ac:dyDescent="0.25">
      <c r="A32" s="7"/>
      <c r="B32" s="18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2"/>
      <c r="P32" s="52"/>
      <c r="Q32" s="52"/>
      <c r="R32" s="67"/>
      <c r="S32" s="68"/>
      <c r="T32" s="68"/>
      <c r="U32" s="69"/>
    </row>
    <row r="33" spans="1:21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2"/>
      <c r="P33" s="52"/>
      <c r="Q33" s="52"/>
      <c r="R33" s="67"/>
      <c r="S33" s="68"/>
      <c r="T33" s="68"/>
      <c r="U33" s="69"/>
    </row>
    <row r="34" spans="1:21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2"/>
      <c r="P34" s="52"/>
      <c r="Q34" s="52"/>
      <c r="R34" s="67"/>
      <c r="S34" s="68"/>
      <c r="T34" s="68"/>
      <c r="U34" s="69"/>
    </row>
    <row r="35" spans="1:21" ht="14.25" customHeight="1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21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21" x14ac:dyDescent="0.25">
      <c r="A37" s="7"/>
      <c r="B37" s="9"/>
      <c r="C37" s="98"/>
      <c r="D37" s="98"/>
      <c r="E37" s="98"/>
      <c r="F37" s="98"/>
      <c r="G37" s="98"/>
      <c r="H37" s="98"/>
      <c r="I37" s="98"/>
      <c r="J37" s="98"/>
      <c r="K37" s="98"/>
      <c r="L37" s="105"/>
      <c r="M37" s="7"/>
    </row>
    <row r="38" spans="1:21" x14ac:dyDescent="0.25">
      <c r="A38" s="7"/>
      <c r="B38" s="9"/>
      <c r="C38" s="98"/>
      <c r="D38" s="98"/>
      <c r="E38" s="98"/>
      <c r="F38" s="98"/>
      <c r="G38" s="98"/>
      <c r="H38" s="98"/>
      <c r="I38" s="98"/>
      <c r="J38" s="98"/>
      <c r="K38" s="98"/>
      <c r="L38" s="105"/>
      <c r="M38" s="7"/>
    </row>
    <row r="39" spans="1:21" x14ac:dyDescent="0.25">
      <c r="A39" s="7"/>
      <c r="B39" s="9"/>
      <c r="C39" s="98"/>
      <c r="D39" s="98"/>
      <c r="E39" s="98"/>
      <c r="F39" s="98"/>
      <c r="G39" s="98"/>
      <c r="H39" s="98"/>
      <c r="I39" s="98"/>
      <c r="J39" s="98"/>
      <c r="K39" s="98"/>
      <c r="L39" s="105"/>
      <c r="M39" s="7"/>
    </row>
    <row r="40" spans="1:21" x14ac:dyDescent="0.25">
      <c r="A40" s="7"/>
      <c r="B40" s="9"/>
      <c r="C40" s="98"/>
      <c r="D40" s="98"/>
      <c r="E40" s="98"/>
      <c r="F40" s="98"/>
      <c r="G40" s="98"/>
      <c r="H40" s="98"/>
      <c r="I40" s="98"/>
      <c r="J40" s="98"/>
      <c r="K40" s="98"/>
      <c r="L40" s="105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388</v>
      </c>
      <c r="C13" s="58">
        <v>4.1268070000000003</v>
      </c>
      <c r="D13" s="58">
        <v>0.84603499999999998</v>
      </c>
      <c r="E13" s="58">
        <v>3.3741099999999999</v>
      </c>
      <c r="F13" s="58">
        <v>0.62183500000000003</v>
      </c>
      <c r="G13" s="58">
        <v>5.5019879999999999</v>
      </c>
      <c r="H13" s="58">
        <v>1.2130939999999999</v>
      </c>
      <c r="I13" s="81"/>
      <c r="J13" s="11"/>
      <c r="K13" s="7"/>
    </row>
    <row r="14" spans="1:14" x14ac:dyDescent="0.25">
      <c r="A14" s="7"/>
      <c r="B14" s="9" t="s">
        <v>389</v>
      </c>
      <c r="C14" s="56">
        <v>3.8678569999999999</v>
      </c>
      <c r="D14" s="56">
        <v>0.29595199999999999</v>
      </c>
      <c r="E14" s="55">
        <v>3.447403</v>
      </c>
      <c r="F14" s="55">
        <v>0.36898300000000001</v>
      </c>
      <c r="G14" s="55">
        <v>5.8012459999999999</v>
      </c>
      <c r="H14" s="56">
        <v>0.23963999999999999</v>
      </c>
      <c r="I14" s="95"/>
      <c r="J14" s="11"/>
      <c r="K14" s="7"/>
    </row>
    <row r="15" spans="1:14" x14ac:dyDescent="0.25">
      <c r="A15" s="7"/>
      <c r="B15" s="9" t="s">
        <v>517</v>
      </c>
      <c r="C15" s="55">
        <v>4.0986560000000001</v>
      </c>
      <c r="D15" s="55">
        <v>0.44394800000000001</v>
      </c>
      <c r="E15" s="55">
        <v>3.2552449999999999</v>
      </c>
      <c r="F15" s="55">
        <v>0.23955699999999999</v>
      </c>
      <c r="G15" s="55">
        <v>5.8012459999999999</v>
      </c>
      <c r="H15" s="55">
        <v>0.79361000000000004</v>
      </c>
      <c r="I15" s="95"/>
      <c r="J15" s="11"/>
      <c r="K15" s="7"/>
    </row>
    <row r="16" spans="1:14" x14ac:dyDescent="0.25">
      <c r="A16" s="7"/>
      <c r="B16" s="9" t="s">
        <v>519</v>
      </c>
      <c r="C16" s="55">
        <v>5.2598459999999996</v>
      </c>
      <c r="D16" s="55">
        <v>0.10613599999999999</v>
      </c>
      <c r="E16" s="55">
        <v>3.6199210000000002</v>
      </c>
      <c r="F16" s="55">
        <v>1.3295E-2</v>
      </c>
      <c r="G16" s="55">
        <v>4.244154</v>
      </c>
      <c r="H16" s="55">
        <v>0.179845</v>
      </c>
      <c r="I16" s="95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</row>
    <row r="19" spans="1:20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11"/>
      <c r="K19" s="7"/>
    </row>
    <row r="20" spans="1:20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</row>
    <row r="21" spans="1:20" x14ac:dyDescent="0.25">
      <c r="A21" s="7"/>
      <c r="B21" s="18" t="s">
        <v>389</v>
      </c>
      <c r="C21" s="58">
        <v>3.8678569999999999</v>
      </c>
      <c r="D21" s="58">
        <v>0.29595199999999999</v>
      </c>
      <c r="E21" s="58">
        <v>3.447403</v>
      </c>
      <c r="F21" s="58">
        <v>0.36898300000000001</v>
      </c>
      <c r="G21" s="58">
        <v>5.8012459999999999</v>
      </c>
      <c r="H21" s="58">
        <v>0.23963999999999999</v>
      </c>
      <c r="I21" s="19"/>
      <c r="J21" s="11"/>
      <c r="K21" s="7"/>
    </row>
    <row r="22" spans="1:20" x14ac:dyDescent="0.25">
      <c r="A22" s="7"/>
      <c r="B22" s="9" t="s">
        <v>516</v>
      </c>
      <c r="C22" s="56">
        <v>3.8678569999999999</v>
      </c>
      <c r="D22" s="56">
        <v>0.29595199999999999</v>
      </c>
      <c r="E22" s="55">
        <v>3.447403</v>
      </c>
      <c r="F22" s="55">
        <v>0.36898300000000001</v>
      </c>
      <c r="G22" s="55">
        <v>5.8012459999999999</v>
      </c>
      <c r="H22" s="56">
        <v>0.23963999999999999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</row>
    <row r="25" spans="1:20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9"/>
      <c r="J25" s="11"/>
      <c r="K25" s="7"/>
    </row>
    <row r="26" spans="1:20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</row>
    <row r="27" spans="1:20" x14ac:dyDescent="0.25">
      <c r="A27" s="7"/>
      <c r="B27" s="18" t="s">
        <v>517</v>
      </c>
      <c r="C27" s="58">
        <v>4.0986560000000001</v>
      </c>
      <c r="D27" s="58">
        <v>0.44394800000000001</v>
      </c>
      <c r="E27" s="58">
        <v>3.2552449999999999</v>
      </c>
      <c r="F27" s="58">
        <v>0.23955699999999999</v>
      </c>
      <c r="G27" s="58">
        <v>5.8012459999999999</v>
      </c>
      <c r="H27" s="58">
        <v>0.79361000000000004</v>
      </c>
      <c r="I27" s="19"/>
      <c r="J27" s="11"/>
      <c r="K27" s="7"/>
    </row>
    <row r="28" spans="1:20" x14ac:dyDescent="0.25">
      <c r="A28" s="7"/>
      <c r="B28" s="9" t="s">
        <v>518</v>
      </c>
      <c r="C28" s="56">
        <v>4.0986560000000001</v>
      </c>
      <c r="D28" s="56">
        <v>0.44394800000000001</v>
      </c>
      <c r="E28" s="55">
        <v>3.2552449999999999</v>
      </c>
      <c r="F28" s="55">
        <v>0.23955699999999999</v>
      </c>
      <c r="G28" s="55">
        <v>5.8012459999999999</v>
      </c>
      <c r="H28" s="56">
        <v>0.79361000000000004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231" t="s">
        <v>83</v>
      </c>
      <c r="D30" s="231"/>
      <c r="E30" s="231" t="s">
        <v>64</v>
      </c>
      <c r="F30" s="231"/>
      <c r="G30" s="231" t="s">
        <v>65</v>
      </c>
      <c r="H30" s="231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51" t="s">
        <v>79</v>
      </c>
      <c r="C31" s="149" t="s">
        <v>31</v>
      </c>
      <c r="D31" s="149" t="s">
        <v>32</v>
      </c>
      <c r="E31" s="149" t="s">
        <v>31</v>
      </c>
      <c r="F31" s="149" t="s">
        <v>32</v>
      </c>
      <c r="G31" s="149" t="s">
        <v>31</v>
      </c>
      <c r="H31" s="149" t="s">
        <v>32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51"/>
      <c r="D32" s="151"/>
      <c r="E32" s="151"/>
      <c r="F32" s="151"/>
      <c r="G32" s="151"/>
      <c r="H32" s="15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8">
        <v>5.2598459999999996</v>
      </c>
      <c r="D33" s="58">
        <v>0.10613599999999999</v>
      </c>
      <c r="E33" s="58">
        <v>3.6199210000000002</v>
      </c>
      <c r="F33" s="58">
        <v>1.3295E-2</v>
      </c>
      <c r="G33" s="58">
        <v>4.244154</v>
      </c>
      <c r="H33" s="58">
        <v>0.179845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6">
        <v>5.2598459999999996</v>
      </c>
      <c r="D34" s="56">
        <v>0.10613599999999999</v>
      </c>
      <c r="E34" s="55">
        <v>3.6199210000000002</v>
      </c>
      <c r="F34" s="55">
        <v>1.3295E-2</v>
      </c>
      <c r="G34" s="55">
        <v>4.244154</v>
      </c>
      <c r="H34" s="56">
        <v>0.179845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521</v>
      </c>
      <c r="C13" s="58">
        <v>5.388757</v>
      </c>
      <c r="D13" s="58">
        <v>0.29508400000000001</v>
      </c>
      <c r="E13" s="58">
        <v>5.8755090000000001</v>
      </c>
      <c r="F13" s="58">
        <v>0.36431200000000002</v>
      </c>
      <c r="G13" s="58">
        <v>5.2249410000000003</v>
      </c>
      <c r="H13" s="58">
        <v>0.20452799999999999</v>
      </c>
      <c r="I13" s="81"/>
      <c r="J13" s="11"/>
      <c r="K13" s="7"/>
    </row>
    <row r="14" spans="1:14" x14ac:dyDescent="0.25">
      <c r="A14" s="7"/>
      <c r="B14" s="9" t="s">
        <v>390</v>
      </c>
      <c r="C14" s="56">
        <v>9.5344840000000008</v>
      </c>
      <c r="D14" s="56">
        <v>9.7390000000000004E-2</v>
      </c>
      <c r="E14" s="55">
        <v>9.1246369999999999</v>
      </c>
      <c r="F14" s="55">
        <v>0.14147499999999999</v>
      </c>
      <c r="G14" s="55">
        <v>10.296688</v>
      </c>
      <c r="H14" s="56">
        <v>6.2003999999999997E-2</v>
      </c>
      <c r="I14" s="95"/>
      <c r="J14" s="11"/>
      <c r="K14" s="7"/>
    </row>
    <row r="15" spans="1:14" x14ac:dyDescent="0.25">
      <c r="A15" s="7"/>
      <c r="B15" s="9" t="s">
        <v>176</v>
      </c>
      <c r="C15" s="55">
        <v>4.4381009999999996</v>
      </c>
      <c r="D15" s="55">
        <v>0.19769400000000001</v>
      </c>
      <c r="E15" s="55">
        <v>4.7921490000000002</v>
      </c>
      <c r="F15" s="55">
        <v>0.22283700000000001</v>
      </c>
      <c r="G15" s="55">
        <v>4.3028979999999999</v>
      </c>
      <c r="H15" s="55">
        <v>0.14252400000000001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390</v>
      </c>
      <c r="C20" s="58">
        <v>9.5344840000000008</v>
      </c>
      <c r="D20" s="58">
        <v>9.7390000000000004E-2</v>
      </c>
      <c r="E20" s="58">
        <v>9.1246369999999999</v>
      </c>
      <c r="F20" s="58">
        <v>0.14147499999999999</v>
      </c>
      <c r="G20" s="58">
        <v>10.296688</v>
      </c>
      <c r="H20" s="58">
        <v>6.2003999999999997E-2</v>
      </c>
      <c r="I20" s="19"/>
      <c r="J20" s="11"/>
      <c r="K20" s="7"/>
    </row>
    <row r="21" spans="1:20" x14ac:dyDescent="0.25">
      <c r="A21" s="7"/>
      <c r="B21" s="9" t="s">
        <v>175</v>
      </c>
      <c r="C21" s="56">
        <v>9.5344840000000008</v>
      </c>
      <c r="D21" s="56">
        <v>9.7390000000000004E-2</v>
      </c>
      <c r="E21" s="55">
        <v>9.1246369999999999</v>
      </c>
      <c r="F21" s="55">
        <v>0.14147499999999999</v>
      </c>
      <c r="G21" s="55">
        <v>10.296688</v>
      </c>
      <c r="H21" s="56">
        <v>6.2003999999999997E-2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19"/>
      <c r="J23" s="11"/>
      <c r="K23" s="7"/>
    </row>
    <row r="24" spans="1:20" x14ac:dyDescent="0.25">
      <c r="A24" s="7"/>
      <c r="B24" s="151" t="s">
        <v>79</v>
      </c>
      <c r="C24" s="149" t="s">
        <v>31</v>
      </c>
      <c r="D24" s="149" t="s">
        <v>32</v>
      </c>
      <c r="E24" s="149" t="s">
        <v>31</v>
      </c>
      <c r="F24" s="149" t="s">
        <v>32</v>
      </c>
      <c r="G24" s="149" t="s">
        <v>31</v>
      </c>
      <c r="H24" s="149" t="s">
        <v>32</v>
      </c>
      <c r="I24" s="19"/>
      <c r="J24" s="11"/>
      <c r="K24" s="7"/>
    </row>
    <row r="25" spans="1:20" x14ac:dyDescent="0.25">
      <c r="A25" s="7"/>
      <c r="B25" s="9"/>
      <c r="C25" s="151"/>
      <c r="D25" s="151"/>
      <c r="E25" s="151"/>
      <c r="F25" s="151"/>
      <c r="G25" s="151"/>
      <c r="H25" s="151"/>
      <c r="I25" s="19"/>
      <c r="J25" s="11"/>
      <c r="K25" s="7"/>
    </row>
    <row r="26" spans="1:20" x14ac:dyDescent="0.25">
      <c r="A26" s="7"/>
      <c r="B26" s="18" t="s">
        <v>517</v>
      </c>
      <c r="C26" s="58">
        <v>4.0986560000000001</v>
      </c>
      <c r="D26" s="58">
        <v>0.44394800000000001</v>
      </c>
      <c r="E26" s="58">
        <v>3.2552449999999999</v>
      </c>
      <c r="F26" s="58">
        <v>0.23955699999999999</v>
      </c>
      <c r="G26" s="58">
        <v>5.8012459999999999</v>
      </c>
      <c r="H26" s="58">
        <v>0.79361000000000004</v>
      </c>
      <c r="I26" s="19"/>
      <c r="J26" s="11"/>
      <c r="K26" s="7"/>
    </row>
    <row r="27" spans="1:20" x14ac:dyDescent="0.25">
      <c r="A27" s="7"/>
      <c r="B27" s="9" t="s">
        <v>497</v>
      </c>
      <c r="C27" s="56">
        <v>2.8257129999999999</v>
      </c>
      <c r="D27" s="56">
        <v>6.9001000000000007E-2</v>
      </c>
      <c r="E27" s="55">
        <v>2.9894750000000001</v>
      </c>
      <c r="F27" s="55">
        <v>7.7650999999999998E-2</v>
      </c>
      <c r="G27" s="55">
        <v>2.74343</v>
      </c>
      <c r="H27" s="56">
        <v>5.0081000000000001E-2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6">
        <v>6.3944289999999997</v>
      </c>
      <c r="D28" s="56">
        <v>0.128693</v>
      </c>
      <c r="E28" s="55">
        <v>7.0734050000000002</v>
      </c>
      <c r="F28" s="55">
        <v>0.14518600000000001</v>
      </c>
      <c r="G28" s="55">
        <v>6.2175989999999999</v>
      </c>
      <c r="H28" s="56">
        <v>9.2442999999999997E-2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392</v>
      </c>
      <c r="C13" s="58">
        <v>2.562494</v>
      </c>
      <c r="D13" s="58">
        <v>1.2427000000000001E-2</v>
      </c>
      <c r="E13" s="58">
        <v>2.3879839999999999</v>
      </c>
      <c r="F13" s="58">
        <v>8.7939999999999997E-3</v>
      </c>
      <c r="G13" s="58">
        <v>2.8998759999999999</v>
      </c>
      <c r="H13" s="58">
        <v>2.2957000000000002E-2</v>
      </c>
      <c r="I13" s="81"/>
      <c r="J13" s="11"/>
      <c r="K13" s="7"/>
    </row>
    <row r="14" spans="1:14" x14ac:dyDescent="0.25">
      <c r="A14" s="7"/>
      <c r="B14" s="9" t="s">
        <v>180</v>
      </c>
      <c r="C14" s="56">
        <v>2.0583939999999998</v>
      </c>
      <c r="D14" s="56">
        <v>7.6620000000000004E-3</v>
      </c>
      <c r="E14" s="55">
        <v>1.857993</v>
      </c>
      <c r="F14" s="55">
        <v>4.646E-3</v>
      </c>
      <c r="G14" s="55">
        <v>2.1940940000000002</v>
      </c>
      <c r="H14" s="56">
        <v>1.3792E-2</v>
      </c>
      <c r="I14" s="95"/>
      <c r="J14" s="11"/>
      <c r="K14" s="7"/>
    </row>
    <row r="15" spans="1:14" x14ac:dyDescent="0.25">
      <c r="A15" s="7"/>
      <c r="B15" s="9" t="s">
        <v>393</v>
      </c>
      <c r="C15" s="55">
        <v>4.2275780000000003</v>
      </c>
      <c r="D15" s="55">
        <v>4.764E-3</v>
      </c>
      <c r="E15" s="55">
        <v>3.5095489999999998</v>
      </c>
      <c r="F15" s="55">
        <v>4.1469999999999996E-3</v>
      </c>
      <c r="G15" s="55">
        <v>5.620717</v>
      </c>
      <c r="H15" s="55">
        <v>9.1649999999999995E-3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180</v>
      </c>
      <c r="C20" s="58">
        <v>2.0583939999999998</v>
      </c>
      <c r="D20" s="58">
        <v>7.6620000000000004E-3</v>
      </c>
      <c r="E20" s="58">
        <v>1.857993</v>
      </c>
      <c r="F20" s="58">
        <v>4.646E-3</v>
      </c>
      <c r="G20" s="58">
        <v>2.1940940000000002</v>
      </c>
      <c r="H20" s="58">
        <v>1.3792E-2</v>
      </c>
      <c r="I20" s="19"/>
      <c r="J20" s="11"/>
      <c r="K20" s="7"/>
    </row>
    <row r="21" spans="1:20" x14ac:dyDescent="0.25">
      <c r="A21" s="7"/>
      <c r="B21" s="9" t="s">
        <v>181</v>
      </c>
      <c r="C21" s="56">
        <v>0.19442899999999999</v>
      </c>
      <c r="D21" s="56">
        <v>2.5799999999999998E-4</v>
      </c>
      <c r="E21" s="55">
        <v>1.3774299999999999</v>
      </c>
      <c r="F21" s="55">
        <v>9.3000000000000005E-4</v>
      </c>
      <c r="G21" s="55">
        <v>-1.191597</v>
      </c>
      <c r="H21" s="56">
        <v>-3.5230000000000001E-3</v>
      </c>
      <c r="I21" s="19"/>
      <c r="J21" s="11"/>
      <c r="K21" s="7"/>
    </row>
    <row r="22" spans="1:20" x14ac:dyDescent="0.25">
      <c r="A22" s="7"/>
      <c r="B22" s="9" t="s">
        <v>182</v>
      </c>
      <c r="C22" s="56">
        <v>4.1352890000000002</v>
      </c>
      <c r="D22" s="56">
        <v>3.712E-3</v>
      </c>
      <c r="E22" s="55">
        <v>3.4269810000000001</v>
      </c>
      <c r="F22" s="55">
        <v>1.1640000000000001E-3</v>
      </c>
      <c r="G22" s="55">
        <v>5.1338699999999999</v>
      </c>
      <c r="H22" s="56">
        <v>1.6093E-2</v>
      </c>
      <c r="I22" s="19"/>
      <c r="J22" s="11"/>
      <c r="K22" s="7"/>
    </row>
    <row r="23" spans="1:20" x14ac:dyDescent="0.25">
      <c r="A23" s="7"/>
      <c r="B23" s="9" t="s">
        <v>183</v>
      </c>
      <c r="C23" s="56">
        <v>2.4655399999999998</v>
      </c>
      <c r="D23" s="56">
        <v>3.6930000000000001E-3</v>
      </c>
      <c r="E23" s="55">
        <v>1.7177720000000001</v>
      </c>
      <c r="F23" s="55">
        <v>2.552E-3</v>
      </c>
      <c r="G23" s="55">
        <v>6.2638829999999999</v>
      </c>
      <c r="H23" s="56">
        <v>1.2210000000000001E-3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</row>
    <row r="26" spans="1:20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11"/>
      <c r="K26" s="7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</row>
    <row r="28" spans="1:20" x14ac:dyDescent="0.25">
      <c r="A28" s="7"/>
      <c r="B28" s="18" t="s">
        <v>393</v>
      </c>
      <c r="C28" s="58">
        <v>4.2275780000000003</v>
      </c>
      <c r="D28" s="58">
        <v>4.764E-3</v>
      </c>
      <c r="E28" s="58">
        <v>3.5095489999999998</v>
      </c>
      <c r="F28" s="58">
        <v>4.1469999999999996E-3</v>
      </c>
      <c r="G28" s="58">
        <v>5.620717</v>
      </c>
      <c r="H28" s="58">
        <v>9.1649999999999995E-3</v>
      </c>
      <c r="I28" s="19"/>
      <c r="J28" s="11"/>
      <c r="K28" s="7"/>
    </row>
    <row r="29" spans="1:20" x14ac:dyDescent="0.25">
      <c r="A29" s="7"/>
      <c r="B29" s="9" t="s">
        <v>394</v>
      </c>
      <c r="C29" s="56">
        <v>4.2275780000000003</v>
      </c>
      <c r="D29" s="56">
        <v>4.764E-3</v>
      </c>
      <c r="E29" s="55">
        <v>3.5095489999999998</v>
      </c>
      <c r="F29" s="55">
        <v>4.1469999999999996E-3</v>
      </c>
      <c r="G29" s="55">
        <v>5.620717</v>
      </c>
      <c r="H29" s="56">
        <v>9.1649999999999995E-3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523</v>
      </c>
      <c r="C13" s="58">
        <v>4.1830749999999997</v>
      </c>
      <c r="D13" s="58">
        <v>2.0052E-2</v>
      </c>
      <c r="E13" s="58">
        <v>3.7711260000000002</v>
      </c>
      <c r="F13" s="58">
        <v>2.3458E-2</v>
      </c>
      <c r="G13" s="58">
        <v>6.2198539999999998</v>
      </c>
      <c r="H13" s="58">
        <v>2.6748999999999998E-2</v>
      </c>
      <c r="I13" s="81"/>
      <c r="J13" s="11"/>
      <c r="K13" s="7"/>
    </row>
    <row r="14" spans="1:14" x14ac:dyDescent="0.25">
      <c r="A14" s="7"/>
      <c r="B14" s="9" t="s">
        <v>395</v>
      </c>
      <c r="C14" s="56">
        <v>4.1233820000000003</v>
      </c>
      <c r="D14" s="56">
        <v>1.9154000000000001E-2</v>
      </c>
      <c r="E14" s="55">
        <v>3.7217410000000002</v>
      </c>
      <c r="F14" s="55">
        <v>2.2218999999999999E-2</v>
      </c>
      <c r="G14" s="55">
        <v>6.1310549999999999</v>
      </c>
      <c r="H14" s="56">
        <v>2.5519E-2</v>
      </c>
      <c r="I14" s="95"/>
      <c r="J14" s="11"/>
      <c r="K14" s="7"/>
    </row>
    <row r="15" spans="1:14" x14ac:dyDescent="0.25">
      <c r="A15" s="7"/>
      <c r="B15" s="9" t="s">
        <v>396</v>
      </c>
      <c r="C15" s="55">
        <v>6.0510339999999996</v>
      </c>
      <c r="D15" s="55">
        <v>8.9800000000000004E-4</v>
      </c>
      <c r="E15" s="55">
        <v>4.9487040000000002</v>
      </c>
      <c r="F15" s="55">
        <v>1.2390000000000001E-3</v>
      </c>
      <c r="G15" s="55">
        <v>8.8920750000000002</v>
      </c>
      <c r="H15" s="55">
        <v>1.23E-3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395</v>
      </c>
      <c r="C20" s="58">
        <v>4.1233820000000003</v>
      </c>
      <c r="D20" s="58">
        <v>1.9154000000000001E-2</v>
      </c>
      <c r="E20" s="58">
        <v>3.7217410000000002</v>
      </c>
      <c r="F20" s="58">
        <v>2.2218999999999999E-2</v>
      </c>
      <c r="G20" s="58">
        <v>6.1310549999999999</v>
      </c>
      <c r="H20" s="58">
        <v>2.5519E-2</v>
      </c>
      <c r="I20" s="19"/>
      <c r="J20" s="11"/>
      <c r="K20" s="7"/>
    </row>
    <row r="21" spans="1:20" x14ac:dyDescent="0.25">
      <c r="A21" s="7"/>
      <c r="B21" s="9" t="s">
        <v>187</v>
      </c>
      <c r="C21" s="56">
        <v>4.2457560000000001</v>
      </c>
      <c r="D21" s="56">
        <v>7.7609999999999997E-3</v>
      </c>
      <c r="E21" s="55">
        <v>2.114563</v>
      </c>
      <c r="F21" s="55">
        <v>5.483E-3</v>
      </c>
      <c r="G21" s="55">
        <v>11.511409</v>
      </c>
      <c r="H21" s="56">
        <v>2.2324E-2</v>
      </c>
      <c r="I21" s="19"/>
      <c r="J21" s="11"/>
      <c r="K21" s="7"/>
    </row>
    <row r="22" spans="1:20" x14ac:dyDescent="0.25">
      <c r="A22" s="7"/>
      <c r="B22" s="9" t="s">
        <v>188</v>
      </c>
      <c r="C22" s="56">
        <v>1.471886</v>
      </c>
      <c r="D22" s="56">
        <v>6.5799999999999995E-4</v>
      </c>
      <c r="E22" s="55">
        <v>0.43434200000000001</v>
      </c>
      <c r="F22" s="55">
        <v>2.4699999999999999E-4</v>
      </c>
      <c r="G22" s="55">
        <v>7.2326839999999999</v>
      </c>
      <c r="H22" s="56">
        <v>1.312E-3</v>
      </c>
      <c r="I22" s="19"/>
      <c r="J22" s="11"/>
      <c r="K22" s="7"/>
    </row>
    <row r="23" spans="1:20" x14ac:dyDescent="0.25">
      <c r="A23" s="7"/>
      <c r="B23" s="9" t="s">
        <v>189</v>
      </c>
      <c r="C23" s="56">
        <v>4.5147110000000001</v>
      </c>
      <c r="D23" s="56">
        <v>8.2129999999999998E-3</v>
      </c>
      <c r="E23" s="55">
        <v>6.2428780000000001</v>
      </c>
      <c r="F23" s="55">
        <v>1.3299999999999999E-2</v>
      </c>
      <c r="G23" s="55">
        <v>-5.0257999999999997E-2</v>
      </c>
      <c r="H23" s="56">
        <v>-7.4999999999999993E-5</v>
      </c>
      <c r="I23" s="19"/>
      <c r="J23" s="11"/>
      <c r="K23" s="7"/>
    </row>
    <row r="24" spans="1:20" x14ac:dyDescent="0.25">
      <c r="A24" s="7"/>
      <c r="B24" s="9" t="s">
        <v>524</v>
      </c>
      <c r="C24" s="56">
        <v>4.5782170000000004</v>
      </c>
      <c r="D24" s="56">
        <v>2.5209999999999998E-3</v>
      </c>
      <c r="E24" s="55">
        <v>4.7039939999999998</v>
      </c>
      <c r="F24" s="55">
        <v>3.1900000000000001E-3</v>
      </c>
      <c r="G24" s="55">
        <v>3.592457</v>
      </c>
      <c r="H24" s="56">
        <v>1.9580000000000001E-3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31" t="s">
        <v>83</v>
      </c>
      <c r="D26" s="231"/>
      <c r="E26" s="231" t="s">
        <v>64</v>
      </c>
      <c r="F26" s="231"/>
      <c r="G26" s="231" t="s">
        <v>65</v>
      </c>
      <c r="H26" s="231"/>
      <c r="I26" s="19"/>
      <c r="J26" s="11"/>
      <c r="K26" s="7"/>
    </row>
    <row r="27" spans="1:20" x14ac:dyDescent="0.25">
      <c r="A27" s="7"/>
      <c r="B27" s="151" t="s">
        <v>79</v>
      </c>
      <c r="C27" s="149" t="s">
        <v>31</v>
      </c>
      <c r="D27" s="149" t="s">
        <v>32</v>
      </c>
      <c r="E27" s="149" t="s">
        <v>31</v>
      </c>
      <c r="F27" s="149" t="s">
        <v>32</v>
      </c>
      <c r="G27" s="149" t="s">
        <v>31</v>
      </c>
      <c r="H27" s="149" t="s">
        <v>32</v>
      </c>
      <c r="I27" s="19"/>
      <c r="J27" s="11"/>
      <c r="K27" s="7"/>
    </row>
    <row r="28" spans="1:20" x14ac:dyDescent="0.25">
      <c r="A28" s="7"/>
      <c r="B28" s="9"/>
      <c r="C28" s="151"/>
      <c r="D28" s="151"/>
      <c r="E28" s="151"/>
      <c r="F28" s="151"/>
      <c r="G28" s="151"/>
      <c r="H28" s="151"/>
      <c r="I28" s="19"/>
      <c r="J28" s="11"/>
      <c r="K28" s="7"/>
    </row>
    <row r="29" spans="1:20" x14ac:dyDescent="0.25">
      <c r="A29" s="7"/>
      <c r="B29" s="18" t="s">
        <v>396</v>
      </c>
      <c r="C29" s="58">
        <v>6.0510339999999996</v>
      </c>
      <c r="D29" s="58">
        <v>8.9800000000000004E-4</v>
      </c>
      <c r="E29" s="58">
        <v>4.9487040000000002</v>
      </c>
      <c r="F29" s="58">
        <v>1.2390000000000001E-3</v>
      </c>
      <c r="G29" s="58">
        <v>8.8920750000000002</v>
      </c>
      <c r="H29" s="58">
        <v>1.23E-3</v>
      </c>
      <c r="I29" s="19"/>
      <c r="J29" s="11"/>
      <c r="K29" s="7"/>
    </row>
    <row r="30" spans="1:20" x14ac:dyDescent="0.25">
      <c r="A30" s="7"/>
      <c r="B30" s="9" t="s">
        <v>490</v>
      </c>
      <c r="C30" s="56">
        <v>6.0510339999999996</v>
      </c>
      <c r="D30" s="56">
        <v>8.9800000000000004E-4</v>
      </c>
      <c r="E30" s="55">
        <v>4.9487040000000002</v>
      </c>
      <c r="F30" s="55">
        <v>1.2390000000000001E-3</v>
      </c>
      <c r="G30" s="55">
        <v>8.8920750000000002</v>
      </c>
      <c r="H30" s="56">
        <v>1.23E-3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397</v>
      </c>
      <c r="C13" s="58">
        <v>3.8256109999999999</v>
      </c>
      <c r="D13" s="58">
        <v>1.4623000000000001E-2</v>
      </c>
      <c r="E13" s="58">
        <v>4.6567740000000004</v>
      </c>
      <c r="F13" s="58">
        <v>1.3641E-2</v>
      </c>
      <c r="G13" s="58">
        <v>5.1224980000000002</v>
      </c>
      <c r="H13" s="58">
        <v>1.6066E-2</v>
      </c>
      <c r="I13" s="81"/>
      <c r="J13" s="11"/>
      <c r="K13" s="7"/>
    </row>
    <row r="14" spans="1:14" x14ac:dyDescent="0.25">
      <c r="A14" s="7"/>
      <c r="B14" s="9" t="s">
        <v>194</v>
      </c>
      <c r="C14" s="56">
        <v>5.2517019999999999</v>
      </c>
      <c r="D14" s="56">
        <v>4.9090000000000002E-3</v>
      </c>
      <c r="E14" s="55">
        <v>5.409141</v>
      </c>
      <c r="F14" s="55">
        <v>5.3870000000000003E-3</v>
      </c>
      <c r="G14" s="55">
        <v>5.4027909999999997</v>
      </c>
      <c r="H14" s="56">
        <v>5.8799999999999998E-3</v>
      </c>
      <c r="I14" s="95"/>
      <c r="J14" s="11"/>
      <c r="K14" s="7"/>
    </row>
    <row r="15" spans="1:14" x14ac:dyDescent="0.25">
      <c r="A15" s="7"/>
      <c r="B15" s="9" t="s">
        <v>197</v>
      </c>
      <c r="C15" s="55">
        <v>7.1532200000000001</v>
      </c>
      <c r="D15" s="55">
        <v>5.5490000000000001E-3</v>
      </c>
      <c r="E15" s="55">
        <v>6.7550850000000002</v>
      </c>
      <c r="F15" s="55">
        <v>4.8739999999999999E-3</v>
      </c>
      <c r="G15" s="55">
        <v>7.2467879999999996</v>
      </c>
      <c r="H15" s="55">
        <v>4.3680000000000004E-3</v>
      </c>
      <c r="I15" s="95"/>
      <c r="J15" s="11"/>
      <c r="K15" s="7"/>
    </row>
    <row r="16" spans="1:14" x14ac:dyDescent="0.25">
      <c r="A16" s="7"/>
      <c r="B16" s="9" t="s">
        <v>400</v>
      </c>
      <c r="C16" s="55">
        <v>1.972121</v>
      </c>
      <c r="D16" s="55">
        <v>4.1650000000000003E-3</v>
      </c>
      <c r="E16" s="55">
        <v>2.789107</v>
      </c>
      <c r="F16" s="55">
        <v>3.3800000000000002E-3</v>
      </c>
      <c r="G16" s="55">
        <v>4.0254339999999997</v>
      </c>
      <c r="H16" s="55">
        <v>5.8170000000000001E-3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8">
        <v>5.2517019999999999</v>
      </c>
      <c r="D21" s="58">
        <v>4.9090000000000002E-3</v>
      </c>
      <c r="E21" s="58">
        <v>5.409141</v>
      </c>
      <c r="F21" s="58">
        <v>5.3870000000000003E-3</v>
      </c>
      <c r="G21" s="58">
        <v>5.4027909999999997</v>
      </c>
      <c r="H21" s="58">
        <v>5.8799999999999998E-3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6">
        <v>4.8505229999999999</v>
      </c>
      <c r="D22" s="56">
        <v>3.3939999999999999E-3</v>
      </c>
      <c r="E22" s="55">
        <v>5.3193859999999997</v>
      </c>
      <c r="F22" s="55">
        <v>4.2209999999999999E-3</v>
      </c>
      <c r="G22" s="55">
        <v>4.1155530000000002</v>
      </c>
      <c r="H22" s="56">
        <v>2.9870000000000001E-3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6">
        <v>6.4462960000000002</v>
      </c>
      <c r="D23" s="56">
        <v>1.5150000000000001E-3</v>
      </c>
      <c r="E23" s="55">
        <v>5.7608990000000002</v>
      </c>
      <c r="F23" s="55">
        <v>1.1659999999999999E-3</v>
      </c>
      <c r="G23" s="55">
        <v>7.9805460000000004</v>
      </c>
      <c r="H23" s="56">
        <v>2.8930000000000002E-3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8">
        <v>7.1532200000000001</v>
      </c>
      <c r="D28" s="58">
        <v>5.5490000000000001E-3</v>
      </c>
      <c r="E28" s="58">
        <v>6.7550850000000002</v>
      </c>
      <c r="F28" s="58">
        <v>4.8739999999999999E-3</v>
      </c>
      <c r="G28" s="58">
        <v>7.2467879999999996</v>
      </c>
      <c r="H28" s="58">
        <v>4.3680000000000004E-3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6">
        <v>7.7774000000000001</v>
      </c>
      <c r="D29" s="56">
        <v>5.4120000000000001E-3</v>
      </c>
      <c r="E29" s="55">
        <v>7.769952</v>
      </c>
      <c r="F29" s="55">
        <v>4.7280000000000004E-3</v>
      </c>
      <c r="G29" s="55">
        <v>7.3551859999999998</v>
      </c>
      <c r="H29" s="56">
        <v>4.2969999999999996E-3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6">
        <v>1.717962</v>
      </c>
      <c r="D30" s="56">
        <v>1.37E-4</v>
      </c>
      <c r="E30" s="55">
        <v>1.2878959999999999</v>
      </c>
      <c r="F30" s="55">
        <v>1.45E-4</v>
      </c>
      <c r="G30" s="55">
        <v>3.821545</v>
      </c>
      <c r="H30" s="56">
        <v>7.1000000000000005E-5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51" t="s">
        <v>79</v>
      </c>
      <c r="C33" s="149" t="s">
        <v>31</v>
      </c>
      <c r="D33" s="149" t="s">
        <v>32</v>
      </c>
      <c r="E33" s="149" t="s">
        <v>31</v>
      </c>
      <c r="F33" s="149" t="s">
        <v>32</v>
      </c>
      <c r="G33" s="149" t="s">
        <v>31</v>
      </c>
      <c r="H33" s="149" t="s">
        <v>32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8">
        <v>1.972121</v>
      </c>
      <c r="D35" s="58">
        <v>4.1650000000000003E-3</v>
      </c>
      <c r="E35" s="58">
        <v>2.789107</v>
      </c>
      <c r="F35" s="58">
        <v>3.3800000000000002E-3</v>
      </c>
      <c r="G35" s="58">
        <v>4.0254339999999997</v>
      </c>
      <c r="H35" s="58">
        <v>5.8170000000000001E-3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6">
        <v>1.972121</v>
      </c>
      <c r="D36" s="56">
        <v>4.1650000000000003E-3</v>
      </c>
      <c r="E36" s="55">
        <v>2.789107</v>
      </c>
      <c r="F36" s="55">
        <v>3.3800000000000002E-3</v>
      </c>
      <c r="G36" s="55">
        <v>4.0254339999999997</v>
      </c>
      <c r="H36" s="56">
        <v>5.8170000000000001E-3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401</v>
      </c>
      <c r="C13" s="58">
        <v>1.8897029999999999</v>
      </c>
      <c r="D13" s="58">
        <v>3.6210000000000001E-3</v>
      </c>
      <c r="E13" s="58">
        <v>1.963141</v>
      </c>
      <c r="F13" s="58">
        <v>3.604E-3</v>
      </c>
      <c r="G13" s="58">
        <v>0.80796999999999997</v>
      </c>
      <c r="H13" s="58">
        <v>1.2639999999999999E-3</v>
      </c>
      <c r="I13" s="81"/>
      <c r="J13" s="11"/>
      <c r="K13" s="7"/>
    </row>
    <row r="14" spans="1:20" x14ac:dyDescent="0.25">
      <c r="A14" s="7"/>
      <c r="B14" s="9" t="s">
        <v>183</v>
      </c>
      <c r="C14" s="56">
        <v>1.623381</v>
      </c>
      <c r="D14" s="56">
        <v>2.251E-3</v>
      </c>
      <c r="E14" s="55">
        <v>1.9260189999999999</v>
      </c>
      <c r="F14" s="55">
        <v>3.3449999999999999E-3</v>
      </c>
      <c r="G14" s="55">
        <v>-2.818371</v>
      </c>
      <c r="H14" s="56">
        <v>-9.2800000000000001E-4</v>
      </c>
      <c r="I14" s="95"/>
      <c r="J14" s="11"/>
      <c r="K14" s="7"/>
    </row>
    <row r="15" spans="1:20" x14ac:dyDescent="0.25">
      <c r="A15" s="7"/>
      <c r="B15" s="9" t="s">
        <v>404</v>
      </c>
      <c r="C15" s="55">
        <v>2.5874269999999999</v>
      </c>
      <c r="D15" s="55">
        <v>1.3699999999999999E-3</v>
      </c>
      <c r="E15" s="55">
        <v>2.6138870000000001</v>
      </c>
      <c r="F15" s="55">
        <v>2.5900000000000001E-4</v>
      </c>
      <c r="G15" s="55">
        <v>1.774489</v>
      </c>
      <c r="H15" s="55">
        <v>2.1919999999999999E-3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8">
        <v>1.623381</v>
      </c>
      <c r="D20" s="58">
        <v>2.251E-3</v>
      </c>
      <c r="E20" s="58">
        <v>1.9260189999999999</v>
      </c>
      <c r="F20" s="58">
        <v>3.3449999999999999E-3</v>
      </c>
      <c r="G20" s="58">
        <v>-2.818371</v>
      </c>
      <c r="H20" s="58">
        <v>-9.2800000000000001E-4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6">
        <v>2.4011840000000002</v>
      </c>
      <c r="D21" s="56">
        <v>9.5799999999999998E-4</v>
      </c>
      <c r="E21" s="55">
        <v>2.4954589999999999</v>
      </c>
      <c r="F21" s="55">
        <v>1.387E-3</v>
      </c>
      <c r="G21" s="55">
        <v>0.70191099999999995</v>
      </c>
      <c r="H21" s="56">
        <v>5.7000000000000003E-5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6">
        <v>0.18895300000000001</v>
      </c>
      <c r="D22" s="56">
        <v>9.2E-5</v>
      </c>
      <c r="E22" s="55">
        <v>0.22578500000000001</v>
      </c>
      <c r="F22" s="55">
        <v>1.1900000000000001E-4</v>
      </c>
      <c r="G22" s="55">
        <v>-5.142639</v>
      </c>
      <c r="H22" s="56">
        <v>-1.1620000000000001E-3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6">
        <v>2.4087499999999999</v>
      </c>
      <c r="D23" s="56">
        <v>1.201E-3</v>
      </c>
      <c r="E23" s="55">
        <v>2.8072180000000002</v>
      </c>
      <c r="F23" s="55">
        <v>1.8389999999999999E-3</v>
      </c>
      <c r="G23" s="55">
        <v>7.9015459999999997</v>
      </c>
      <c r="H23" s="56">
        <v>1.7699999999999999E-4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8">
        <v>2.5874269999999999</v>
      </c>
      <c r="D28" s="58">
        <v>1.3699999999999999E-3</v>
      </c>
      <c r="E28" s="58">
        <v>2.6138870000000001</v>
      </c>
      <c r="F28" s="58">
        <v>2.5900000000000001E-4</v>
      </c>
      <c r="G28" s="58">
        <v>1.774489</v>
      </c>
      <c r="H28" s="58">
        <v>2.1919999999999999E-3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6">
        <v>3.5914809999999999</v>
      </c>
      <c r="D29" s="56">
        <v>1.3810000000000001E-3</v>
      </c>
      <c r="E29" s="55">
        <v>3.2083309999999998</v>
      </c>
      <c r="F29" s="55">
        <v>1.15E-4</v>
      </c>
      <c r="G29" s="55">
        <v>3.6251289999999998</v>
      </c>
      <c r="H29" s="56">
        <v>3.2829999999999999E-3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6">
        <v>-8.1200999999999995E-2</v>
      </c>
      <c r="D30" s="56">
        <v>-1.2E-5</v>
      </c>
      <c r="E30" s="55">
        <v>2.27691</v>
      </c>
      <c r="F30" s="55">
        <v>1.44E-4</v>
      </c>
      <c r="G30" s="55">
        <v>-3.312017</v>
      </c>
      <c r="H30" s="56">
        <v>-1.091E-3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724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406</v>
      </c>
      <c r="C13" s="58">
        <v>3.2595990000000001</v>
      </c>
      <c r="D13" s="58">
        <v>5.6288999999999999E-2</v>
      </c>
      <c r="E13" s="58">
        <v>3.4952109999999998</v>
      </c>
      <c r="F13" s="58">
        <v>6.7432000000000006E-2</v>
      </c>
      <c r="G13" s="58">
        <v>4.1147410000000004</v>
      </c>
      <c r="H13" s="58">
        <v>5.4112E-2</v>
      </c>
      <c r="I13" s="81"/>
      <c r="J13" s="11"/>
      <c r="K13" s="7"/>
    </row>
    <row r="14" spans="1:20" x14ac:dyDescent="0.25">
      <c r="A14" s="7"/>
      <c r="B14" s="9" t="s">
        <v>492</v>
      </c>
      <c r="C14" s="56">
        <v>2.4338340000000001</v>
      </c>
      <c r="D14" s="56">
        <v>2.5094999999999999E-2</v>
      </c>
      <c r="E14" s="55">
        <v>2.7128070000000002</v>
      </c>
      <c r="F14" s="55">
        <v>3.3697999999999999E-2</v>
      </c>
      <c r="G14" s="55">
        <v>5.5114190000000001</v>
      </c>
      <c r="H14" s="56">
        <v>3.8466E-2</v>
      </c>
      <c r="I14" s="95"/>
      <c r="J14" s="11"/>
      <c r="K14" s="7"/>
    </row>
    <row r="15" spans="1:20" x14ac:dyDescent="0.25">
      <c r="A15" s="7"/>
      <c r="B15" s="9" t="s">
        <v>408</v>
      </c>
      <c r="C15" s="55">
        <v>4.9461550000000001</v>
      </c>
      <c r="D15" s="55">
        <v>1.3861E-2</v>
      </c>
      <c r="E15" s="55">
        <v>6.9051400000000003</v>
      </c>
      <c r="F15" s="55">
        <v>1.7156999999999999E-2</v>
      </c>
      <c r="G15" s="55">
        <v>1.2343420000000001</v>
      </c>
      <c r="H15" s="55">
        <v>4.2300000000000003E-3</v>
      </c>
      <c r="I15" s="95"/>
      <c r="J15" s="11"/>
      <c r="K15" s="7"/>
    </row>
    <row r="16" spans="1:20" s="16" customFormat="1" x14ac:dyDescent="0.25">
      <c r="A16" s="7"/>
      <c r="B16" s="9" t="s">
        <v>409</v>
      </c>
      <c r="C16" s="55">
        <v>4.1711770000000001</v>
      </c>
      <c r="D16" s="55">
        <v>1.7332E-2</v>
      </c>
      <c r="E16" s="55">
        <v>3.7793549999999998</v>
      </c>
      <c r="F16" s="55">
        <v>1.6577000000000001E-2</v>
      </c>
      <c r="G16" s="55">
        <v>4.1599510000000004</v>
      </c>
      <c r="H16" s="55">
        <v>1.1416000000000001E-2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49" t="s">
        <v>31</v>
      </c>
      <c r="D19" s="149" t="s">
        <v>32</v>
      </c>
      <c r="E19" s="149" t="s">
        <v>31</v>
      </c>
      <c r="F19" s="149" t="s">
        <v>32</v>
      </c>
      <c r="G19" s="149" t="s">
        <v>31</v>
      </c>
      <c r="H19" s="149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8">
        <v>2.4338340000000001</v>
      </c>
      <c r="D21" s="58">
        <v>2.5094999999999999E-2</v>
      </c>
      <c r="E21" s="58">
        <v>2.7128070000000002</v>
      </c>
      <c r="F21" s="58">
        <v>3.3697999999999999E-2</v>
      </c>
      <c r="G21" s="58">
        <v>5.5114190000000001</v>
      </c>
      <c r="H21" s="58">
        <v>3.8466E-2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6">
        <v>5.6337520000000003</v>
      </c>
      <c r="D22" s="56">
        <v>1.9460000000000002E-2</v>
      </c>
      <c r="E22" s="55">
        <v>6.1070140000000004</v>
      </c>
      <c r="F22" s="55">
        <v>3.0875E-2</v>
      </c>
      <c r="G22" s="55">
        <v>6.3604779999999996</v>
      </c>
      <c r="H22" s="56">
        <v>1.2303E-2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6">
        <v>0.82188000000000005</v>
      </c>
      <c r="D23" s="56">
        <v>5.6350000000000003E-3</v>
      </c>
      <c r="E23" s="55">
        <v>0.38321</v>
      </c>
      <c r="F23" s="55">
        <v>2.823E-3</v>
      </c>
      <c r="G23" s="55">
        <v>5.1858649999999997</v>
      </c>
      <c r="H23" s="56">
        <v>2.6162000000000001E-2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49" t="s">
        <v>31</v>
      </c>
      <c r="D26" s="149" t="s">
        <v>32</v>
      </c>
      <c r="E26" s="149" t="s">
        <v>31</v>
      </c>
      <c r="F26" s="149" t="s">
        <v>32</v>
      </c>
      <c r="G26" s="149" t="s">
        <v>31</v>
      </c>
      <c r="H26" s="149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8">
        <v>4.9461550000000001</v>
      </c>
      <c r="D28" s="58">
        <v>1.3861E-2</v>
      </c>
      <c r="E28" s="58">
        <v>6.9051400000000003</v>
      </c>
      <c r="F28" s="58">
        <v>1.7156999999999999E-2</v>
      </c>
      <c r="G28" s="58">
        <v>1.2343420000000001</v>
      </c>
      <c r="H28" s="58">
        <v>4.2300000000000003E-3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6">
        <v>4.0041859999999998</v>
      </c>
      <c r="D29" s="56">
        <v>6.4120000000000002E-3</v>
      </c>
      <c r="E29" s="55">
        <v>7.2451309999999998</v>
      </c>
      <c r="F29" s="55">
        <v>7.4739999999999997E-3</v>
      </c>
      <c r="G29" s="55">
        <v>0.98487000000000002</v>
      </c>
      <c r="H29" s="56">
        <v>2.9229999999999998E-3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6">
        <v>-0.647953</v>
      </c>
      <c r="D30" s="56">
        <v>-1.7799999999999999E-4</v>
      </c>
      <c r="E30" s="55">
        <v>0.947519</v>
      </c>
      <c r="F30" s="55">
        <v>1.9699999999999999E-4</v>
      </c>
      <c r="G30" s="55">
        <v>-3.968572</v>
      </c>
      <c r="H30" s="56">
        <v>-5.22E-4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6">
        <v>8.2301739999999999</v>
      </c>
      <c r="D31" s="56">
        <v>7.6270000000000001E-3</v>
      </c>
      <c r="E31" s="55">
        <v>7.6174350000000004</v>
      </c>
      <c r="F31" s="55">
        <v>9.4859999999999996E-3</v>
      </c>
      <c r="G31" s="55">
        <v>5.5741120000000004</v>
      </c>
      <c r="H31" s="56">
        <v>1.8289999999999999E-3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49" t="s">
        <v>31</v>
      </c>
      <c r="D34" s="149" t="s">
        <v>32</v>
      </c>
      <c r="E34" s="149" t="s">
        <v>31</v>
      </c>
      <c r="F34" s="149" t="s">
        <v>32</v>
      </c>
      <c r="G34" s="149" t="s">
        <v>31</v>
      </c>
      <c r="H34" s="149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8">
        <v>4.1711770000000001</v>
      </c>
      <c r="D36" s="58">
        <v>1.7332E-2</v>
      </c>
      <c r="E36" s="58">
        <v>3.7793549999999998</v>
      </c>
      <c r="F36" s="58">
        <v>1.6577000000000001E-2</v>
      </c>
      <c r="G36" s="58">
        <v>4.1599510000000004</v>
      </c>
      <c r="H36" s="58">
        <v>1.1416000000000001E-2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6">
        <v>2.3107479999999998</v>
      </c>
      <c r="D37" s="56">
        <v>2.794E-3</v>
      </c>
      <c r="E37" s="55">
        <v>3.7760259999999999</v>
      </c>
      <c r="F37" s="55">
        <v>2.6129999999999999E-3</v>
      </c>
      <c r="G37" s="55">
        <v>1.075253</v>
      </c>
      <c r="H37" s="56">
        <v>1.1169999999999999E-3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6">
        <v>4.9348910000000004</v>
      </c>
      <c r="D38" s="56">
        <v>1.4538000000000001E-2</v>
      </c>
      <c r="E38" s="55">
        <v>3.7799779999999998</v>
      </c>
      <c r="F38" s="55">
        <v>1.3965E-2</v>
      </c>
      <c r="G38" s="55">
        <v>6.0381749999999998</v>
      </c>
      <c r="H38" s="56">
        <v>1.0299000000000001E-2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725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4.2682950000000002</v>
      </c>
      <c r="D13" s="58">
        <v>1.2481310000000001</v>
      </c>
      <c r="E13" s="58">
        <v>3.9358759999999999</v>
      </c>
      <c r="F13" s="58">
        <v>1.1030759999999999</v>
      </c>
      <c r="G13" s="58">
        <v>5.3116709999999996</v>
      </c>
      <c r="H13" s="58">
        <v>1.5387679999999999</v>
      </c>
      <c r="I13" s="72"/>
      <c r="J13" s="72"/>
      <c r="K13" s="72"/>
      <c r="L13" s="11"/>
      <c r="M13" s="7"/>
    </row>
    <row r="14" spans="1:15" x14ac:dyDescent="0.25">
      <c r="A14" s="7"/>
      <c r="B14" s="107" t="s">
        <v>518</v>
      </c>
      <c r="C14" s="55">
        <v>4.0986560000000001</v>
      </c>
      <c r="D14" s="55">
        <v>0.44394800000000001</v>
      </c>
      <c r="E14" s="55">
        <v>3.2552449999999999</v>
      </c>
      <c r="F14" s="55">
        <v>0.23955699999999999</v>
      </c>
      <c r="G14" s="55">
        <v>5.8012459999999999</v>
      </c>
      <c r="H14" s="55">
        <v>0.79361000000000004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107" t="s">
        <v>516</v>
      </c>
      <c r="C15" s="56">
        <v>3.8678569999999999</v>
      </c>
      <c r="D15" s="56">
        <v>0.29595199999999999</v>
      </c>
      <c r="E15" s="55">
        <v>3.447403</v>
      </c>
      <c r="F15" s="55">
        <v>0.36898300000000001</v>
      </c>
      <c r="G15" s="55">
        <v>5.8012459999999999</v>
      </c>
      <c r="H15" s="56">
        <v>0.23963999999999999</v>
      </c>
      <c r="I15" s="77">
        <v>2</v>
      </c>
      <c r="J15" s="78">
        <v>1</v>
      </c>
      <c r="K15" s="77">
        <v>2</v>
      </c>
      <c r="L15" s="11"/>
      <c r="M15" s="7"/>
      <c r="O15" s="50"/>
    </row>
    <row r="16" spans="1:15" x14ac:dyDescent="0.25">
      <c r="A16" s="7"/>
      <c r="B16" s="107" t="s">
        <v>391</v>
      </c>
      <c r="C16" s="57">
        <v>6.3944289999999997</v>
      </c>
      <c r="D16" s="57">
        <v>0.128693</v>
      </c>
      <c r="E16" s="57">
        <v>7.0734050000000002</v>
      </c>
      <c r="F16" s="55">
        <v>0.14518600000000001</v>
      </c>
      <c r="G16" s="55">
        <v>6.2175989999999999</v>
      </c>
      <c r="H16" s="57">
        <v>9.2442999999999997E-2</v>
      </c>
      <c r="I16" s="79">
        <v>3</v>
      </c>
      <c r="J16" s="79">
        <v>3</v>
      </c>
      <c r="K16" s="77">
        <v>4</v>
      </c>
      <c r="L16" s="11"/>
      <c r="M16" s="7"/>
      <c r="O16" s="17"/>
    </row>
    <row r="17" spans="1:17" x14ac:dyDescent="0.25">
      <c r="A17" s="7"/>
      <c r="B17" s="107" t="s">
        <v>520</v>
      </c>
      <c r="C17" s="55">
        <v>5.2598459999999996</v>
      </c>
      <c r="D17" s="55">
        <v>0.10613599999999999</v>
      </c>
      <c r="E17" s="55">
        <v>3.6199210000000002</v>
      </c>
      <c r="F17" s="55">
        <v>1.3295E-2</v>
      </c>
      <c r="G17" s="55">
        <v>4.244154</v>
      </c>
      <c r="H17" s="55">
        <v>0.179845</v>
      </c>
      <c r="I17" s="77">
        <v>4</v>
      </c>
      <c r="J17" s="77">
        <v>9</v>
      </c>
      <c r="K17" s="77">
        <v>3</v>
      </c>
      <c r="L17" s="11"/>
      <c r="M17" s="7"/>
    </row>
    <row r="18" spans="1:17" x14ac:dyDescent="0.25">
      <c r="A18" s="7"/>
      <c r="B18" s="107" t="s">
        <v>175</v>
      </c>
      <c r="C18" s="55">
        <v>9.5344840000000008</v>
      </c>
      <c r="D18" s="55">
        <v>9.7390000000000004E-2</v>
      </c>
      <c r="E18" s="55">
        <v>9.1246369999999999</v>
      </c>
      <c r="F18" s="55">
        <v>0.14147499999999999</v>
      </c>
      <c r="G18" s="55">
        <v>10.296688</v>
      </c>
      <c r="H18" s="55">
        <v>6.2003999999999997E-2</v>
      </c>
      <c r="I18" s="77">
        <v>5</v>
      </c>
      <c r="J18" s="77">
        <v>4</v>
      </c>
      <c r="K18" s="77">
        <v>5</v>
      </c>
      <c r="L18" s="11"/>
      <c r="M18" s="7"/>
    </row>
    <row r="19" spans="1:17" x14ac:dyDescent="0.25">
      <c r="A19" s="7"/>
      <c r="B19" s="107" t="s">
        <v>497</v>
      </c>
      <c r="C19" s="55">
        <v>2.8257129999999999</v>
      </c>
      <c r="D19" s="55">
        <v>6.9001000000000007E-2</v>
      </c>
      <c r="E19" s="55">
        <v>2.9894750000000001</v>
      </c>
      <c r="F19" s="55">
        <v>7.7650999999999998E-2</v>
      </c>
      <c r="G19" s="55">
        <v>2.74343</v>
      </c>
      <c r="H19" s="55">
        <v>5.0081000000000001E-2</v>
      </c>
      <c r="I19" s="77">
        <v>6</v>
      </c>
      <c r="J19" s="77">
        <v>5</v>
      </c>
      <c r="K19" s="77">
        <v>6</v>
      </c>
      <c r="L19" s="11"/>
      <c r="M19" s="7"/>
    </row>
    <row r="20" spans="1:17" x14ac:dyDescent="0.25">
      <c r="A20" s="7"/>
      <c r="B20" s="107" t="s">
        <v>209</v>
      </c>
      <c r="C20" s="55">
        <v>5.6337520000000003</v>
      </c>
      <c r="D20" s="55">
        <v>1.9460000000000002E-2</v>
      </c>
      <c r="E20" s="55">
        <v>6.1070140000000004</v>
      </c>
      <c r="F20" s="55">
        <v>3.0875E-2</v>
      </c>
      <c r="G20" s="55">
        <v>6.3604779999999996</v>
      </c>
      <c r="H20" s="55">
        <v>1.2303E-2</v>
      </c>
      <c r="I20" s="77">
        <v>7</v>
      </c>
      <c r="J20" s="77">
        <v>6</v>
      </c>
      <c r="K20" s="77">
        <v>10</v>
      </c>
      <c r="L20" s="11"/>
      <c r="M20" s="7"/>
    </row>
    <row r="21" spans="1:17" x14ac:dyDescent="0.25">
      <c r="A21" s="7"/>
      <c r="B21" s="107" t="s">
        <v>527</v>
      </c>
      <c r="C21" s="55">
        <v>4.9348910000000004</v>
      </c>
      <c r="D21" s="55">
        <v>1.4538000000000001E-2</v>
      </c>
      <c r="E21" s="55">
        <v>3.7799779999999998</v>
      </c>
      <c r="F21" s="55">
        <v>1.3965E-2</v>
      </c>
      <c r="G21" s="55">
        <v>6.0381749999999998</v>
      </c>
      <c r="H21" s="55">
        <v>1.0299000000000001E-2</v>
      </c>
      <c r="I21" s="77">
        <v>8</v>
      </c>
      <c r="J21" s="77">
        <v>7</v>
      </c>
      <c r="K21" s="77">
        <v>11</v>
      </c>
      <c r="L21" s="11"/>
      <c r="M21" s="7"/>
      <c r="O21" s="52"/>
      <c r="P21" s="52"/>
      <c r="Q21" s="52"/>
    </row>
    <row r="22" spans="1:17" x14ac:dyDescent="0.25">
      <c r="A22" s="7"/>
      <c r="B22" s="107" t="s">
        <v>189</v>
      </c>
      <c r="C22" s="55">
        <v>4.5147110000000001</v>
      </c>
      <c r="D22" s="55">
        <v>8.2129999999999998E-3</v>
      </c>
      <c r="E22" s="55">
        <v>6.2428780000000001</v>
      </c>
      <c r="F22" s="55">
        <v>1.3299999999999999E-2</v>
      </c>
      <c r="G22" s="55">
        <v>-5.0257999999999997E-2</v>
      </c>
      <c r="H22" s="55">
        <v>-7.4999999999999993E-5</v>
      </c>
      <c r="I22" s="77">
        <v>9</v>
      </c>
      <c r="J22" s="77">
        <v>8</v>
      </c>
      <c r="K22" s="77">
        <v>28</v>
      </c>
      <c r="L22" s="11"/>
      <c r="M22" s="7"/>
      <c r="O22" s="52"/>
      <c r="P22" s="52"/>
      <c r="Q22" s="52"/>
    </row>
    <row r="23" spans="1:17" x14ac:dyDescent="0.25">
      <c r="A23" s="7"/>
      <c r="B23" s="107" t="s">
        <v>187</v>
      </c>
      <c r="C23" s="55">
        <v>4.2457560000000001</v>
      </c>
      <c r="D23" s="55">
        <v>7.7609999999999997E-3</v>
      </c>
      <c r="E23" s="55">
        <v>2.114563</v>
      </c>
      <c r="F23" s="55">
        <v>5.483E-3</v>
      </c>
      <c r="G23" s="55">
        <v>11.511409</v>
      </c>
      <c r="H23" s="55">
        <v>2.2324E-2</v>
      </c>
      <c r="I23" s="77">
        <v>10</v>
      </c>
      <c r="J23" s="77">
        <v>12</v>
      </c>
      <c r="K23" s="77">
        <v>8</v>
      </c>
      <c r="L23" s="11"/>
      <c r="M23" s="7"/>
      <c r="O23" s="52"/>
      <c r="P23" s="52"/>
      <c r="Q23" s="52"/>
    </row>
    <row r="24" spans="1:17" x14ac:dyDescent="0.25">
      <c r="A24" s="7"/>
      <c r="B24" s="108" t="s">
        <v>214</v>
      </c>
      <c r="C24" s="55">
        <v>8.2301739999999999</v>
      </c>
      <c r="D24" s="55">
        <v>7.6270000000000001E-3</v>
      </c>
      <c r="E24" s="55">
        <v>7.6174350000000004</v>
      </c>
      <c r="F24" s="55">
        <v>9.4859999999999996E-3</v>
      </c>
      <c r="G24" s="55">
        <v>5.5741120000000004</v>
      </c>
      <c r="H24" s="55">
        <v>1.8289999999999999E-3</v>
      </c>
      <c r="I24" s="77">
        <v>11</v>
      </c>
      <c r="J24" s="77">
        <v>10</v>
      </c>
      <c r="K24" s="77">
        <v>20</v>
      </c>
      <c r="L24" s="11"/>
      <c r="M24" s="7"/>
    </row>
    <row r="25" spans="1:17" x14ac:dyDescent="0.25">
      <c r="A25" s="7"/>
      <c r="B25" s="107" t="s">
        <v>526</v>
      </c>
      <c r="C25" s="55">
        <v>4.0041859999999998</v>
      </c>
      <c r="D25" s="55">
        <v>6.4120000000000002E-3</v>
      </c>
      <c r="E25" s="55">
        <v>7.2451309999999998</v>
      </c>
      <c r="F25" s="55">
        <v>7.4739999999999997E-3</v>
      </c>
      <c r="G25" s="55">
        <v>0.98487000000000002</v>
      </c>
      <c r="H25" s="55">
        <v>2.9229999999999998E-3</v>
      </c>
      <c r="I25" s="77">
        <v>12</v>
      </c>
      <c r="J25" s="77">
        <v>11</v>
      </c>
      <c r="K25" s="77">
        <v>17</v>
      </c>
      <c r="L25" s="11"/>
      <c r="M25" s="7"/>
    </row>
    <row r="26" spans="1:17" x14ac:dyDescent="0.25">
      <c r="A26" s="7"/>
      <c r="B26" s="107" t="s">
        <v>407</v>
      </c>
      <c r="C26" s="55">
        <v>0.82188000000000005</v>
      </c>
      <c r="D26" s="55">
        <v>5.6350000000000003E-3</v>
      </c>
      <c r="E26" s="55">
        <v>0.38321</v>
      </c>
      <c r="F26" s="55">
        <v>2.823E-3</v>
      </c>
      <c r="G26" s="55">
        <v>5.1858649999999997</v>
      </c>
      <c r="H26" s="55">
        <v>2.6162000000000001E-2</v>
      </c>
      <c r="I26" s="77">
        <v>13</v>
      </c>
      <c r="J26" s="77">
        <v>18</v>
      </c>
      <c r="K26" s="77">
        <v>7</v>
      </c>
      <c r="L26" s="11"/>
      <c r="M26" s="7"/>
    </row>
    <row r="27" spans="1:17" x14ac:dyDescent="0.25">
      <c r="A27" s="7"/>
      <c r="B27" s="107" t="s">
        <v>198</v>
      </c>
      <c r="C27" s="55">
        <v>7.7774000000000001</v>
      </c>
      <c r="D27" s="55">
        <v>5.4120000000000001E-3</v>
      </c>
      <c r="E27" s="55">
        <v>7.769952</v>
      </c>
      <c r="F27" s="55">
        <v>4.7280000000000004E-3</v>
      </c>
      <c r="G27" s="55">
        <v>7.3551859999999998</v>
      </c>
      <c r="H27" s="55">
        <v>4.2969999999999996E-3</v>
      </c>
      <c r="I27" s="77">
        <v>14</v>
      </c>
      <c r="J27" s="77">
        <v>13</v>
      </c>
      <c r="K27" s="77">
        <v>14</v>
      </c>
      <c r="L27" s="11"/>
      <c r="M27" s="7"/>
    </row>
    <row r="28" spans="1:17" x14ac:dyDescent="0.25">
      <c r="A28" s="7"/>
      <c r="B28" s="107" t="s">
        <v>394</v>
      </c>
      <c r="C28" s="55">
        <v>4.2275780000000003</v>
      </c>
      <c r="D28" s="55">
        <v>4.764E-3</v>
      </c>
      <c r="E28" s="55">
        <v>3.5095489999999998</v>
      </c>
      <c r="F28" s="55">
        <v>4.1469999999999996E-3</v>
      </c>
      <c r="G28" s="55">
        <v>5.620717</v>
      </c>
      <c r="H28" s="55">
        <v>9.1649999999999995E-3</v>
      </c>
      <c r="I28" s="77">
        <v>15</v>
      </c>
      <c r="J28" s="77">
        <v>15</v>
      </c>
      <c r="K28" s="77">
        <v>12</v>
      </c>
      <c r="L28" s="11"/>
      <c r="M28" s="7"/>
    </row>
    <row r="29" spans="1:17" x14ac:dyDescent="0.25">
      <c r="A29" s="7"/>
      <c r="B29" s="108" t="s">
        <v>491</v>
      </c>
      <c r="C29" s="55">
        <v>1.972121</v>
      </c>
      <c r="D29" s="55">
        <v>4.1650000000000003E-3</v>
      </c>
      <c r="E29" s="55">
        <v>2.789107</v>
      </c>
      <c r="F29" s="55">
        <v>3.3800000000000002E-3</v>
      </c>
      <c r="G29" s="55">
        <v>4.0254339999999997</v>
      </c>
      <c r="H29" s="55">
        <v>5.8170000000000001E-3</v>
      </c>
      <c r="I29" s="77">
        <v>16</v>
      </c>
      <c r="J29" s="77">
        <v>16</v>
      </c>
      <c r="K29" s="77">
        <v>13</v>
      </c>
      <c r="L29" s="11"/>
      <c r="M29" s="7"/>
    </row>
    <row r="30" spans="1:17" x14ac:dyDescent="0.25">
      <c r="A30" s="7"/>
      <c r="B30" s="107" t="s">
        <v>182</v>
      </c>
      <c r="C30" s="55">
        <v>4.1352890000000002</v>
      </c>
      <c r="D30" s="55">
        <v>3.712E-3</v>
      </c>
      <c r="E30" s="55">
        <v>3.4269810000000001</v>
      </c>
      <c r="F30" s="55">
        <v>1.1640000000000001E-3</v>
      </c>
      <c r="G30" s="55">
        <v>5.1338699999999999</v>
      </c>
      <c r="H30" s="55">
        <v>1.6093E-2</v>
      </c>
      <c r="I30" s="77">
        <v>17</v>
      </c>
      <c r="J30" s="77">
        <v>25</v>
      </c>
      <c r="K30" s="77">
        <v>9</v>
      </c>
      <c r="L30" s="11"/>
      <c r="M30" s="7"/>
    </row>
    <row r="31" spans="1:17" x14ac:dyDescent="0.25">
      <c r="A31" s="7"/>
      <c r="B31" s="107" t="s">
        <v>183</v>
      </c>
      <c r="C31" s="55">
        <v>2.4655399999999998</v>
      </c>
      <c r="D31" s="55">
        <v>3.6930000000000001E-3</v>
      </c>
      <c r="E31" s="55">
        <v>1.7177720000000001</v>
      </c>
      <c r="F31" s="55">
        <v>2.552E-3</v>
      </c>
      <c r="G31" s="55">
        <v>6.2638829999999999</v>
      </c>
      <c r="H31" s="55">
        <v>1.2210000000000001E-3</v>
      </c>
      <c r="I31" s="77">
        <v>18</v>
      </c>
      <c r="J31" s="77">
        <v>20</v>
      </c>
      <c r="K31" s="77">
        <v>23</v>
      </c>
      <c r="L31" s="11"/>
      <c r="M31" s="7"/>
    </row>
    <row r="32" spans="1:17" x14ac:dyDescent="0.25">
      <c r="A32" s="7"/>
      <c r="B32" s="108" t="s">
        <v>398</v>
      </c>
      <c r="C32" s="55">
        <v>4.8505229999999999</v>
      </c>
      <c r="D32" s="55">
        <v>3.3939999999999999E-3</v>
      </c>
      <c r="E32" s="55">
        <v>5.3193859999999997</v>
      </c>
      <c r="F32" s="55">
        <v>4.2209999999999999E-3</v>
      </c>
      <c r="G32" s="55">
        <v>4.1155530000000002</v>
      </c>
      <c r="H32" s="55">
        <v>2.9870000000000001E-3</v>
      </c>
      <c r="I32" s="77">
        <v>19</v>
      </c>
      <c r="J32" s="77">
        <v>14</v>
      </c>
      <c r="K32" s="77">
        <v>16</v>
      </c>
      <c r="L32" s="11"/>
      <c r="M32" s="7"/>
    </row>
    <row r="33" spans="1:13" x14ac:dyDescent="0.25">
      <c r="A33" s="7"/>
      <c r="B33" s="107" t="s">
        <v>410</v>
      </c>
      <c r="C33" s="55">
        <v>2.3107479999999998</v>
      </c>
      <c r="D33" s="55">
        <v>2.794E-3</v>
      </c>
      <c r="E33" s="55">
        <v>3.7760259999999999</v>
      </c>
      <c r="F33" s="55">
        <v>2.6129999999999999E-3</v>
      </c>
      <c r="G33" s="55">
        <v>1.075253</v>
      </c>
      <c r="H33" s="55">
        <v>1.1169999999999999E-3</v>
      </c>
      <c r="I33" s="77">
        <v>20</v>
      </c>
      <c r="J33" s="77">
        <v>19</v>
      </c>
      <c r="K33" s="77">
        <v>24</v>
      </c>
      <c r="L33" s="11"/>
      <c r="M33" s="7"/>
    </row>
    <row r="34" spans="1:13" x14ac:dyDescent="0.25">
      <c r="A34" s="7"/>
      <c r="B34" s="107" t="s">
        <v>524</v>
      </c>
      <c r="C34" s="55">
        <v>4.5782170000000004</v>
      </c>
      <c r="D34" s="55">
        <v>2.5209999999999998E-3</v>
      </c>
      <c r="E34" s="55">
        <v>4.7039939999999998</v>
      </c>
      <c r="F34" s="55">
        <v>3.1900000000000001E-3</v>
      </c>
      <c r="G34" s="55">
        <v>3.592457</v>
      </c>
      <c r="H34" s="55">
        <v>1.9580000000000001E-3</v>
      </c>
      <c r="I34" s="77">
        <v>21</v>
      </c>
      <c r="J34" s="77">
        <v>17</v>
      </c>
      <c r="K34" s="77">
        <v>19</v>
      </c>
      <c r="L34" s="11"/>
      <c r="M34" s="7"/>
    </row>
    <row r="35" spans="1:13" s="16" customFormat="1" x14ac:dyDescent="0.25">
      <c r="A35" s="7"/>
      <c r="B35" s="107" t="s">
        <v>399</v>
      </c>
      <c r="C35" s="55">
        <v>6.4462960000000002</v>
      </c>
      <c r="D35" s="55">
        <v>1.5150000000000001E-3</v>
      </c>
      <c r="E35" s="55">
        <v>5.7608990000000002</v>
      </c>
      <c r="F35" s="55">
        <v>1.1659999999999999E-3</v>
      </c>
      <c r="G35" s="55">
        <v>7.9805460000000004</v>
      </c>
      <c r="H35" s="55">
        <v>2.8930000000000002E-3</v>
      </c>
      <c r="I35" s="77">
        <v>22</v>
      </c>
      <c r="J35" s="77">
        <v>24</v>
      </c>
      <c r="K35" s="77">
        <v>18</v>
      </c>
      <c r="L35" s="11"/>
      <c r="M35" s="7"/>
    </row>
    <row r="36" spans="1:13" s="16" customFormat="1" x14ac:dyDescent="0.25">
      <c r="A36" s="7"/>
      <c r="B36" s="107" t="s">
        <v>206</v>
      </c>
      <c r="C36" s="55">
        <v>3.5914809999999999</v>
      </c>
      <c r="D36" s="55">
        <v>1.3810000000000001E-3</v>
      </c>
      <c r="E36" s="55">
        <v>3.2083309999999998</v>
      </c>
      <c r="F36" s="55">
        <v>1.15E-4</v>
      </c>
      <c r="G36" s="55">
        <v>3.6251289999999998</v>
      </c>
      <c r="H36" s="55">
        <v>3.2829999999999999E-3</v>
      </c>
      <c r="I36" s="77">
        <v>23</v>
      </c>
      <c r="J36" s="77">
        <v>32</v>
      </c>
      <c r="K36" s="77">
        <v>15</v>
      </c>
      <c r="L36" s="11"/>
      <c r="M36" s="7"/>
    </row>
    <row r="37" spans="1:13" s="16" customFormat="1" x14ac:dyDescent="0.25">
      <c r="A37" s="7"/>
      <c r="B37" s="107" t="s">
        <v>403</v>
      </c>
      <c r="C37" s="55">
        <v>2.4087499999999999</v>
      </c>
      <c r="D37" s="55">
        <v>1.201E-3</v>
      </c>
      <c r="E37" s="55">
        <v>2.8072180000000002</v>
      </c>
      <c r="F37" s="55">
        <v>1.8389999999999999E-3</v>
      </c>
      <c r="G37" s="55">
        <v>7.9015459999999997</v>
      </c>
      <c r="H37" s="55">
        <v>1.7699999999999999E-4</v>
      </c>
      <c r="I37" s="77">
        <v>24</v>
      </c>
      <c r="J37" s="77">
        <v>21</v>
      </c>
      <c r="K37" s="77">
        <v>25</v>
      </c>
      <c r="L37" s="11"/>
      <c r="M37" s="7"/>
    </row>
    <row r="38" spans="1:13" s="16" customFormat="1" x14ac:dyDescent="0.25">
      <c r="A38" s="7"/>
      <c r="B38" s="9" t="s">
        <v>76</v>
      </c>
      <c r="C38" s="71"/>
      <c r="D38" s="55">
        <v>2.8110000000000001E-3</v>
      </c>
      <c r="E38" s="71"/>
      <c r="F38" s="87">
        <v>4.4080000000000005E-3</v>
      </c>
      <c r="G38" s="71"/>
      <c r="H38" s="87">
        <v>-3.6280000000000001E-3</v>
      </c>
      <c r="I38" s="86"/>
      <c r="J38" s="86"/>
      <c r="K38" s="86"/>
      <c r="L38" s="11"/>
      <c r="M38" s="7"/>
    </row>
    <row r="39" spans="1:13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13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</row>
    <row r="41" spans="1:13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726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49" t="s">
        <v>63</v>
      </c>
      <c r="J11" s="149" t="s">
        <v>64</v>
      </c>
      <c r="K11" s="149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25</v>
      </c>
      <c r="C13" s="58">
        <v>1.8764449999999999</v>
      </c>
      <c r="D13" s="58">
        <v>7.6125999999999999E-2</v>
      </c>
      <c r="E13" s="58">
        <v>1.6798150000000001</v>
      </c>
      <c r="F13" s="58">
        <v>8.1059000000000006E-2</v>
      </c>
      <c r="G13" s="58">
        <v>3.1955100000000001</v>
      </c>
      <c r="H13" s="58">
        <v>8.9458999999999997E-2</v>
      </c>
      <c r="I13" s="80"/>
      <c r="J13" s="80"/>
      <c r="K13" s="80"/>
      <c r="L13" s="11"/>
      <c r="M13" s="7"/>
    </row>
    <row r="14" spans="1:15" x14ac:dyDescent="0.25">
      <c r="A14" s="7"/>
      <c r="B14" s="31" t="s">
        <v>528</v>
      </c>
      <c r="C14" s="55">
        <v>2.4267479999999999</v>
      </c>
      <c r="D14" s="55">
        <v>6.7975999999999995E-2</v>
      </c>
      <c r="E14" s="55">
        <v>2.2928289999999998</v>
      </c>
      <c r="F14" s="55">
        <v>7.8113000000000002E-2</v>
      </c>
      <c r="G14" s="55">
        <v>3.8894679999999999</v>
      </c>
      <c r="H14" s="55">
        <v>8.3233000000000001E-2</v>
      </c>
      <c r="I14" s="77">
        <v>1</v>
      </c>
      <c r="J14" s="77">
        <v>1</v>
      </c>
      <c r="K14" s="77">
        <v>1</v>
      </c>
      <c r="L14" s="11"/>
      <c r="M14" s="7"/>
      <c r="N14" s="6"/>
      <c r="O14" s="17"/>
    </row>
    <row r="15" spans="1:15" x14ac:dyDescent="0.25">
      <c r="A15" s="7"/>
      <c r="B15" s="31" t="s">
        <v>235</v>
      </c>
      <c r="C15" s="55">
        <v>-0.34355999999999998</v>
      </c>
      <c r="D15" s="55">
        <v>-3.4859999999999999E-3</v>
      </c>
      <c r="E15" s="55">
        <v>-0.31894299999999998</v>
      </c>
      <c r="F15" s="55">
        <v>-3.8930000000000002E-3</v>
      </c>
      <c r="G15" s="55">
        <v>-0.91998199999999997</v>
      </c>
      <c r="H15" s="55">
        <v>-4.0359999999999997E-3</v>
      </c>
      <c r="I15" s="77">
        <v>3</v>
      </c>
      <c r="J15" s="77">
        <v>3</v>
      </c>
      <c r="K15" s="77">
        <v>3</v>
      </c>
      <c r="L15" s="11"/>
      <c r="M15" s="7"/>
      <c r="N15" s="6"/>
    </row>
    <row r="16" spans="1:15" x14ac:dyDescent="0.25">
      <c r="A16" s="7"/>
      <c r="B16" s="31" t="s">
        <v>428</v>
      </c>
      <c r="C16" s="55">
        <v>4.8266280000000004</v>
      </c>
      <c r="D16" s="55">
        <v>1.1637E-2</v>
      </c>
      <c r="E16" s="55">
        <v>3.4548329999999998</v>
      </c>
      <c r="F16" s="55">
        <v>6.8389999999999996E-3</v>
      </c>
      <c r="G16" s="55">
        <v>4.6476559999999996</v>
      </c>
      <c r="H16" s="55">
        <v>1.0262E-2</v>
      </c>
      <c r="I16" s="77">
        <v>2</v>
      </c>
      <c r="J16" s="77">
        <v>2</v>
      </c>
      <c r="K16" s="77">
        <v>2</v>
      </c>
      <c r="L16" s="11"/>
      <c r="M16" s="7"/>
      <c r="N16" s="6"/>
      <c r="O16" s="50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727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1.61</v>
      </c>
      <c r="F21" s="55">
        <v>3.29</v>
      </c>
      <c r="G21" s="55">
        <v>1.8764449999999999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2.21</v>
      </c>
      <c r="F22" s="55">
        <v>3.7</v>
      </c>
      <c r="G22" s="55">
        <v>1.83246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727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728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49" t="s">
        <v>31</v>
      </c>
      <c r="D11" s="149" t="s">
        <v>32</v>
      </c>
      <c r="E11" s="149" t="s">
        <v>31</v>
      </c>
      <c r="F11" s="149" t="s">
        <v>32</v>
      </c>
      <c r="G11" s="149" t="s">
        <v>31</v>
      </c>
      <c r="H11" s="149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528</v>
      </c>
      <c r="C13" s="58">
        <v>2.4267479999999999</v>
      </c>
      <c r="D13" s="58">
        <v>6.7975999999999995E-2</v>
      </c>
      <c r="E13" s="58">
        <v>2.2928289999999998</v>
      </c>
      <c r="F13" s="58">
        <v>7.8113000000000002E-2</v>
      </c>
      <c r="G13" s="58">
        <v>3.8894679999999999</v>
      </c>
      <c r="H13" s="58">
        <v>8.3233000000000001E-2</v>
      </c>
      <c r="I13" s="81"/>
      <c r="J13" s="11"/>
      <c r="K13" s="7"/>
    </row>
    <row r="14" spans="1:20" x14ac:dyDescent="0.25">
      <c r="A14" s="7"/>
      <c r="B14" s="9" t="s">
        <v>411</v>
      </c>
      <c r="C14" s="56">
        <v>2.6097739999999998</v>
      </c>
      <c r="D14" s="56">
        <v>2.8843000000000001E-2</v>
      </c>
      <c r="E14" s="55">
        <v>2.1566580000000002</v>
      </c>
      <c r="F14" s="55">
        <v>2.5862E-2</v>
      </c>
      <c r="G14" s="55">
        <v>4.5273300000000001</v>
      </c>
      <c r="H14" s="56">
        <v>4.5179999999999998E-2</v>
      </c>
      <c r="I14" s="95"/>
      <c r="J14" s="11"/>
      <c r="K14" s="7"/>
    </row>
    <row r="15" spans="1:20" x14ac:dyDescent="0.25">
      <c r="A15" s="7"/>
      <c r="B15" s="9" t="s">
        <v>414</v>
      </c>
      <c r="C15" s="55">
        <v>1.0610660000000001</v>
      </c>
      <c r="D15" s="55">
        <v>9.3640000000000008E-3</v>
      </c>
      <c r="E15" s="55">
        <v>1.056082</v>
      </c>
      <c r="F15" s="55">
        <v>1.0777999999999999E-2</v>
      </c>
      <c r="G15" s="55">
        <v>2.5859939999999999</v>
      </c>
      <c r="H15" s="55">
        <v>1.6254999999999999E-2</v>
      </c>
      <c r="I15" s="95"/>
      <c r="J15" s="11"/>
      <c r="K15" s="7"/>
    </row>
    <row r="16" spans="1:20" s="16" customFormat="1" x14ac:dyDescent="0.25">
      <c r="A16" s="7"/>
      <c r="B16" s="9" t="s">
        <v>415</v>
      </c>
      <c r="C16" s="55">
        <v>3.8068810000000002</v>
      </c>
      <c r="D16" s="55">
        <v>2.4649000000000001E-2</v>
      </c>
      <c r="E16" s="55">
        <v>3.6898550000000001</v>
      </c>
      <c r="F16" s="55">
        <v>3.2969999999999999E-2</v>
      </c>
      <c r="G16" s="55">
        <v>4.3569690000000003</v>
      </c>
      <c r="H16" s="55">
        <v>1.9127000000000002E-2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5">
        <v>3.085639</v>
      </c>
      <c r="D17" s="55">
        <v>5.1190000000000003E-3</v>
      </c>
      <c r="E17" s="55">
        <v>2.896576</v>
      </c>
      <c r="F17" s="55">
        <v>8.5019999999999991E-3</v>
      </c>
      <c r="G17" s="55">
        <v>3.5876380000000001</v>
      </c>
      <c r="H17" s="55">
        <v>2.6700000000000001E-3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49" t="s">
        <v>31</v>
      </c>
      <c r="D20" s="149" t="s">
        <v>32</v>
      </c>
      <c r="E20" s="149" t="s">
        <v>31</v>
      </c>
      <c r="F20" s="149" t="s">
        <v>32</v>
      </c>
      <c r="G20" s="149" t="s">
        <v>31</v>
      </c>
      <c r="H20" s="149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8">
        <v>2.6097739999999998</v>
      </c>
      <c r="D22" s="58">
        <v>2.8843000000000001E-2</v>
      </c>
      <c r="E22" s="58">
        <v>2.1566580000000002</v>
      </c>
      <c r="F22" s="58">
        <v>2.5862E-2</v>
      </c>
      <c r="G22" s="58">
        <v>4.5273300000000001</v>
      </c>
      <c r="H22" s="58">
        <v>4.5179999999999998E-2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6">
        <v>2.1971970000000001</v>
      </c>
      <c r="D23" s="56">
        <v>4.8609999999999999E-3</v>
      </c>
      <c r="E23" s="55">
        <v>1.1429290000000001</v>
      </c>
      <c r="F23" s="55">
        <v>1.851E-3</v>
      </c>
      <c r="G23" s="55">
        <v>4.8705600000000002</v>
      </c>
      <c r="H23" s="56">
        <v>1.3337999999999999E-2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6">
        <v>1.470126</v>
      </c>
      <c r="D24" s="56">
        <v>4.4970000000000001E-3</v>
      </c>
      <c r="E24" s="55">
        <v>0.66017700000000001</v>
      </c>
      <c r="F24" s="55">
        <v>2.9129999999999998E-3</v>
      </c>
      <c r="G24" s="55">
        <v>4.2942799999999997</v>
      </c>
      <c r="H24" s="56">
        <v>8.9079999999999993E-3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6">
        <v>6.2646230000000003</v>
      </c>
      <c r="D25" s="56">
        <v>1.4312999999999999E-2</v>
      </c>
      <c r="E25" s="55">
        <v>6.1036960000000002</v>
      </c>
      <c r="F25" s="55">
        <v>1.7298999999999998E-2</v>
      </c>
      <c r="G25" s="55">
        <v>7.2388050000000002</v>
      </c>
      <c r="H25" s="56">
        <v>1.6573000000000001E-2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6">
        <v>1.479425</v>
      </c>
      <c r="D26" s="56">
        <v>5.1720000000000004E-3</v>
      </c>
      <c r="E26" s="55">
        <v>1.215328</v>
      </c>
      <c r="F26" s="55">
        <v>3.7989999999999999E-3</v>
      </c>
      <c r="G26" s="55">
        <v>2.2112159999999998</v>
      </c>
      <c r="H26" s="56">
        <v>6.3619999999999996E-3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/>
      <c r="C28" s="231" t="s">
        <v>83</v>
      </c>
      <c r="D28" s="231"/>
      <c r="E28" s="231" t="s">
        <v>64</v>
      </c>
      <c r="F28" s="231"/>
      <c r="G28" s="231" t="s">
        <v>65</v>
      </c>
      <c r="H28" s="231"/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151" t="s">
        <v>79</v>
      </c>
      <c r="C29" s="149" t="s">
        <v>31</v>
      </c>
      <c r="D29" s="149" t="s">
        <v>32</v>
      </c>
      <c r="E29" s="149" t="s">
        <v>31</v>
      </c>
      <c r="F29" s="149" t="s">
        <v>32</v>
      </c>
      <c r="G29" s="149" t="s">
        <v>31</v>
      </c>
      <c r="H29" s="149" t="s">
        <v>32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51"/>
      <c r="D30" s="151"/>
      <c r="E30" s="151"/>
      <c r="F30" s="151"/>
      <c r="G30" s="151"/>
      <c r="H30" s="151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8">
        <v>1.0610660000000001</v>
      </c>
      <c r="D31" s="58">
        <v>9.3640000000000008E-3</v>
      </c>
      <c r="E31" s="58">
        <v>1.056082</v>
      </c>
      <c r="F31" s="58">
        <v>1.0777999999999999E-2</v>
      </c>
      <c r="G31" s="58">
        <v>2.5859939999999999</v>
      </c>
      <c r="H31" s="58">
        <v>1.6254999999999999E-2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6">
        <v>1.393416</v>
      </c>
      <c r="D32" s="56">
        <v>2.526E-3</v>
      </c>
      <c r="E32" s="55">
        <v>-0.51741800000000004</v>
      </c>
      <c r="F32" s="55">
        <v>-1.0300000000000001E-3</v>
      </c>
      <c r="G32" s="55">
        <v>7.9136220000000002</v>
      </c>
      <c r="H32" s="56">
        <v>1.1948E-2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6">
        <v>-0.53177700000000006</v>
      </c>
      <c r="D33" s="56">
        <v>-1.3270000000000001E-3</v>
      </c>
      <c r="E33" s="55">
        <v>-0.21457999999999999</v>
      </c>
      <c r="F33" s="55">
        <v>-7.1000000000000002E-4</v>
      </c>
      <c r="G33" s="55">
        <v>0.70388399999999995</v>
      </c>
      <c r="H33" s="56">
        <v>7.1599999999999995E-4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6">
        <v>4.5548960000000003</v>
      </c>
      <c r="D34" s="56">
        <v>1.023E-2</v>
      </c>
      <c r="E34" s="55">
        <v>4.4422600000000001</v>
      </c>
      <c r="F34" s="55">
        <v>1.1499000000000001E-2</v>
      </c>
      <c r="G34" s="55">
        <v>4.2979950000000002</v>
      </c>
      <c r="H34" s="56">
        <v>6.5830000000000003E-3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6">
        <v>-0.90907199999999999</v>
      </c>
      <c r="D35" s="56">
        <v>-2.065E-3</v>
      </c>
      <c r="E35" s="55">
        <v>0.44023400000000001</v>
      </c>
      <c r="F35" s="55">
        <v>1.0200000000000001E-3</v>
      </c>
      <c r="G35" s="55">
        <v>-1.3428880000000001</v>
      </c>
      <c r="H35" s="56">
        <v>-2.9919999999999999E-3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151" t="s">
        <v>79</v>
      </c>
      <c r="C38" s="149" t="s">
        <v>31</v>
      </c>
      <c r="D38" s="149" t="s">
        <v>32</v>
      </c>
      <c r="E38" s="149" t="s">
        <v>31</v>
      </c>
      <c r="F38" s="149" t="s">
        <v>32</v>
      </c>
      <c r="G38" s="149" t="s">
        <v>31</v>
      </c>
      <c r="H38" s="149" t="s">
        <v>32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8">
        <v>3.8068810000000002</v>
      </c>
      <c r="D40" s="58">
        <v>2.4649000000000001E-2</v>
      </c>
      <c r="E40" s="58">
        <v>3.6898550000000001</v>
      </c>
      <c r="F40" s="58">
        <v>3.2969999999999999E-2</v>
      </c>
      <c r="G40" s="58">
        <v>4.3569690000000003</v>
      </c>
      <c r="H40" s="58">
        <v>1.9127000000000002E-2</v>
      </c>
      <c r="I40" s="19"/>
      <c r="J40" s="11"/>
      <c r="K40" s="7"/>
      <c r="N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6">
        <v>4.0996189999999997</v>
      </c>
      <c r="D41" s="56">
        <v>3.2499999999999999E-3</v>
      </c>
      <c r="E41" s="55">
        <v>4.6909150000000004</v>
      </c>
      <c r="F41" s="55">
        <v>4.7400000000000003E-3</v>
      </c>
      <c r="G41" s="55">
        <v>1.535717</v>
      </c>
      <c r="H41" s="56">
        <v>5.2400000000000005E-4</v>
      </c>
      <c r="I41" s="19"/>
      <c r="J41" s="11"/>
      <c r="K41" s="7"/>
      <c r="N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6">
        <v>3.933227</v>
      </c>
      <c r="D42" s="56">
        <v>8.0839999999999992E-3</v>
      </c>
      <c r="E42" s="55">
        <v>3.0797469999999998</v>
      </c>
      <c r="F42" s="55">
        <v>9.469E-3</v>
      </c>
      <c r="G42" s="55">
        <v>7.8980430000000004</v>
      </c>
      <c r="H42" s="56">
        <v>1.1781E-2</v>
      </c>
      <c r="I42" s="19"/>
      <c r="J42" s="11"/>
      <c r="K42" s="7"/>
      <c r="N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6">
        <v>2.6624599999999998</v>
      </c>
      <c r="D43" s="56">
        <v>5.7499999999999999E-3</v>
      </c>
      <c r="E43" s="55">
        <v>2.7617379999999998</v>
      </c>
      <c r="F43" s="55">
        <v>7.7450000000000001E-3</v>
      </c>
      <c r="G43" s="55">
        <v>2.5433189999999999</v>
      </c>
      <c r="H43" s="56">
        <v>3.5990000000000002E-3</v>
      </c>
      <c r="I43" s="19"/>
      <c r="J43" s="11"/>
      <c r="K43" s="7"/>
      <c r="N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6">
        <v>5.1561620000000001</v>
      </c>
      <c r="D44" s="56">
        <v>7.5649999999999997E-3</v>
      </c>
      <c r="E44" s="55">
        <v>5.384239</v>
      </c>
      <c r="F44" s="55">
        <v>1.1017000000000001E-2</v>
      </c>
      <c r="G44" s="55">
        <v>2.8221769999999999</v>
      </c>
      <c r="H44" s="56">
        <v>3.2230000000000002E-3</v>
      </c>
      <c r="I44" s="19"/>
      <c r="J44" s="11"/>
      <c r="K44" s="7"/>
      <c r="N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R45" s="6"/>
      <c r="S45" s="6"/>
      <c r="T45" s="6"/>
    </row>
    <row r="46" spans="1:20" s="16" customFormat="1" x14ac:dyDescent="0.25">
      <c r="A46" s="7"/>
      <c r="B46" s="9"/>
      <c r="C46" s="231" t="s">
        <v>83</v>
      </c>
      <c r="D46" s="231"/>
      <c r="E46" s="231" t="s">
        <v>64</v>
      </c>
      <c r="F46" s="231"/>
      <c r="G46" s="231" t="s">
        <v>65</v>
      </c>
      <c r="H46" s="231"/>
      <c r="I46" s="19"/>
      <c r="J46" s="11"/>
      <c r="K46" s="7"/>
      <c r="N46" s="6"/>
      <c r="R46" s="6"/>
      <c r="S46" s="6"/>
      <c r="T46" s="6"/>
    </row>
    <row r="47" spans="1:20" s="16" customFormat="1" x14ac:dyDescent="0.25">
      <c r="A47" s="7"/>
      <c r="B47" s="151" t="s">
        <v>79</v>
      </c>
      <c r="C47" s="149" t="s">
        <v>31</v>
      </c>
      <c r="D47" s="149" t="s">
        <v>32</v>
      </c>
      <c r="E47" s="149" t="s">
        <v>31</v>
      </c>
      <c r="F47" s="149" t="s">
        <v>32</v>
      </c>
      <c r="G47" s="149" t="s">
        <v>31</v>
      </c>
      <c r="H47" s="149" t="s">
        <v>32</v>
      </c>
      <c r="I47" s="19"/>
      <c r="J47" s="11"/>
      <c r="K47" s="7"/>
      <c r="N47" s="6"/>
      <c r="R47" s="6"/>
      <c r="S47" s="6"/>
      <c r="T47" s="6"/>
    </row>
    <row r="48" spans="1:20" s="16" customFormat="1" x14ac:dyDescent="0.25">
      <c r="A48" s="7"/>
      <c r="B48" s="9"/>
      <c r="C48" s="151"/>
      <c r="D48" s="151"/>
      <c r="E48" s="151"/>
      <c r="F48" s="151"/>
      <c r="G48" s="151"/>
      <c r="H48" s="151"/>
      <c r="I48" s="19"/>
      <c r="J48" s="11"/>
      <c r="K48" s="7"/>
      <c r="N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8">
        <v>3.085639</v>
      </c>
      <c r="D49" s="58">
        <v>5.1190000000000003E-3</v>
      </c>
      <c r="E49" s="58">
        <v>2.896576</v>
      </c>
      <c r="F49" s="58">
        <v>8.5019999999999991E-3</v>
      </c>
      <c r="G49" s="58">
        <v>3.5876380000000001</v>
      </c>
      <c r="H49" s="58">
        <v>2.6700000000000001E-3</v>
      </c>
      <c r="I49" s="19"/>
      <c r="J49" s="11"/>
      <c r="K49" s="7"/>
      <c r="N49" s="6"/>
      <c r="R49" s="6"/>
      <c r="S49" s="6"/>
      <c r="T49" s="6"/>
    </row>
    <row r="50" spans="1:20" x14ac:dyDescent="0.25">
      <c r="A50" s="7"/>
      <c r="B50" s="9" t="s">
        <v>419</v>
      </c>
      <c r="C50" s="56">
        <v>2.70296</v>
      </c>
      <c r="D50" s="56">
        <v>8.9499999999999996E-4</v>
      </c>
      <c r="E50" s="55">
        <v>2.2861560000000001</v>
      </c>
      <c r="F50" s="55">
        <v>1.42E-3</v>
      </c>
      <c r="G50" s="55">
        <v>2.8967520000000002</v>
      </c>
      <c r="H50" s="56">
        <v>2.4800000000000001E-4</v>
      </c>
      <c r="I50" s="19"/>
      <c r="J50" s="11"/>
      <c r="K50" s="7"/>
    </row>
    <row r="51" spans="1:20" x14ac:dyDescent="0.25">
      <c r="A51" s="7"/>
      <c r="B51" s="9" t="s">
        <v>420</v>
      </c>
      <c r="C51" s="56">
        <v>3.1810969999999998</v>
      </c>
      <c r="D51" s="56">
        <v>4.2240000000000003E-3</v>
      </c>
      <c r="E51" s="55">
        <v>3.0603829999999999</v>
      </c>
      <c r="F51" s="55">
        <v>7.0829999999999999E-3</v>
      </c>
      <c r="G51" s="55">
        <v>3.6772969999999998</v>
      </c>
      <c r="H51" s="56">
        <v>2.4220000000000001E-3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R52" s="6"/>
      <c r="S52" s="6"/>
      <c r="T52" s="6"/>
    </row>
    <row r="53" spans="1:20" s="16" customFormat="1" x14ac:dyDescent="0.25">
      <c r="A53" s="23"/>
      <c r="B53" s="126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728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235</v>
      </c>
      <c r="C13" s="58">
        <v>-0.34355999999999998</v>
      </c>
      <c r="D13" s="58">
        <v>-3.4859999999999999E-3</v>
      </c>
      <c r="E13" s="58">
        <v>-0.31894299999999998</v>
      </c>
      <c r="F13" s="58">
        <v>-3.8930000000000002E-3</v>
      </c>
      <c r="G13" s="58">
        <v>-0.91998199999999997</v>
      </c>
      <c r="H13" s="58">
        <v>-4.0359999999999997E-3</v>
      </c>
      <c r="I13" s="81"/>
      <c r="J13" s="11"/>
      <c r="K13" s="7"/>
    </row>
    <row r="14" spans="1:20" x14ac:dyDescent="0.25">
      <c r="A14" s="7"/>
      <c r="B14" s="9" t="s">
        <v>421</v>
      </c>
      <c r="C14" s="56">
        <v>2.3921920000000001</v>
      </c>
      <c r="D14" s="56">
        <v>5.489E-3</v>
      </c>
      <c r="E14" s="55">
        <v>2.8368329999999999</v>
      </c>
      <c r="F14" s="55">
        <v>6.424E-3</v>
      </c>
      <c r="G14" s="55">
        <v>1.6806190000000001</v>
      </c>
      <c r="H14" s="56">
        <v>2.0209999999999998E-3</v>
      </c>
      <c r="I14" s="95"/>
      <c r="J14" s="11"/>
      <c r="K14" s="7"/>
    </row>
    <row r="15" spans="1:20" x14ac:dyDescent="0.25">
      <c r="A15" s="7"/>
      <c r="B15" s="9" t="s">
        <v>423</v>
      </c>
      <c r="C15" s="55">
        <v>-0.56522399999999995</v>
      </c>
      <c r="D15" s="55">
        <v>-1.224E-3</v>
      </c>
      <c r="E15" s="55">
        <v>0.89613600000000004</v>
      </c>
      <c r="F15" s="55">
        <v>1.4400000000000001E-3</v>
      </c>
      <c r="G15" s="55">
        <v>-3.2974610000000002</v>
      </c>
      <c r="H15" s="55">
        <v>-2.1380000000000001E-3</v>
      </c>
      <c r="I15" s="95"/>
      <c r="J15" s="11"/>
      <c r="K15" s="7"/>
    </row>
    <row r="16" spans="1:20" s="16" customFormat="1" x14ac:dyDescent="0.25">
      <c r="A16" s="7"/>
      <c r="B16" s="9" t="s">
        <v>238</v>
      </c>
      <c r="C16" s="55">
        <v>-2.3739050000000002</v>
      </c>
      <c r="D16" s="55">
        <v>-6.2940000000000001E-3</v>
      </c>
      <c r="E16" s="55">
        <v>-2.1923910000000002</v>
      </c>
      <c r="F16" s="55">
        <v>-9.1409999999999998E-3</v>
      </c>
      <c r="G16" s="55">
        <v>-2.8225229999999999</v>
      </c>
      <c r="H16" s="55">
        <v>-2.3210000000000001E-3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5">
        <v>-0.48017900000000002</v>
      </c>
      <c r="D17" s="55">
        <v>-1.4580000000000001E-3</v>
      </c>
      <c r="E17" s="55">
        <v>-0.627776</v>
      </c>
      <c r="F17" s="55">
        <v>-2.6150000000000001E-3</v>
      </c>
      <c r="G17" s="55">
        <v>-0.93249700000000002</v>
      </c>
      <c r="H17" s="55">
        <v>-1.5989999999999999E-3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8">
        <v>2.3921920000000001</v>
      </c>
      <c r="D22" s="58">
        <v>5.489E-3</v>
      </c>
      <c r="E22" s="58">
        <v>2.8368329999999999</v>
      </c>
      <c r="F22" s="58">
        <v>6.424E-3</v>
      </c>
      <c r="G22" s="58">
        <v>1.6806190000000001</v>
      </c>
      <c r="H22" s="58">
        <v>2.0209999999999998E-3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6">
        <v>2.3921920000000001</v>
      </c>
      <c r="D23" s="56">
        <v>5.489E-3</v>
      </c>
      <c r="E23" s="55">
        <v>2.8368329999999999</v>
      </c>
      <c r="F23" s="55">
        <v>6.424E-3</v>
      </c>
      <c r="G23" s="55">
        <v>1.6806190000000001</v>
      </c>
      <c r="H23" s="56">
        <v>2.0209999999999998E-3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8">
        <v>-0.56522399999999995</v>
      </c>
      <c r="D28" s="58">
        <v>-1.224E-3</v>
      </c>
      <c r="E28" s="58">
        <v>0.89613600000000004</v>
      </c>
      <c r="F28" s="58">
        <v>1.4400000000000001E-3</v>
      </c>
      <c r="G28" s="58">
        <v>-3.2974610000000002</v>
      </c>
      <c r="H28" s="58">
        <v>-2.1380000000000001E-3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6">
        <v>-0.56522399999999995</v>
      </c>
      <c r="D29" s="56">
        <v>-1.224E-3</v>
      </c>
      <c r="E29" s="55">
        <v>0.89613600000000004</v>
      </c>
      <c r="F29" s="55">
        <v>1.4400000000000001E-3</v>
      </c>
      <c r="G29" s="55">
        <v>-3.2974610000000002</v>
      </c>
      <c r="H29" s="56">
        <v>-2.1380000000000001E-3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8">
        <v>-2.3739050000000002</v>
      </c>
      <c r="D34" s="58">
        <v>-6.2940000000000001E-3</v>
      </c>
      <c r="E34" s="58">
        <v>-2.1923910000000002</v>
      </c>
      <c r="F34" s="58">
        <v>-9.1409999999999998E-3</v>
      </c>
      <c r="G34" s="58">
        <v>-2.8225229999999999</v>
      </c>
      <c r="H34" s="58">
        <v>-2.3210000000000001E-3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6">
        <v>-2.3739050000000002</v>
      </c>
      <c r="D35" s="56">
        <v>-6.2940000000000001E-3</v>
      </c>
      <c r="E35" s="55">
        <v>-2.1923910000000002</v>
      </c>
      <c r="F35" s="55">
        <v>-9.1409999999999998E-3</v>
      </c>
      <c r="G35" s="55">
        <v>-2.8225229999999999</v>
      </c>
      <c r="H35" s="56">
        <v>-2.3210000000000001E-3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151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8">
        <v>-0.48017900000000002</v>
      </c>
      <c r="D40" s="58">
        <v>-1.4580000000000001E-3</v>
      </c>
      <c r="E40" s="58">
        <v>-0.627776</v>
      </c>
      <c r="F40" s="58">
        <v>-2.6150000000000001E-3</v>
      </c>
      <c r="G40" s="58">
        <v>-0.93249700000000002</v>
      </c>
      <c r="H40" s="58">
        <v>-1.5989999999999999E-3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 t="s">
        <v>427</v>
      </c>
      <c r="C41" s="56">
        <v>-0.48017900000000002</v>
      </c>
      <c r="D41" s="56">
        <v>-1.4580000000000001E-3</v>
      </c>
      <c r="E41" s="55">
        <v>-0.627776</v>
      </c>
      <c r="F41" s="55">
        <v>-2.6150000000000001E-3</v>
      </c>
      <c r="G41" s="55">
        <v>-0.93249700000000002</v>
      </c>
      <c r="H41" s="56">
        <v>-1.5989999999999999E-3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R42" s="6"/>
      <c r="S42" s="6"/>
      <c r="T42" s="6"/>
    </row>
    <row r="43" spans="1:20" s="16" customFormat="1" x14ac:dyDescent="0.25">
      <c r="A43" s="23"/>
      <c r="B43" s="126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728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428</v>
      </c>
      <c r="C13" s="58">
        <v>4.8266280000000004</v>
      </c>
      <c r="D13" s="58">
        <v>1.1637E-2</v>
      </c>
      <c r="E13" s="58">
        <v>3.4548329999999998</v>
      </c>
      <c r="F13" s="58">
        <v>6.8389999999999996E-3</v>
      </c>
      <c r="G13" s="58">
        <v>4.6476559999999996</v>
      </c>
      <c r="H13" s="58">
        <v>1.0262E-2</v>
      </c>
      <c r="I13" s="81"/>
      <c r="J13" s="11"/>
      <c r="K13" s="7"/>
    </row>
    <row r="14" spans="1:20" x14ac:dyDescent="0.25">
      <c r="A14" s="7"/>
      <c r="B14" s="9" t="s">
        <v>429</v>
      </c>
      <c r="C14" s="56">
        <v>4.9222520000000003</v>
      </c>
      <c r="D14" s="56">
        <v>1.0345E-2</v>
      </c>
      <c r="E14" s="55">
        <v>3.2046190000000001</v>
      </c>
      <c r="F14" s="55">
        <v>5.1549999999999999E-3</v>
      </c>
      <c r="G14" s="55">
        <v>4.7716430000000001</v>
      </c>
      <c r="H14" s="56">
        <v>9.8600000000000007E-3</v>
      </c>
      <c r="I14" s="95"/>
      <c r="J14" s="11"/>
      <c r="K14" s="7"/>
    </row>
    <row r="15" spans="1:20" x14ac:dyDescent="0.25">
      <c r="A15" s="7"/>
      <c r="B15" s="9" t="s">
        <v>430</v>
      </c>
      <c r="C15" s="55">
        <v>4.1767700000000003</v>
      </c>
      <c r="D15" s="55">
        <v>1.292E-3</v>
      </c>
      <c r="E15" s="55">
        <v>4.5398839999999998</v>
      </c>
      <c r="F15" s="55">
        <v>1.684E-3</v>
      </c>
      <c r="G15" s="55">
        <v>2.8393630000000001</v>
      </c>
      <c r="H15" s="55">
        <v>4.0200000000000001E-4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49" t="s">
        <v>31</v>
      </c>
      <c r="D18" s="149" t="s">
        <v>32</v>
      </c>
      <c r="E18" s="149" t="s">
        <v>31</v>
      </c>
      <c r="F18" s="149" t="s">
        <v>32</v>
      </c>
      <c r="G18" s="149" t="s">
        <v>31</v>
      </c>
      <c r="H18" s="149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8">
        <v>4.9222520000000003</v>
      </c>
      <c r="D20" s="58">
        <v>1.0345E-2</v>
      </c>
      <c r="E20" s="58">
        <v>3.2046190000000001</v>
      </c>
      <c r="F20" s="58">
        <v>5.1549999999999999E-3</v>
      </c>
      <c r="G20" s="58">
        <v>4.7716430000000001</v>
      </c>
      <c r="H20" s="58">
        <v>9.8600000000000007E-3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6">
        <v>0.1308</v>
      </c>
      <c r="D21" s="56">
        <v>4.0000000000000003E-5</v>
      </c>
      <c r="E21" s="55">
        <v>-0.51207599999999998</v>
      </c>
      <c r="F21" s="55">
        <v>-2.2000000000000001E-4</v>
      </c>
      <c r="G21" s="55">
        <v>-0.16909299999999999</v>
      </c>
      <c r="H21" s="56">
        <v>-6.0000000000000002E-5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6">
        <v>5.7485749999999998</v>
      </c>
      <c r="D22" s="56">
        <v>1.0305E-2</v>
      </c>
      <c r="E22" s="55">
        <v>4.5601120000000002</v>
      </c>
      <c r="F22" s="55">
        <v>5.3749999999999996E-3</v>
      </c>
      <c r="G22" s="55">
        <v>5.7922589999999996</v>
      </c>
      <c r="H22" s="56">
        <v>9.92E-3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49" t="s">
        <v>31</v>
      </c>
      <c r="D25" s="149" t="s">
        <v>32</v>
      </c>
      <c r="E25" s="149" t="s">
        <v>31</v>
      </c>
      <c r="F25" s="149" t="s">
        <v>32</v>
      </c>
      <c r="G25" s="149" t="s">
        <v>31</v>
      </c>
      <c r="H25" s="149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8">
        <v>4.1767700000000003</v>
      </c>
      <c r="D27" s="58">
        <v>1.292E-3</v>
      </c>
      <c r="E27" s="58">
        <v>4.5398839999999998</v>
      </c>
      <c r="F27" s="58">
        <v>1.684E-3</v>
      </c>
      <c r="G27" s="58">
        <v>2.8393630000000001</v>
      </c>
      <c r="H27" s="58">
        <v>4.0200000000000001E-4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6">
        <v>4.1767700000000003</v>
      </c>
      <c r="D28" s="56">
        <v>1.292E-3</v>
      </c>
      <c r="E28" s="55">
        <v>4.5398839999999998</v>
      </c>
      <c r="F28" s="55">
        <v>1.684E-3</v>
      </c>
      <c r="G28" s="55">
        <v>2.8393630000000001</v>
      </c>
      <c r="H28" s="56">
        <v>4.0200000000000001E-4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729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25</v>
      </c>
      <c r="C13" s="58">
        <v>1.8764449999999999</v>
      </c>
      <c r="D13" s="58">
        <v>7.6125999999999999E-2</v>
      </c>
      <c r="E13" s="58">
        <v>1.6798150000000001</v>
      </c>
      <c r="F13" s="58">
        <v>8.1059000000000006E-2</v>
      </c>
      <c r="G13" s="58">
        <v>3.1955100000000001</v>
      </c>
      <c r="H13" s="58">
        <v>8.9458999999999997E-2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413</v>
      </c>
      <c r="C14" s="55">
        <v>6.2646230000000003</v>
      </c>
      <c r="D14" s="55">
        <v>1.4312999999999999E-2</v>
      </c>
      <c r="E14" s="55">
        <v>6.1036960000000002</v>
      </c>
      <c r="F14" s="55">
        <v>1.7298999999999998E-2</v>
      </c>
      <c r="G14" s="55">
        <v>7.2388050000000002</v>
      </c>
      <c r="H14" s="55">
        <v>1.6573000000000001E-2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242</v>
      </c>
      <c r="C15" s="55">
        <v>5.7485749999999998</v>
      </c>
      <c r="D15" s="55">
        <v>1.0305E-2</v>
      </c>
      <c r="E15" s="55">
        <v>4.5601120000000002</v>
      </c>
      <c r="F15" s="55">
        <v>5.3749999999999996E-3</v>
      </c>
      <c r="G15" s="55">
        <v>5.7922589999999996</v>
      </c>
      <c r="H15" s="55">
        <v>9.92E-3</v>
      </c>
      <c r="I15" s="77">
        <v>2</v>
      </c>
      <c r="J15" s="77">
        <v>8</v>
      </c>
      <c r="K15" s="77">
        <v>5</v>
      </c>
      <c r="L15" s="11"/>
      <c r="M15" s="7"/>
      <c r="O15" s="50"/>
    </row>
    <row r="16" spans="1:15" x14ac:dyDescent="0.25">
      <c r="A16" s="7"/>
      <c r="B16" s="107" t="s">
        <v>809</v>
      </c>
      <c r="C16" s="55">
        <v>4.5548960000000003</v>
      </c>
      <c r="D16" s="55">
        <v>1.023E-2</v>
      </c>
      <c r="E16" s="55">
        <v>4.4422600000000001</v>
      </c>
      <c r="F16" s="55">
        <v>1.1499000000000001E-2</v>
      </c>
      <c r="G16" s="55">
        <v>4.2979950000000002</v>
      </c>
      <c r="H16" s="55">
        <v>6.5830000000000003E-3</v>
      </c>
      <c r="I16" s="77">
        <v>3</v>
      </c>
      <c r="J16" s="77">
        <v>2</v>
      </c>
      <c r="K16" s="77">
        <v>7</v>
      </c>
      <c r="L16" s="11"/>
      <c r="M16" s="7"/>
      <c r="O16" s="17"/>
    </row>
    <row r="17" spans="1:17" x14ac:dyDescent="0.25">
      <c r="A17" s="7"/>
      <c r="B17" s="107" t="s">
        <v>488</v>
      </c>
      <c r="C17" s="55">
        <v>3.933227</v>
      </c>
      <c r="D17" s="55">
        <v>8.0839999999999992E-3</v>
      </c>
      <c r="E17" s="55">
        <v>3.0797469999999998</v>
      </c>
      <c r="F17" s="55">
        <v>9.469E-3</v>
      </c>
      <c r="G17" s="55">
        <v>7.8980430000000004</v>
      </c>
      <c r="H17" s="55">
        <v>1.1781E-2</v>
      </c>
      <c r="I17" s="77">
        <v>4</v>
      </c>
      <c r="J17" s="77">
        <v>4</v>
      </c>
      <c r="K17" s="77">
        <v>4</v>
      </c>
      <c r="L17" s="11"/>
      <c r="M17" s="7"/>
    </row>
    <row r="18" spans="1:17" x14ac:dyDescent="0.25">
      <c r="A18" s="7"/>
      <c r="B18" s="107" t="s">
        <v>417</v>
      </c>
      <c r="C18" s="55">
        <v>5.1561620000000001</v>
      </c>
      <c r="D18" s="55">
        <v>7.5649999999999997E-3</v>
      </c>
      <c r="E18" s="55">
        <v>5.384239</v>
      </c>
      <c r="F18" s="55">
        <v>1.1017000000000001E-2</v>
      </c>
      <c r="G18" s="55">
        <v>2.8221769999999999</v>
      </c>
      <c r="H18" s="55">
        <v>3.2230000000000002E-3</v>
      </c>
      <c r="I18" s="77">
        <v>5</v>
      </c>
      <c r="J18" s="77">
        <v>3</v>
      </c>
      <c r="K18" s="77">
        <v>10</v>
      </c>
      <c r="L18" s="11"/>
      <c r="M18" s="7"/>
    </row>
    <row r="19" spans="1:17" x14ac:dyDescent="0.25">
      <c r="A19" s="7"/>
      <c r="B19" s="107" t="s">
        <v>531</v>
      </c>
      <c r="C19" s="55">
        <v>2.6624599999999998</v>
      </c>
      <c r="D19" s="55">
        <v>5.7499999999999999E-3</v>
      </c>
      <c r="E19" s="55">
        <v>2.7617379999999998</v>
      </c>
      <c r="F19" s="55">
        <v>7.7450000000000001E-3</v>
      </c>
      <c r="G19" s="55">
        <v>2.5433189999999999</v>
      </c>
      <c r="H19" s="55">
        <v>3.5990000000000002E-3</v>
      </c>
      <c r="I19" s="77">
        <v>6</v>
      </c>
      <c r="J19" s="77">
        <v>5</v>
      </c>
      <c r="K19" s="77">
        <v>9</v>
      </c>
      <c r="L19" s="11"/>
      <c r="M19" s="7"/>
    </row>
    <row r="20" spans="1:17" x14ac:dyDescent="0.25">
      <c r="A20" s="7"/>
      <c r="B20" s="107" t="s">
        <v>422</v>
      </c>
      <c r="C20" s="55">
        <v>2.3921920000000001</v>
      </c>
      <c r="D20" s="55">
        <v>5.489E-3</v>
      </c>
      <c r="E20" s="55">
        <v>2.8368329999999999</v>
      </c>
      <c r="F20" s="55">
        <v>6.424E-3</v>
      </c>
      <c r="G20" s="55">
        <v>1.6806190000000001</v>
      </c>
      <c r="H20" s="55">
        <v>2.0209999999999998E-3</v>
      </c>
      <c r="I20" s="77">
        <v>7</v>
      </c>
      <c r="J20" s="77">
        <v>7</v>
      </c>
      <c r="K20" s="77">
        <v>12</v>
      </c>
      <c r="L20" s="11"/>
      <c r="M20" s="7"/>
    </row>
    <row r="21" spans="1:17" x14ac:dyDescent="0.25">
      <c r="A21" s="7"/>
      <c r="B21" s="107" t="s">
        <v>529</v>
      </c>
      <c r="C21" s="55">
        <v>1.479425</v>
      </c>
      <c r="D21" s="55">
        <v>5.1720000000000004E-3</v>
      </c>
      <c r="E21" s="55">
        <v>1.215328</v>
      </c>
      <c r="F21" s="55">
        <v>3.7989999999999999E-3</v>
      </c>
      <c r="G21" s="55">
        <v>2.2112159999999998</v>
      </c>
      <c r="H21" s="55">
        <v>6.3619999999999996E-3</v>
      </c>
      <c r="I21" s="77">
        <v>8</v>
      </c>
      <c r="J21" s="77">
        <v>10</v>
      </c>
      <c r="K21" s="77">
        <v>8</v>
      </c>
      <c r="L21" s="11"/>
      <c r="M21" s="7"/>
      <c r="O21" s="52"/>
      <c r="P21" s="52"/>
      <c r="Q21" s="52"/>
    </row>
    <row r="22" spans="1:17" x14ac:dyDescent="0.25">
      <c r="A22" s="7"/>
      <c r="B22" s="107" t="s">
        <v>412</v>
      </c>
      <c r="C22" s="55">
        <v>2.1971970000000001</v>
      </c>
      <c r="D22" s="55">
        <v>4.8609999999999999E-3</v>
      </c>
      <c r="E22" s="55">
        <v>1.1429290000000001</v>
      </c>
      <c r="F22" s="55">
        <v>1.851E-3</v>
      </c>
      <c r="G22" s="55">
        <v>4.8705600000000002</v>
      </c>
      <c r="H22" s="55">
        <v>1.3337999999999999E-2</v>
      </c>
      <c r="I22" s="77">
        <v>9</v>
      </c>
      <c r="J22" s="77">
        <v>12</v>
      </c>
      <c r="K22" s="77">
        <v>2</v>
      </c>
      <c r="L22" s="11"/>
      <c r="M22" s="7"/>
      <c r="O22" s="52"/>
      <c r="P22" s="52"/>
      <c r="Q22" s="52"/>
    </row>
    <row r="23" spans="1:17" x14ac:dyDescent="0.25">
      <c r="A23" s="7"/>
      <c r="B23" s="107" t="s">
        <v>486</v>
      </c>
      <c r="C23" s="55">
        <v>1.470126</v>
      </c>
      <c r="D23" s="55">
        <v>4.4970000000000001E-3</v>
      </c>
      <c r="E23" s="55">
        <v>0.66017700000000001</v>
      </c>
      <c r="F23" s="55">
        <v>2.9129999999999998E-3</v>
      </c>
      <c r="G23" s="55">
        <v>4.2942799999999997</v>
      </c>
      <c r="H23" s="55">
        <v>8.9079999999999993E-3</v>
      </c>
      <c r="I23" s="77">
        <v>10</v>
      </c>
      <c r="J23" s="77">
        <v>11</v>
      </c>
      <c r="K23" s="77">
        <v>6</v>
      </c>
      <c r="L23" s="11"/>
      <c r="M23" s="7"/>
      <c r="O23" s="52"/>
      <c r="P23" s="52"/>
      <c r="Q23" s="52"/>
    </row>
    <row r="24" spans="1:17" x14ac:dyDescent="0.25">
      <c r="A24" s="7"/>
      <c r="B24" s="107" t="s">
        <v>420</v>
      </c>
      <c r="C24" s="55">
        <v>3.1810969999999998</v>
      </c>
      <c r="D24" s="55">
        <v>4.2240000000000003E-3</v>
      </c>
      <c r="E24" s="55">
        <v>3.0603829999999999</v>
      </c>
      <c r="F24" s="55">
        <v>7.0829999999999999E-3</v>
      </c>
      <c r="G24" s="55">
        <v>3.6772969999999998</v>
      </c>
      <c r="H24" s="55">
        <v>2.4220000000000001E-3</v>
      </c>
      <c r="I24" s="77">
        <v>11</v>
      </c>
      <c r="J24" s="77">
        <v>6</v>
      </c>
      <c r="K24" s="77">
        <v>11</v>
      </c>
      <c r="L24" s="11"/>
      <c r="M24" s="7"/>
    </row>
    <row r="25" spans="1:17" x14ac:dyDescent="0.25">
      <c r="A25" s="7"/>
      <c r="B25" s="107" t="s">
        <v>416</v>
      </c>
      <c r="C25" s="55">
        <v>4.0996189999999997</v>
      </c>
      <c r="D25" s="55">
        <v>3.2499999999999999E-3</v>
      </c>
      <c r="E25" s="55">
        <v>4.6909150000000004</v>
      </c>
      <c r="F25" s="55">
        <v>4.7400000000000003E-3</v>
      </c>
      <c r="G25" s="55">
        <v>1.535717</v>
      </c>
      <c r="H25" s="55">
        <v>5.2400000000000005E-4</v>
      </c>
      <c r="I25" s="77">
        <v>12</v>
      </c>
      <c r="J25" s="77">
        <v>9</v>
      </c>
      <c r="K25" s="77">
        <v>14</v>
      </c>
      <c r="L25" s="11"/>
      <c r="M25" s="7"/>
    </row>
    <row r="26" spans="1:17" x14ac:dyDescent="0.25">
      <c r="A26" s="7"/>
      <c r="B26" s="107" t="s">
        <v>223</v>
      </c>
      <c r="C26" s="55">
        <v>1.393416</v>
      </c>
      <c r="D26" s="55">
        <v>2.526E-3</v>
      </c>
      <c r="E26" s="55">
        <v>-0.51741800000000004</v>
      </c>
      <c r="F26" s="55">
        <v>-1.0300000000000001E-3</v>
      </c>
      <c r="G26" s="55">
        <v>7.9136220000000002</v>
      </c>
      <c r="H26" s="55">
        <v>1.1948E-2</v>
      </c>
      <c r="I26" s="77">
        <v>13</v>
      </c>
      <c r="J26" s="77">
        <v>19</v>
      </c>
      <c r="K26" s="77">
        <v>3</v>
      </c>
      <c r="L26" s="11"/>
      <c r="M26" s="7"/>
    </row>
    <row r="27" spans="1:17" x14ac:dyDescent="0.25">
      <c r="A27" s="7"/>
      <c r="B27" s="107" t="s">
        <v>532</v>
      </c>
      <c r="C27" s="55">
        <v>4.1767700000000003</v>
      </c>
      <c r="D27" s="55">
        <v>1.292E-3</v>
      </c>
      <c r="E27" s="55">
        <v>4.5398839999999998</v>
      </c>
      <c r="F27" s="55">
        <v>1.684E-3</v>
      </c>
      <c r="G27" s="55">
        <v>2.8393630000000001</v>
      </c>
      <c r="H27" s="55">
        <v>4.0200000000000001E-4</v>
      </c>
      <c r="I27" s="77">
        <v>14</v>
      </c>
      <c r="J27" s="77">
        <v>13</v>
      </c>
      <c r="K27" s="77">
        <v>15</v>
      </c>
      <c r="L27" s="11"/>
      <c r="M27" s="7"/>
    </row>
    <row r="28" spans="1:17" x14ac:dyDescent="0.25">
      <c r="A28" s="7"/>
      <c r="B28" s="107" t="s">
        <v>419</v>
      </c>
      <c r="C28" s="55">
        <v>2.70296</v>
      </c>
      <c r="D28" s="55">
        <v>8.9499999999999996E-4</v>
      </c>
      <c r="E28" s="55">
        <v>2.2861560000000001</v>
      </c>
      <c r="F28" s="55">
        <v>1.42E-3</v>
      </c>
      <c r="G28" s="55">
        <v>2.8967520000000002</v>
      </c>
      <c r="H28" s="55">
        <v>2.4800000000000001E-4</v>
      </c>
      <c r="I28" s="77">
        <v>15</v>
      </c>
      <c r="J28" s="77">
        <v>15</v>
      </c>
      <c r="K28" s="77">
        <v>16</v>
      </c>
      <c r="L28" s="11"/>
      <c r="M28" s="7"/>
    </row>
    <row r="29" spans="1:17" x14ac:dyDescent="0.25">
      <c r="A29" s="7"/>
      <c r="B29" s="108" t="s">
        <v>489</v>
      </c>
      <c r="C29" s="55">
        <v>0.1308</v>
      </c>
      <c r="D29" s="55">
        <v>4.0000000000000003E-5</v>
      </c>
      <c r="E29" s="55">
        <v>-0.51207599999999998</v>
      </c>
      <c r="F29" s="55">
        <v>-2.2000000000000001E-4</v>
      </c>
      <c r="G29" s="55">
        <v>-0.16909299999999999</v>
      </c>
      <c r="H29" s="55">
        <v>-6.0000000000000002E-5</v>
      </c>
      <c r="I29" s="77">
        <v>16</v>
      </c>
      <c r="J29" s="77">
        <v>17</v>
      </c>
      <c r="K29" s="77">
        <v>17</v>
      </c>
      <c r="L29" s="11"/>
      <c r="M29" s="7"/>
    </row>
    <row r="30" spans="1:17" x14ac:dyDescent="0.25">
      <c r="A30" s="7"/>
      <c r="B30" s="107" t="s">
        <v>424</v>
      </c>
      <c r="C30" s="55">
        <v>-0.56522399999999995</v>
      </c>
      <c r="D30" s="55">
        <v>-1.224E-3</v>
      </c>
      <c r="E30" s="55">
        <v>0.89613600000000004</v>
      </c>
      <c r="F30" s="55">
        <v>1.4400000000000001E-3</v>
      </c>
      <c r="G30" s="55">
        <v>-3.2974610000000002</v>
      </c>
      <c r="H30" s="55">
        <v>-2.1380000000000001E-3</v>
      </c>
      <c r="I30" s="77">
        <v>17</v>
      </c>
      <c r="J30" s="77">
        <v>14</v>
      </c>
      <c r="K30" s="77">
        <v>19</v>
      </c>
      <c r="L30" s="11"/>
      <c r="M30" s="7"/>
    </row>
    <row r="31" spans="1:17" x14ac:dyDescent="0.25">
      <c r="A31" s="7"/>
      <c r="B31" s="108" t="s">
        <v>487</v>
      </c>
      <c r="C31" s="55">
        <v>-0.53177700000000006</v>
      </c>
      <c r="D31" s="55">
        <v>-1.3270000000000001E-3</v>
      </c>
      <c r="E31" s="55">
        <v>-0.21457999999999999</v>
      </c>
      <c r="F31" s="55">
        <v>-7.1000000000000002E-4</v>
      </c>
      <c r="G31" s="55">
        <v>0.70388399999999995</v>
      </c>
      <c r="H31" s="55">
        <v>7.1599999999999995E-4</v>
      </c>
      <c r="I31" s="77">
        <v>18</v>
      </c>
      <c r="J31" s="77">
        <v>18</v>
      </c>
      <c r="K31" s="77">
        <v>13</v>
      </c>
      <c r="L31" s="11"/>
      <c r="M31" s="7"/>
    </row>
    <row r="32" spans="1:17" x14ac:dyDescent="0.25">
      <c r="A32" s="7"/>
      <c r="B32" s="107" t="s">
        <v>427</v>
      </c>
      <c r="C32" s="55">
        <v>-0.48017900000000002</v>
      </c>
      <c r="D32" s="55">
        <v>-1.4580000000000001E-3</v>
      </c>
      <c r="E32" s="55">
        <v>-0.627776</v>
      </c>
      <c r="F32" s="55">
        <v>-2.6150000000000001E-3</v>
      </c>
      <c r="G32" s="55">
        <v>-0.93249700000000002</v>
      </c>
      <c r="H32" s="55">
        <v>-1.5989999999999999E-3</v>
      </c>
      <c r="I32" s="77">
        <v>19</v>
      </c>
      <c r="J32" s="77">
        <v>20</v>
      </c>
      <c r="K32" s="77">
        <v>18</v>
      </c>
      <c r="L32" s="11"/>
      <c r="M32" s="7"/>
    </row>
    <row r="33" spans="1:13" x14ac:dyDescent="0.25">
      <c r="A33" s="7"/>
      <c r="B33" s="107" t="s">
        <v>530</v>
      </c>
      <c r="C33" s="55">
        <v>-0.90907199999999999</v>
      </c>
      <c r="D33" s="55">
        <v>-2.065E-3</v>
      </c>
      <c r="E33" s="55">
        <v>0.44023400000000001</v>
      </c>
      <c r="F33" s="55">
        <v>1.0200000000000001E-3</v>
      </c>
      <c r="G33" s="55">
        <v>-1.3428880000000001</v>
      </c>
      <c r="H33" s="55">
        <v>-2.9919999999999999E-3</v>
      </c>
      <c r="I33" s="77">
        <v>20</v>
      </c>
      <c r="J33" s="77">
        <v>16</v>
      </c>
      <c r="K33" s="77">
        <v>21</v>
      </c>
      <c r="L33" s="11"/>
      <c r="M33" s="7"/>
    </row>
    <row r="34" spans="1:13" x14ac:dyDescent="0.25">
      <c r="A34" s="7"/>
      <c r="B34" s="108" t="s">
        <v>425</v>
      </c>
      <c r="C34" s="55">
        <v>-2.3739050000000002</v>
      </c>
      <c r="D34" s="55">
        <v>-6.2940000000000001E-3</v>
      </c>
      <c r="E34" s="55">
        <v>-2.1923910000000002</v>
      </c>
      <c r="F34" s="55">
        <v>-9.1409999999999998E-3</v>
      </c>
      <c r="G34" s="55">
        <v>-2.8225229999999999</v>
      </c>
      <c r="H34" s="55">
        <v>-2.3210000000000001E-3</v>
      </c>
      <c r="I34" s="77">
        <v>21</v>
      </c>
      <c r="J34" s="77">
        <v>21</v>
      </c>
      <c r="K34" s="77">
        <v>20</v>
      </c>
      <c r="L34" s="11"/>
      <c r="M34" s="7"/>
    </row>
    <row r="35" spans="1:13" x14ac:dyDescent="0.25">
      <c r="A35" s="7"/>
      <c r="B35" s="9"/>
      <c r="C35" s="54"/>
      <c r="D35" s="54"/>
      <c r="E35" s="54"/>
      <c r="F35" s="54"/>
      <c r="G35" s="54"/>
      <c r="H35" s="54"/>
      <c r="I35" s="54"/>
      <c r="J35" s="54"/>
      <c r="K35" s="54"/>
      <c r="L35" s="11"/>
      <c r="M35" s="7"/>
    </row>
    <row r="36" spans="1:13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730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6.3241899999999998</v>
      </c>
      <c r="D13" s="58">
        <v>0.20202200000000001</v>
      </c>
      <c r="E13" s="58">
        <v>5.7781880000000001</v>
      </c>
      <c r="F13" s="58">
        <v>0.14530399999999999</v>
      </c>
      <c r="G13" s="58">
        <v>6.1973690000000001</v>
      </c>
      <c r="H13" s="58">
        <v>0.30181400000000003</v>
      </c>
      <c r="I13" s="80"/>
      <c r="J13" s="80"/>
      <c r="K13" s="80"/>
      <c r="L13" s="11"/>
      <c r="M13" s="7"/>
    </row>
    <row r="14" spans="1:15" x14ac:dyDescent="0.25">
      <c r="A14" s="7"/>
      <c r="B14" s="31" t="s">
        <v>431</v>
      </c>
      <c r="C14" s="55">
        <v>4.8886719999999997</v>
      </c>
      <c r="D14" s="55">
        <v>2.6251E-2</v>
      </c>
      <c r="E14" s="55">
        <v>5.1935469999999997</v>
      </c>
      <c r="F14" s="55">
        <v>1.8001E-2</v>
      </c>
      <c r="G14" s="55">
        <v>2.5482130000000001</v>
      </c>
      <c r="H14" s="55">
        <v>1.3861999999999999E-2</v>
      </c>
      <c r="I14" s="77">
        <v>3</v>
      </c>
      <c r="J14" s="77">
        <v>3</v>
      </c>
      <c r="K14" s="77">
        <v>3</v>
      </c>
      <c r="L14" s="11"/>
      <c r="M14" s="7"/>
      <c r="N14" s="6"/>
      <c r="O14" s="17"/>
    </row>
    <row r="15" spans="1:15" x14ac:dyDescent="0.25">
      <c r="A15" s="7"/>
      <c r="B15" s="31" t="s">
        <v>434</v>
      </c>
      <c r="C15" s="55">
        <v>6.0526650000000002</v>
      </c>
      <c r="D15" s="55">
        <v>0.102787</v>
      </c>
      <c r="E15" s="55">
        <v>5.6239879999999998</v>
      </c>
      <c r="F15" s="55">
        <v>9.3058000000000002E-2</v>
      </c>
      <c r="G15" s="55">
        <v>5.7722300000000004</v>
      </c>
      <c r="H15" s="55">
        <v>0.16029599999999999</v>
      </c>
      <c r="I15" s="77">
        <v>1</v>
      </c>
      <c r="J15" s="77">
        <v>1</v>
      </c>
      <c r="K15" s="77">
        <v>1</v>
      </c>
      <c r="L15" s="11"/>
      <c r="M15" s="7"/>
      <c r="N15" s="6"/>
    </row>
    <row r="16" spans="1:15" x14ac:dyDescent="0.25">
      <c r="A16" s="7"/>
      <c r="B16" s="31" t="s">
        <v>538</v>
      </c>
      <c r="C16" s="55">
        <v>7.6084620000000003</v>
      </c>
      <c r="D16" s="55">
        <v>7.2983999999999993E-2</v>
      </c>
      <c r="E16" s="55">
        <v>6.6697899999999999</v>
      </c>
      <c r="F16" s="55">
        <v>3.4244999999999998E-2</v>
      </c>
      <c r="G16" s="55">
        <v>8.2409890000000008</v>
      </c>
      <c r="H16" s="55">
        <v>0.12765699999999999</v>
      </c>
      <c r="I16" s="77">
        <v>2</v>
      </c>
      <c r="J16" s="77">
        <v>2</v>
      </c>
      <c r="K16" s="77">
        <v>2</v>
      </c>
      <c r="L16" s="11"/>
      <c r="M16" s="7"/>
      <c r="N16" s="6"/>
      <c r="O16" s="50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731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4.55</v>
      </c>
      <c r="F21" s="55">
        <v>8.01</v>
      </c>
      <c r="G21" s="55">
        <v>6.3241899999999998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4.62</v>
      </c>
      <c r="F22" s="55">
        <v>7.77</v>
      </c>
      <c r="G22" s="55">
        <v>5.9792820000000004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731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732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431</v>
      </c>
      <c r="C13" s="58">
        <v>4.8886719999999997</v>
      </c>
      <c r="D13" s="58">
        <v>2.6251E-2</v>
      </c>
      <c r="E13" s="58">
        <v>5.1935469999999997</v>
      </c>
      <c r="F13" s="58">
        <v>1.8001E-2</v>
      </c>
      <c r="G13" s="58">
        <v>2.5482130000000001</v>
      </c>
      <c r="H13" s="58">
        <v>1.3861999999999999E-2</v>
      </c>
      <c r="I13" s="81"/>
      <c r="J13" s="11"/>
      <c r="K13" s="7"/>
    </row>
    <row r="14" spans="1:20" x14ac:dyDescent="0.25">
      <c r="A14" s="7"/>
      <c r="B14" s="9" t="s">
        <v>246</v>
      </c>
      <c r="C14" s="56">
        <v>4.9822879999999996</v>
      </c>
      <c r="D14" s="56">
        <v>2.2613000000000001E-2</v>
      </c>
      <c r="E14" s="55">
        <v>5.3854290000000002</v>
      </c>
      <c r="F14" s="55">
        <v>1.4021E-2</v>
      </c>
      <c r="G14" s="55">
        <v>2.7772299999999999</v>
      </c>
      <c r="H14" s="56">
        <v>1.2068000000000001E-2</v>
      </c>
      <c r="I14" s="95"/>
      <c r="J14" s="11"/>
      <c r="K14" s="7"/>
    </row>
    <row r="15" spans="1:20" x14ac:dyDescent="0.25">
      <c r="A15" s="7"/>
      <c r="B15" s="9" t="s">
        <v>249</v>
      </c>
      <c r="C15" s="55">
        <v>3.0012500000000002</v>
      </c>
      <c r="D15" s="55">
        <v>1.0889999999999999E-3</v>
      </c>
      <c r="E15" s="55">
        <v>4.235328</v>
      </c>
      <c r="F15" s="55">
        <v>1.4519999999999999E-3</v>
      </c>
      <c r="G15" s="55">
        <v>1.6390940000000001</v>
      </c>
      <c r="H15" s="55">
        <v>1.794E-3</v>
      </c>
      <c r="I15" s="95"/>
      <c r="J15" s="11"/>
      <c r="K15" s="7"/>
    </row>
    <row r="16" spans="1:20" s="16" customFormat="1" x14ac:dyDescent="0.25">
      <c r="A16" s="7"/>
      <c r="B16" s="9" t="s">
        <v>535</v>
      </c>
      <c r="C16" s="55">
        <v>5.4443729999999997</v>
      </c>
      <c r="D16" s="55">
        <v>2.5479999999999999E-3</v>
      </c>
      <c r="E16" s="55">
        <v>4.8644249999999998</v>
      </c>
      <c r="F16" s="55">
        <v>2.5270000000000002E-3</v>
      </c>
      <c r="G16" s="55">
        <v>0</v>
      </c>
      <c r="H16" s="55">
        <v>0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8">
        <v>4.9822879999999996</v>
      </c>
      <c r="D21" s="58">
        <v>2.2613000000000001E-2</v>
      </c>
      <c r="E21" s="58">
        <v>5.3854290000000002</v>
      </c>
      <c r="F21" s="58">
        <v>1.4021E-2</v>
      </c>
      <c r="G21" s="58">
        <v>2.7772299999999999</v>
      </c>
      <c r="H21" s="58">
        <v>1.2068000000000001E-2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6">
        <v>3.0159940000000001</v>
      </c>
      <c r="D22" s="56">
        <v>4.6560000000000004E-3</v>
      </c>
      <c r="E22" s="55">
        <v>4.6742419999999996</v>
      </c>
      <c r="F22" s="55">
        <v>5.1000000000000004E-3</v>
      </c>
      <c r="G22" s="55">
        <v>1.883197</v>
      </c>
      <c r="H22" s="56">
        <v>6.5040000000000002E-3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6">
        <v>5.9959800000000003</v>
      </c>
      <c r="D23" s="56">
        <v>1.7957000000000001E-2</v>
      </c>
      <c r="E23" s="55">
        <v>5.8984439999999996</v>
      </c>
      <c r="F23" s="55">
        <v>8.9210000000000001E-3</v>
      </c>
      <c r="G23" s="55">
        <v>6.2406990000000002</v>
      </c>
      <c r="H23" s="56">
        <v>5.5640000000000004E-3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8">
        <v>3.0012500000000002</v>
      </c>
      <c r="D28" s="58">
        <v>1.0889999999999999E-3</v>
      </c>
      <c r="E28" s="58">
        <v>4.235328</v>
      </c>
      <c r="F28" s="58">
        <v>1.4519999999999999E-3</v>
      </c>
      <c r="G28" s="58">
        <v>1.6390940000000001</v>
      </c>
      <c r="H28" s="58">
        <v>1.794E-3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6">
        <v>1.9091480000000001</v>
      </c>
      <c r="D29" s="56">
        <v>4.2299999999999998E-4</v>
      </c>
      <c r="E29" s="55">
        <v>3.3454760000000001</v>
      </c>
      <c r="F29" s="55">
        <v>2.9999999999999997E-4</v>
      </c>
      <c r="G29" s="55">
        <v>1.3405720000000001</v>
      </c>
      <c r="H29" s="56">
        <v>1.361E-3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6">
        <v>4.716005</v>
      </c>
      <c r="D30" s="56">
        <v>6.6600000000000003E-4</v>
      </c>
      <c r="E30" s="55">
        <v>4.5511109999999997</v>
      </c>
      <c r="F30" s="55">
        <v>1.152E-3</v>
      </c>
      <c r="G30" s="55">
        <v>5.4636699999999996</v>
      </c>
      <c r="H30" s="56">
        <v>4.3300000000000001E-4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51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8">
        <v>5.4443729999999997</v>
      </c>
      <c r="D35" s="58">
        <v>2.5479999999999999E-3</v>
      </c>
      <c r="E35" s="58">
        <v>4.8644249999999998</v>
      </c>
      <c r="F35" s="58">
        <v>2.5270000000000002E-3</v>
      </c>
      <c r="G35" s="58">
        <v>0</v>
      </c>
      <c r="H35" s="58">
        <v>0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6">
        <v>5.4443729999999997</v>
      </c>
      <c r="D36" s="56">
        <v>2.5479999999999999E-3</v>
      </c>
      <c r="E36" s="55">
        <v>4.8644249999999998</v>
      </c>
      <c r="F36" s="55">
        <v>2.5270000000000002E-3</v>
      </c>
      <c r="G36" s="55">
        <v>0</v>
      </c>
      <c r="H36" s="56">
        <v>0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53"/>
      <c r="C37" s="9"/>
      <c r="D37" s="9"/>
      <c r="E37" s="9"/>
      <c r="F37" s="9"/>
      <c r="G37" s="9"/>
      <c r="H37" s="9"/>
      <c r="I37" s="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732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434</v>
      </c>
      <c r="C13" s="58">
        <v>6.0526650000000002</v>
      </c>
      <c r="D13" s="58">
        <v>0.102787</v>
      </c>
      <c r="E13" s="58">
        <v>5.6239879999999998</v>
      </c>
      <c r="F13" s="58">
        <v>9.3058000000000002E-2</v>
      </c>
      <c r="G13" s="58">
        <v>5.7722300000000004</v>
      </c>
      <c r="H13" s="58">
        <v>0.16029599999999999</v>
      </c>
      <c r="I13" s="81"/>
      <c r="J13" s="11"/>
      <c r="K13" s="7"/>
    </row>
    <row r="14" spans="1:20" x14ac:dyDescent="0.25">
      <c r="A14" s="7"/>
      <c r="B14" s="9" t="s">
        <v>435</v>
      </c>
      <c r="C14" s="56">
        <v>6.1691989999999999</v>
      </c>
      <c r="D14" s="56">
        <v>0.101734</v>
      </c>
      <c r="E14" s="55">
        <v>5.709308</v>
      </c>
      <c r="F14" s="55">
        <v>9.1936000000000004E-2</v>
      </c>
      <c r="G14" s="55">
        <v>5.8509469999999997</v>
      </c>
      <c r="H14" s="56">
        <v>0.159853</v>
      </c>
      <c r="I14" s="95"/>
      <c r="J14" s="11"/>
      <c r="K14" s="7"/>
    </row>
    <row r="15" spans="1:20" x14ac:dyDescent="0.25">
      <c r="A15" s="7"/>
      <c r="B15" s="9" t="s">
        <v>481</v>
      </c>
      <c r="C15" s="55">
        <v>2.1414490000000002</v>
      </c>
      <c r="D15" s="55">
        <v>1.052E-3</v>
      </c>
      <c r="E15" s="55">
        <v>2.5278890000000001</v>
      </c>
      <c r="F15" s="55">
        <v>1.122E-3</v>
      </c>
      <c r="G15" s="55">
        <v>0.98439900000000002</v>
      </c>
      <c r="H15" s="55">
        <v>4.4200000000000001E-4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8">
        <v>6.1691989999999999</v>
      </c>
      <c r="D20" s="58">
        <v>0.101734</v>
      </c>
      <c r="E20" s="58">
        <v>5.709308</v>
      </c>
      <c r="F20" s="58">
        <v>9.1936000000000004E-2</v>
      </c>
      <c r="G20" s="58">
        <v>5.8509469999999997</v>
      </c>
      <c r="H20" s="58">
        <v>0.159853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6">
        <v>6.8048820000000001</v>
      </c>
      <c r="D21" s="56">
        <v>8.2617999999999997E-2</v>
      </c>
      <c r="E21" s="55">
        <v>6.5549220000000004</v>
      </c>
      <c r="F21" s="55">
        <v>7.9002000000000003E-2</v>
      </c>
      <c r="G21" s="55">
        <v>6.4518750000000002</v>
      </c>
      <c r="H21" s="56">
        <v>0.14319799999999999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6">
        <v>4.3948470000000004</v>
      </c>
      <c r="D22" s="56">
        <v>1.9116000000000001E-2</v>
      </c>
      <c r="E22" s="55">
        <v>3.1931820000000002</v>
      </c>
      <c r="F22" s="55">
        <v>1.2933999999999999E-2</v>
      </c>
      <c r="G22" s="55">
        <v>3.249101</v>
      </c>
      <c r="H22" s="56">
        <v>1.6655E-2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8">
        <v>2.1414490000000002</v>
      </c>
      <c r="D27" s="58">
        <v>1.052E-3</v>
      </c>
      <c r="E27" s="58">
        <v>2.5278890000000001</v>
      </c>
      <c r="F27" s="58">
        <v>1.122E-3</v>
      </c>
      <c r="G27" s="58">
        <v>0.98439900000000002</v>
      </c>
      <c r="H27" s="58">
        <v>4.4200000000000001E-4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6">
        <v>2.1414490000000002</v>
      </c>
      <c r="D28" s="56">
        <v>1.052E-3</v>
      </c>
      <c r="E28" s="55">
        <v>2.5278890000000001</v>
      </c>
      <c r="F28" s="55">
        <v>1.122E-3</v>
      </c>
      <c r="G28" s="55">
        <v>0.98439900000000002</v>
      </c>
      <c r="H28" s="56">
        <v>4.4200000000000001E-4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732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538</v>
      </c>
      <c r="C13" s="58">
        <v>7.6084620000000003</v>
      </c>
      <c r="D13" s="58">
        <v>7.2983999999999993E-2</v>
      </c>
      <c r="E13" s="58">
        <v>6.6697899999999999</v>
      </c>
      <c r="F13" s="58">
        <v>3.4244999999999998E-2</v>
      </c>
      <c r="G13" s="58">
        <v>8.2409890000000008</v>
      </c>
      <c r="H13" s="58">
        <v>0.12765699999999999</v>
      </c>
      <c r="I13" s="81"/>
      <c r="J13" s="11"/>
      <c r="K13" s="7"/>
    </row>
    <row r="14" spans="1:20" x14ac:dyDescent="0.25">
      <c r="A14" s="7"/>
      <c r="B14" s="9" t="s">
        <v>437</v>
      </c>
      <c r="C14" s="56">
        <v>7.7516080000000001</v>
      </c>
      <c r="D14" s="56">
        <v>5.8980999999999999E-2</v>
      </c>
      <c r="E14" s="55">
        <v>6.3571350000000004</v>
      </c>
      <c r="F14" s="55">
        <v>1.8107999999999999E-2</v>
      </c>
      <c r="G14" s="55">
        <v>8.4627660000000002</v>
      </c>
      <c r="H14" s="56">
        <v>0.110376</v>
      </c>
      <c r="I14" s="95"/>
      <c r="J14" s="11"/>
      <c r="K14" s="7"/>
    </row>
    <row r="15" spans="1:20" x14ac:dyDescent="0.25">
      <c r="A15" s="7"/>
      <c r="B15" s="9" t="s">
        <v>542</v>
      </c>
      <c r="C15" s="55">
        <v>7.0593630000000003</v>
      </c>
      <c r="D15" s="55">
        <v>1.4003E-2</v>
      </c>
      <c r="E15" s="55">
        <v>7.0593630000000003</v>
      </c>
      <c r="F15" s="55">
        <v>1.6138E-2</v>
      </c>
      <c r="G15" s="55">
        <v>7.0593630000000003</v>
      </c>
      <c r="H15" s="55">
        <v>1.7281000000000001E-2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8">
        <v>7.7516080000000001</v>
      </c>
      <c r="D20" s="58">
        <v>5.8980999999999999E-2</v>
      </c>
      <c r="E20" s="58">
        <v>6.3571350000000004</v>
      </c>
      <c r="F20" s="58">
        <v>1.8107999999999999E-2</v>
      </c>
      <c r="G20" s="58">
        <v>8.4627660000000002</v>
      </c>
      <c r="H20" s="58">
        <v>0.110376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6">
        <v>7.9484440000000003</v>
      </c>
      <c r="D21" s="56">
        <v>3.8690000000000002E-2</v>
      </c>
      <c r="E21" s="55">
        <v>7.9484440000000003</v>
      </c>
      <c r="F21" s="55">
        <v>4.5789999999999997E-3</v>
      </c>
      <c r="G21" s="55">
        <v>7.9484440000000003</v>
      </c>
      <c r="H21" s="56">
        <v>9.0828000000000006E-2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6">
        <v>7.4020929999999998</v>
      </c>
      <c r="D22" s="56">
        <v>2.0291E-2</v>
      </c>
      <c r="E22" s="55">
        <v>5.9536540000000002</v>
      </c>
      <c r="F22" s="55">
        <v>1.3528E-2</v>
      </c>
      <c r="G22" s="55">
        <v>12.100898000000001</v>
      </c>
      <c r="H22" s="56">
        <v>1.9547999999999999E-2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8">
        <v>7.0593630000000003</v>
      </c>
      <c r="D27" s="58">
        <v>1.4003E-2</v>
      </c>
      <c r="E27" s="58">
        <v>7.0593630000000003</v>
      </c>
      <c r="F27" s="58">
        <v>1.6138E-2</v>
      </c>
      <c r="G27" s="58">
        <v>7.0593630000000003</v>
      </c>
      <c r="H27" s="58">
        <v>1.7281000000000001E-2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6">
        <v>7.0593630000000003</v>
      </c>
      <c r="D28" s="56">
        <v>1.4003E-2</v>
      </c>
      <c r="E28" s="55">
        <v>7.0593630000000003</v>
      </c>
      <c r="F28" s="55">
        <v>1.6138E-2</v>
      </c>
      <c r="G28" s="55">
        <v>7.0593630000000003</v>
      </c>
      <c r="H28" s="56">
        <v>1.7281000000000001E-2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733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6.3241899999999998</v>
      </c>
      <c r="D13" s="58">
        <v>0.20202200000000001</v>
      </c>
      <c r="E13" s="58">
        <v>5.7781880000000001</v>
      </c>
      <c r="F13" s="58">
        <v>0.14530399999999999</v>
      </c>
      <c r="G13" s="58">
        <v>6.1973690000000001</v>
      </c>
      <c r="H13" s="58">
        <v>0.30181400000000003</v>
      </c>
      <c r="I13" s="80"/>
      <c r="J13" s="80"/>
      <c r="K13" s="80"/>
      <c r="L13" s="11"/>
      <c r="M13" s="7"/>
    </row>
    <row r="14" spans="1:15" x14ac:dyDescent="0.25">
      <c r="A14" s="7"/>
      <c r="B14" s="107" t="s">
        <v>256</v>
      </c>
      <c r="C14" s="55">
        <v>6.8048820000000001</v>
      </c>
      <c r="D14" s="55">
        <v>8.2617999999999997E-2</v>
      </c>
      <c r="E14" s="55">
        <v>6.5549220000000004</v>
      </c>
      <c r="F14" s="55">
        <v>7.9002000000000003E-2</v>
      </c>
      <c r="G14" s="55">
        <v>6.4518750000000002</v>
      </c>
      <c r="H14" s="55">
        <v>0.14319799999999999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539</v>
      </c>
      <c r="C15" s="55">
        <v>7.9484440000000003</v>
      </c>
      <c r="D15" s="55">
        <v>3.8690000000000002E-2</v>
      </c>
      <c r="E15" s="55">
        <v>7.9484440000000003</v>
      </c>
      <c r="F15" s="55">
        <v>4.5789999999999997E-3</v>
      </c>
      <c r="G15" s="55">
        <v>7.9484440000000003</v>
      </c>
      <c r="H15" s="55">
        <v>9.0828000000000006E-2</v>
      </c>
      <c r="I15" s="77">
        <v>2</v>
      </c>
      <c r="J15" s="77">
        <v>7</v>
      </c>
      <c r="K15" s="77">
        <v>2</v>
      </c>
      <c r="L15" s="11"/>
      <c r="M15" s="7"/>
      <c r="O15" s="50"/>
    </row>
    <row r="16" spans="1:15" x14ac:dyDescent="0.25">
      <c r="A16" s="7"/>
      <c r="B16" s="107" t="s">
        <v>540</v>
      </c>
      <c r="C16" s="55">
        <v>7.4020929999999998</v>
      </c>
      <c r="D16" s="55">
        <v>2.0291E-2</v>
      </c>
      <c r="E16" s="55">
        <v>5.9536540000000002</v>
      </c>
      <c r="F16" s="55">
        <v>1.3528E-2</v>
      </c>
      <c r="G16" s="55">
        <v>12.100898000000001</v>
      </c>
      <c r="H16" s="55">
        <v>1.9547999999999999E-2</v>
      </c>
      <c r="I16" s="77">
        <v>3</v>
      </c>
      <c r="J16" s="77">
        <v>3</v>
      </c>
      <c r="K16" s="77">
        <v>3</v>
      </c>
      <c r="L16" s="11"/>
      <c r="M16" s="7"/>
      <c r="O16" s="17"/>
    </row>
    <row r="17" spans="1:17" x14ac:dyDescent="0.25">
      <c r="A17" s="7"/>
      <c r="B17" s="107" t="s">
        <v>436</v>
      </c>
      <c r="C17" s="55">
        <v>4.3948470000000004</v>
      </c>
      <c r="D17" s="55">
        <v>1.9116000000000001E-2</v>
      </c>
      <c r="E17" s="55">
        <v>3.1931820000000002</v>
      </c>
      <c r="F17" s="55">
        <v>1.2933999999999999E-2</v>
      </c>
      <c r="G17" s="55">
        <v>3.249101</v>
      </c>
      <c r="H17" s="55">
        <v>1.6655E-2</v>
      </c>
      <c r="I17" s="77">
        <v>4</v>
      </c>
      <c r="J17" s="77">
        <v>4</v>
      </c>
      <c r="K17" s="77">
        <v>5</v>
      </c>
      <c r="L17" s="11"/>
      <c r="M17" s="7"/>
    </row>
    <row r="18" spans="1:17" x14ac:dyDescent="0.25">
      <c r="A18" s="7"/>
      <c r="B18" s="107" t="s">
        <v>433</v>
      </c>
      <c r="C18" s="55">
        <v>5.9959800000000003</v>
      </c>
      <c r="D18" s="55">
        <v>1.7957000000000001E-2</v>
      </c>
      <c r="E18" s="55">
        <v>5.8984439999999996</v>
      </c>
      <c r="F18" s="55">
        <v>8.9210000000000001E-3</v>
      </c>
      <c r="G18" s="55">
        <v>6.2406990000000002</v>
      </c>
      <c r="H18" s="55">
        <v>5.5640000000000004E-3</v>
      </c>
      <c r="I18" s="77">
        <v>5</v>
      </c>
      <c r="J18" s="77">
        <v>5</v>
      </c>
      <c r="K18" s="77">
        <v>7</v>
      </c>
      <c r="L18" s="11"/>
      <c r="M18" s="7"/>
    </row>
    <row r="19" spans="1:17" x14ac:dyDescent="0.25">
      <c r="A19" s="7"/>
      <c r="B19" s="107" t="s">
        <v>541</v>
      </c>
      <c r="C19" s="55">
        <v>7.0593630000000003</v>
      </c>
      <c r="D19" s="55">
        <v>1.4003E-2</v>
      </c>
      <c r="E19" s="55">
        <v>7.0593630000000003</v>
      </c>
      <c r="F19" s="55">
        <v>1.6138E-2</v>
      </c>
      <c r="G19" s="55">
        <v>7.0593630000000003</v>
      </c>
      <c r="H19" s="55">
        <v>1.7281000000000001E-2</v>
      </c>
      <c r="I19" s="77">
        <v>6</v>
      </c>
      <c r="J19" s="77">
        <v>2</v>
      </c>
      <c r="K19" s="77">
        <v>4</v>
      </c>
      <c r="L19" s="11"/>
      <c r="M19" s="7"/>
    </row>
    <row r="20" spans="1:17" x14ac:dyDescent="0.25">
      <c r="A20" s="7"/>
      <c r="B20" s="107" t="s">
        <v>432</v>
      </c>
      <c r="C20" s="55">
        <v>3.0159940000000001</v>
      </c>
      <c r="D20" s="55">
        <v>4.6560000000000004E-3</v>
      </c>
      <c r="E20" s="55">
        <v>4.6742419999999996</v>
      </c>
      <c r="F20" s="55">
        <v>5.1000000000000004E-3</v>
      </c>
      <c r="G20" s="55">
        <v>1.883197</v>
      </c>
      <c r="H20" s="55">
        <v>6.5040000000000002E-3</v>
      </c>
      <c r="I20" s="77">
        <v>7</v>
      </c>
      <c r="J20" s="77">
        <v>6</v>
      </c>
      <c r="K20" s="77">
        <v>6</v>
      </c>
      <c r="L20" s="11"/>
      <c r="M20" s="7"/>
    </row>
    <row r="21" spans="1:17" x14ac:dyDescent="0.25">
      <c r="A21" s="7"/>
      <c r="B21" s="107" t="s">
        <v>536</v>
      </c>
      <c r="C21" s="55">
        <v>5.4443729999999997</v>
      </c>
      <c r="D21" s="55">
        <v>2.5479999999999999E-3</v>
      </c>
      <c r="E21" s="55">
        <v>4.8644249999999998</v>
      </c>
      <c r="F21" s="55">
        <v>2.5270000000000002E-3</v>
      </c>
      <c r="G21" s="55">
        <v>0</v>
      </c>
      <c r="H21" s="55">
        <v>0</v>
      </c>
      <c r="I21" s="77">
        <v>8</v>
      </c>
      <c r="J21" s="77">
        <v>8</v>
      </c>
      <c r="K21" s="77">
        <v>11</v>
      </c>
      <c r="L21" s="11"/>
      <c r="M21" s="7"/>
      <c r="O21" s="52"/>
      <c r="P21" s="52"/>
      <c r="Q21" s="52"/>
    </row>
    <row r="22" spans="1:17" x14ac:dyDescent="0.25">
      <c r="A22" s="7"/>
      <c r="B22" s="107" t="s">
        <v>537</v>
      </c>
      <c r="C22" s="55">
        <v>2.1414490000000002</v>
      </c>
      <c r="D22" s="55">
        <v>1.052E-3</v>
      </c>
      <c r="E22" s="55">
        <v>2.5278890000000001</v>
      </c>
      <c r="F22" s="55">
        <v>1.122E-3</v>
      </c>
      <c r="G22" s="55">
        <v>0.98439900000000002</v>
      </c>
      <c r="H22" s="55">
        <v>4.4200000000000001E-4</v>
      </c>
      <c r="I22" s="77">
        <v>9</v>
      </c>
      <c r="J22" s="77">
        <v>10</v>
      </c>
      <c r="K22" s="77">
        <v>9</v>
      </c>
      <c r="L22" s="11"/>
      <c r="M22" s="7"/>
      <c r="O22" s="52"/>
      <c r="P22" s="52"/>
      <c r="Q22" s="52"/>
    </row>
    <row r="23" spans="1:17" x14ac:dyDescent="0.25">
      <c r="A23" s="7"/>
      <c r="B23" s="107" t="s">
        <v>831</v>
      </c>
      <c r="C23" s="55">
        <v>4.716005</v>
      </c>
      <c r="D23" s="55">
        <v>6.6600000000000003E-4</v>
      </c>
      <c r="E23" s="55">
        <v>4.5511109999999997</v>
      </c>
      <c r="F23" s="55">
        <v>1.152E-3</v>
      </c>
      <c r="G23" s="55">
        <v>5.4636699999999996</v>
      </c>
      <c r="H23" s="55">
        <v>4.3300000000000001E-4</v>
      </c>
      <c r="I23" s="77">
        <v>10</v>
      </c>
      <c r="J23" s="77">
        <v>9</v>
      </c>
      <c r="K23" s="77">
        <v>10</v>
      </c>
      <c r="L23" s="11"/>
      <c r="M23" s="7"/>
      <c r="O23" s="52"/>
      <c r="P23" s="52"/>
      <c r="Q23" s="52"/>
    </row>
    <row r="24" spans="1:17" x14ac:dyDescent="0.25">
      <c r="A24" s="7"/>
      <c r="B24" s="107" t="s">
        <v>832</v>
      </c>
      <c r="C24" s="55">
        <v>1.9091480000000001</v>
      </c>
      <c r="D24" s="55">
        <v>4.2299999999999998E-4</v>
      </c>
      <c r="E24" s="55">
        <v>3.3454760000000001</v>
      </c>
      <c r="F24" s="55">
        <v>2.9999999999999997E-4</v>
      </c>
      <c r="G24" s="55">
        <v>1.3405720000000001</v>
      </c>
      <c r="H24" s="55">
        <v>1.361E-3</v>
      </c>
      <c r="I24" s="77">
        <v>11</v>
      </c>
      <c r="J24" s="77">
        <v>11</v>
      </c>
      <c r="K24" s="77">
        <v>8</v>
      </c>
      <c r="L24" s="11"/>
      <c r="M24" s="7"/>
    </row>
    <row r="25" spans="1:17" x14ac:dyDescent="0.25">
      <c r="A25" s="7"/>
      <c r="B25" s="64"/>
      <c r="C25" s="54"/>
      <c r="D25" s="54"/>
      <c r="E25" s="54"/>
      <c r="F25" s="54"/>
      <c r="G25" s="70"/>
      <c r="H25" s="70"/>
      <c r="I25" s="70"/>
      <c r="J25" s="70"/>
      <c r="K25" s="54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734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7.9193210000000001</v>
      </c>
      <c r="D13" s="58">
        <v>0.63490999999999997</v>
      </c>
      <c r="E13" s="58">
        <v>6.066071</v>
      </c>
      <c r="F13" s="58">
        <v>0.39607399999999998</v>
      </c>
      <c r="G13" s="58">
        <v>9.67849</v>
      </c>
      <c r="H13" s="58">
        <v>1.073167</v>
      </c>
      <c r="I13" s="80"/>
      <c r="J13" s="80"/>
      <c r="K13" s="80"/>
      <c r="L13" s="11"/>
      <c r="M13" s="7"/>
    </row>
    <row r="14" spans="1:15" x14ac:dyDescent="0.25">
      <c r="A14" s="7"/>
      <c r="B14" s="97" t="s">
        <v>438</v>
      </c>
      <c r="C14" s="55">
        <v>8.5881699999999999</v>
      </c>
      <c r="D14" s="55">
        <v>0.59705900000000001</v>
      </c>
      <c r="E14" s="55">
        <v>6.5288820000000003</v>
      </c>
      <c r="F14" s="55">
        <v>0.35736099999999998</v>
      </c>
      <c r="G14" s="55">
        <v>10.056089</v>
      </c>
      <c r="H14" s="55">
        <v>1.05366</v>
      </c>
      <c r="I14" s="77">
        <v>1</v>
      </c>
      <c r="J14" s="77">
        <v>1</v>
      </c>
      <c r="K14" s="77">
        <v>1</v>
      </c>
      <c r="L14" s="11"/>
      <c r="M14" s="7"/>
      <c r="N14" s="6"/>
    </row>
    <row r="15" spans="1:15" x14ac:dyDescent="0.25">
      <c r="A15" s="7"/>
      <c r="B15" s="97" t="s">
        <v>441</v>
      </c>
      <c r="C15" s="55">
        <v>3.5536620000000001</v>
      </c>
      <c r="D15" s="55">
        <v>3.7850000000000002E-2</v>
      </c>
      <c r="E15" s="55">
        <v>3.6667529999999999</v>
      </c>
      <c r="F15" s="55">
        <v>3.8713999999999998E-2</v>
      </c>
      <c r="G15" s="55">
        <v>3.1961659999999998</v>
      </c>
      <c r="H15" s="55">
        <v>1.9507E-2</v>
      </c>
      <c r="I15" s="77">
        <v>2</v>
      </c>
      <c r="J15" s="77">
        <v>2</v>
      </c>
      <c r="K15" s="77">
        <v>2</v>
      </c>
      <c r="L15" s="11"/>
      <c r="M15" s="7"/>
      <c r="N15" s="6"/>
      <c r="O15" s="50"/>
    </row>
    <row r="16" spans="1:15" x14ac:dyDescent="0.25">
      <c r="A16" s="7"/>
      <c r="B16" s="9"/>
      <c r="C16" s="71"/>
      <c r="D16" s="71"/>
      <c r="E16" s="71"/>
      <c r="F16" s="71"/>
      <c r="G16" s="71"/>
      <c r="H16" s="71"/>
      <c r="I16" s="86"/>
      <c r="J16" s="86"/>
      <c r="K16" s="86"/>
      <c r="L16" s="11"/>
      <c r="M16" s="7"/>
    </row>
    <row r="17" spans="1:21" x14ac:dyDescent="0.25">
      <c r="A17" s="7"/>
      <c r="B17" s="9"/>
      <c r="C17" s="229" t="s">
        <v>735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5.5</v>
      </c>
      <c r="F20" s="55">
        <v>6.78</v>
      </c>
      <c r="G20" s="55">
        <v>7.9193210000000001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5.0199999999999996</v>
      </c>
      <c r="F21" s="55">
        <v>6.33</v>
      </c>
      <c r="G21" s="55">
        <v>7.3984529999999999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735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823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18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ht="14.25" customHeight="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736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438</v>
      </c>
      <c r="C13" s="58">
        <v>8.5881699999999999</v>
      </c>
      <c r="D13" s="58">
        <v>0.59705900000000001</v>
      </c>
      <c r="E13" s="58">
        <v>6.5288820000000003</v>
      </c>
      <c r="F13" s="58">
        <v>0.35736099999999998</v>
      </c>
      <c r="G13" s="58">
        <v>10.056089</v>
      </c>
      <c r="H13" s="58">
        <v>1.05366</v>
      </c>
      <c r="I13" s="81"/>
      <c r="J13" s="11"/>
      <c r="K13" s="7"/>
    </row>
    <row r="14" spans="1:20" x14ac:dyDescent="0.25">
      <c r="A14" s="7"/>
      <c r="B14" s="9" t="s">
        <v>482</v>
      </c>
      <c r="C14" s="56">
        <v>10.077279000000001</v>
      </c>
      <c r="D14" s="56">
        <v>0.33957300000000001</v>
      </c>
      <c r="E14" s="55">
        <v>6.4550320000000001</v>
      </c>
      <c r="F14" s="55">
        <v>0.122626</v>
      </c>
      <c r="G14" s="55">
        <v>11.322205</v>
      </c>
      <c r="H14" s="56">
        <v>0.78709799999999996</v>
      </c>
      <c r="I14" s="95"/>
      <c r="J14" s="11"/>
      <c r="K14" s="7"/>
    </row>
    <row r="15" spans="1:20" x14ac:dyDescent="0.25">
      <c r="A15" s="7"/>
      <c r="B15" s="9" t="s">
        <v>485</v>
      </c>
      <c r="C15" s="55">
        <v>7.1976380000000004</v>
      </c>
      <c r="D15" s="55">
        <v>0.19758999999999999</v>
      </c>
      <c r="E15" s="55">
        <v>6.7392810000000001</v>
      </c>
      <c r="F15" s="55">
        <v>0.19636000000000001</v>
      </c>
      <c r="G15" s="55">
        <v>7.4334569999999998</v>
      </c>
      <c r="H15" s="55">
        <v>0.18346599999999999</v>
      </c>
      <c r="I15" s="95"/>
      <c r="J15" s="11"/>
      <c r="K15" s="7"/>
    </row>
    <row r="16" spans="1:20" s="16" customFormat="1" x14ac:dyDescent="0.25">
      <c r="A16" s="7"/>
      <c r="B16" s="9" t="s">
        <v>440</v>
      </c>
      <c r="C16" s="55">
        <v>7.1542000000000003</v>
      </c>
      <c r="D16" s="55">
        <v>5.9895999999999998E-2</v>
      </c>
      <c r="E16" s="55">
        <v>5.8127930000000001</v>
      </c>
      <c r="F16" s="55">
        <v>3.8373999999999998E-2</v>
      </c>
      <c r="G16" s="55">
        <v>7.8547260000000003</v>
      </c>
      <c r="H16" s="55">
        <v>8.3096000000000003E-2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8">
        <v>10.077279000000001</v>
      </c>
      <c r="D21" s="58">
        <v>0.33957300000000001</v>
      </c>
      <c r="E21" s="58">
        <v>6.4550320000000001</v>
      </c>
      <c r="F21" s="58">
        <v>0.122626</v>
      </c>
      <c r="G21" s="58">
        <v>11.322205</v>
      </c>
      <c r="H21" s="58">
        <v>0.78709799999999996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6">
        <v>9.5796899999999994</v>
      </c>
      <c r="D22" s="56">
        <v>4.8867000000000001E-2</v>
      </c>
      <c r="E22" s="55">
        <v>6.6872930000000004</v>
      </c>
      <c r="F22" s="55">
        <v>3.0477000000000001E-2</v>
      </c>
      <c r="G22" s="55">
        <v>11.044052000000001</v>
      </c>
      <c r="H22" s="56">
        <v>5.5444E-2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6">
        <v>10.166041999999999</v>
      </c>
      <c r="D23" s="56">
        <v>0.29070699999999999</v>
      </c>
      <c r="E23" s="55">
        <v>6.3817269999999997</v>
      </c>
      <c r="F23" s="55">
        <v>9.2148999999999995E-2</v>
      </c>
      <c r="G23" s="55">
        <v>11.343856000000001</v>
      </c>
      <c r="H23" s="56">
        <v>0.731653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8">
        <v>7.1976380000000004</v>
      </c>
      <c r="D28" s="58">
        <v>0.19758999999999999</v>
      </c>
      <c r="E28" s="58">
        <v>6.7392810000000001</v>
      </c>
      <c r="F28" s="58">
        <v>0.19636000000000001</v>
      </c>
      <c r="G28" s="58">
        <v>7.4334569999999998</v>
      </c>
      <c r="H28" s="58">
        <v>0.18346599999999999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6">
        <v>7.1976380000000004</v>
      </c>
      <c r="D29" s="56">
        <v>0.19758999999999999</v>
      </c>
      <c r="E29" s="55">
        <v>6.7392810000000001</v>
      </c>
      <c r="F29" s="55">
        <v>0.19636000000000001</v>
      </c>
      <c r="G29" s="55">
        <v>7.4334569999999998</v>
      </c>
      <c r="H29" s="56">
        <v>0.18346599999999999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8">
        <v>7.1542000000000003</v>
      </c>
      <c r="D34" s="58">
        <v>5.9895999999999998E-2</v>
      </c>
      <c r="E34" s="58">
        <v>5.8127930000000001</v>
      </c>
      <c r="F34" s="58">
        <v>3.8373999999999998E-2</v>
      </c>
      <c r="G34" s="58">
        <v>7.8547260000000003</v>
      </c>
      <c r="H34" s="58">
        <v>8.3096000000000003E-2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6">
        <v>7.1542000000000003</v>
      </c>
      <c r="D35" s="56">
        <v>5.9895999999999998E-2</v>
      </c>
      <c r="E35" s="55">
        <v>5.8127930000000001</v>
      </c>
      <c r="F35" s="55">
        <v>3.8373999999999998E-2</v>
      </c>
      <c r="G35" s="55">
        <v>7.8547260000000003</v>
      </c>
      <c r="H35" s="56">
        <v>8.3096000000000003E-2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736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441</v>
      </c>
      <c r="C13" s="58">
        <v>3.5536620000000001</v>
      </c>
      <c r="D13" s="58">
        <v>3.7850000000000002E-2</v>
      </c>
      <c r="E13" s="58">
        <v>3.6667529999999999</v>
      </c>
      <c r="F13" s="58">
        <v>3.8713999999999998E-2</v>
      </c>
      <c r="G13" s="58">
        <v>3.1961659999999998</v>
      </c>
      <c r="H13" s="58">
        <v>1.9507E-2</v>
      </c>
      <c r="I13" s="81"/>
      <c r="J13" s="11"/>
      <c r="K13" s="7"/>
    </row>
    <row r="14" spans="1:20" x14ac:dyDescent="0.25">
      <c r="A14" s="7"/>
      <c r="B14" s="9" t="s">
        <v>442</v>
      </c>
      <c r="C14" s="56">
        <v>3.8161900000000002</v>
      </c>
      <c r="D14" s="56">
        <v>3.4689999999999999E-2</v>
      </c>
      <c r="E14" s="55">
        <v>3.9920339999999999</v>
      </c>
      <c r="F14" s="55">
        <v>3.6384E-2</v>
      </c>
      <c r="G14" s="55">
        <v>3.1320459999999999</v>
      </c>
      <c r="H14" s="56">
        <v>1.4009000000000001E-2</v>
      </c>
      <c r="I14" s="95"/>
      <c r="J14" s="11"/>
      <c r="K14" s="7"/>
    </row>
    <row r="15" spans="1:20" x14ac:dyDescent="0.25">
      <c r="A15" s="7"/>
      <c r="B15" s="9" t="s">
        <v>443</v>
      </c>
      <c r="C15" s="55">
        <v>2.024842</v>
      </c>
      <c r="D15" s="55">
        <v>3.1610000000000002E-3</v>
      </c>
      <c r="E15" s="55">
        <v>1.6135740000000001</v>
      </c>
      <c r="F15" s="55">
        <v>2.33E-3</v>
      </c>
      <c r="G15" s="55">
        <v>3.3720599999999998</v>
      </c>
      <c r="H15" s="55">
        <v>5.4980000000000003E-3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8">
        <v>3.8161900000000002</v>
      </c>
      <c r="D20" s="58">
        <v>3.4689999999999999E-2</v>
      </c>
      <c r="E20" s="58">
        <v>3.9920339999999999</v>
      </c>
      <c r="F20" s="58">
        <v>3.6384E-2</v>
      </c>
      <c r="G20" s="58">
        <v>3.1320459999999999</v>
      </c>
      <c r="H20" s="58">
        <v>1.4009000000000001E-2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6">
        <v>3.5015360000000002</v>
      </c>
      <c r="D21" s="56">
        <v>2.1706E-2</v>
      </c>
      <c r="E21" s="55">
        <v>3.8041680000000002</v>
      </c>
      <c r="F21" s="55">
        <v>1.9553999999999998E-2</v>
      </c>
      <c r="G21" s="55">
        <v>2.9210539999999998</v>
      </c>
      <c r="H21" s="56">
        <v>1.0357999999999999E-2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6">
        <v>3.3833709999999999</v>
      </c>
      <c r="D22" s="56">
        <v>5.0390000000000001E-3</v>
      </c>
      <c r="E22" s="55">
        <v>3.4281579999999998</v>
      </c>
      <c r="F22" s="55">
        <v>7.9389999999999999E-3</v>
      </c>
      <c r="G22" s="55">
        <v>3.8866849999999999</v>
      </c>
      <c r="H22" s="56">
        <v>3.6000000000000002E-4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6">
        <v>5.667643</v>
      </c>
      <c r="D23" s="56">
        <v>7.9439999999999997E-3</v>
      </c>
      <c r="E23" s="55">
        <v>5.3619159999999999</v>
      </c>
      <c r="F23" s="55">
        <v>8.8909999999999996E-3</v>
      </c>
      <c r="G23" s="55">
        <v>3.9450989999999999</v>
      </c>
      <c r="H23" s="56">
        <v>3.2910000000000001E-3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8">
        <v>2.024842</v>
      </c>
      <c r="D28" s="58">
        <v>3.1610000000000002E-3</v>
      </c>
      <c r="E28" s="58">
        <v>1.6135740000000001</v>
      </c>
      <c r="F28" s="58">
        <v>2.33E-3</v>
      </c>
      <c r="G28" s="58">
        <v>3.3720599999999998</v>
      </c>
      <c r="H28" s="58">
        <v>5.4980000000000003E-3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6">
        <v>2.024842</v>
      </c>
      <c r="D29" s="56">
        <v>3.1610000000000002E-3</v>
      </c>
      <c r="E29" s="55">
        <v>1.6135740000000001</v>
      </c>
      <c r="F29" s="55">
        <v>2.33E-3</v>
      </c>
      <c r="G29" s="55">
        <v>3.3720599999999998</v>
      </c>
      <c r="H29" s="56">
        <v>5.4980000000000003E-3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737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7.9193210000000001</v>
      </c>
      <c r="D13" s="58">
        <v>0.63490999999999997</v>
      </c>
      <c r="E13" s="58">
        <v>6.066071</v>
      </c>
      <c r="F13" s="58">
        <v>0.39607399999999998</v>
      </c>
      <c r="G13" s="58">
        <v>9.67849</v>
      </c>
      <c r="H13" s="58">
        <v>1.073167</v>
      </c>
      <c r="I13" s="80"/>
      <c r="J13" s="80"/>
      <c r="K13" s="80"/>
      <c r="L13" s="11"/>
      <c r="M13" s="7"/>
    </row>
    <row r="14" spans="1:15" x14ac:dyDescent="0.25">
      <c r="A14" s="7"/>
      <c r="B14" s="107" t="s">
        <v>484</v>
      </c>
      <c r="C14" s="55">
        <v>10.166041999999999</v>
      </c>
      <c r="D14" s="55">
        <v>0.29070699999999999</v>
      </c>
      <c r="E14" s="55">
        <v>6.3817269999999997</v>
      </c>
      <c r="F14" s="55">
        <v>9.2148999999999995E-2</v>
      </c>
      <c r="G14" s="55">
        <v>11.343856000000001</v>
      </c>
      <c r="H14" s="55">
        <v>0.731653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107" t="s">
        <v>439</v>
      </c>
      <c r="C15" s="55">
        <v>7.1976380000000004</v>
      </c>
      <c r="D15" s="55">
        <v>0.19758999999999999</v>
      </c>
      <c r="E15" s="55">
        <v>6.7392810000000001</v>
      </c>
      <c r="F15" s="55">
        <v>0.19636000000000001</v>
      </c>
      <c r="G15" s="55">
        <v>7.4334569999999998</v>
      </c>
      <c r="H15" s="55">
        <v>0.18346599999999999</v>
      </c>
      <c r="I15" s="77">
        <v>2</v>
      </c>
      <c r="J15" s="77">
        <v>1</v>
      </c>
      <c r="K15" s="77">
        <v>2</v>
      </c>
      <c r="L15" s="11"/>
      <c r="M15" s="7"/>
      <c r="O15" s="50"/>
    </row>
    <row r="16" spans="1:15" x14ac:dyDescent="0.25">
      <c r="A16" s="7"/>
      <c r="B16" s="107" t="s">
        <v>543</v>
      </c>
      <c r="C16" s="55">
        <v>7.1542000000000003</v>
      </c>
      <c r="D16" s="55">
        <v>5.9895999999999998E-2</v>
      </c>
      <c r="E16" s="55">
        <v>5.8127930000000001</v>
      </c>
      <c r="F16" s="55">
        <v>3.8373999999999998E-2</v>
      </c>
      <c r="G16" s="55">
        <v>7.8547260000000003</v>
      </c>
      <c r="H16" s="55">
        <v>8.3096000000000003E-2</v>
      </c>
      <c r="I16" s="77">
        <v>3</v>
      </c>
      <c r="J16" s="77">
        <v>3</v>
      </c>
      <c r="K16" s="77">
        <v>3</v>
      </c>
      <c r="L16" s="11"/>
      <c r="M16" s="7"/>
      <c r="O16" s="17"/>
    </row>
    <row r="17" spans="1:17" x14ac:dyDescent="0.25">
      <c r="A17" s="7"/>
      <c r="B17" s="107" t="s">
        <v>483</v>
      </c>
      <c r="C17" s="55">
        <v>9.5796899999999994</v>
      </c>
      <c r="D17" s="55">
        <v>4.8867000000000001E-2</v>
      </c>
      <c r="E17" s="55">
        <v>6.6872930000000004</v>
      </c>
      <c r="F17" s="55">
        <v>3.0477000000000001E-2</v>
      </c>
      <c r="G17" s="55">
        <v>11.044052000000001</v>
      </c>
      <c r="H17" s="55">
        <v>5.5444E-2</v>
      </c>
      <c r="I17" s="77">
        <v>4</v>
      </c>
      <c r="J17" s="77">
        <v>4</v>
      </c>
      <c r="K17" s="77">
        <v>4</v>
      </c>
      <c r="L17" s="11"/>
      <c r="M17" s="7"/>
    </row>
    <row r="18" spans="1:17" x14ac:dyDescent="0.25">
      <c r="A18" s="7"/>
      <c r="B18" s="107" t="s">
        <v>273</v>
      </c>
      <c r="C18" s="55">
        <v>3.5015360000000002</v>
      </c>
      <c r="D18" s="55">
        <v>2.1706E-2</v>
      </c>
      <c r="E18" s="55">
        <v>3.8041680000000002</v>
      </c>
      <c r="F18" s="55">
        <v>1.9553999999999998E-2</v>
      </c>
      <c r="G18" s="55">
        <v>2.9210539999999998</v>
      </c>
      <c r="H18" s="55">
        <v>1.0357999999999999E-2</v>
      </c>
      <c r="I18" s="77">
        <v>5</v>
      </c>
      <c r="J18" s="77">
        <v>5</v>
      </c>
      <c r="K18" s="77">
        <v>5</v>
      </c>
      <c r="L18" s="11"/>
      <c r="M18" s="7"/>
    </row>
    <row r="19" spans="1:17" x14ac:dyDescent="0.25">
      <c r="A19" s="7"/>
      <c r="B19" s="107" t="s">
        <v>544</v>
      </c>
      <c r="C19" s="55">
        <v>5.667643</v>
      </c>
      <c r="D19" s="55">
        <v>7.9439999999999997E-3</v>
      </c>
      <c r="E19" s="55">
        <v>5.3619159999999999</v>
      </c>
      <c r="F19" s="55">
        <v>8.8909999999999996E-3</v>
      </c>
      <c r="G19" s="55">
        <v>3.9450989999999999</v>
      </c>
      <c r="H19" s="55">
        <v>3.2910000000000001E-3</v>
      </c>
      <c r="I19" s="77">
        <v>6</v>
      </c>
      <c r="J19" s="77">
        <v>6</v>
      </c>
      <c r="K19" s="77">
        <v>7</v>
      </c>
      <c r="L19" s="11"/>
      <c r="M19" s="7"/>
    </row>
    <row r="20" spans="1:17" x14ac:dyDescent="0.25">
      <c r="A20" s="7"/>
      <c r="B20" s="107" t="s">
        <v>274</v>
      </c>
      <c r="C20" s="55">
        <v>3.3833709999999999</v>
      </c>
      <c r="D20" s="55">
        <v>5.0390000000000001E-3</v>
      </c>
      <c r="E20" s="55">
        <v>3.4281579999999998</v>
      </c>
      <c r="F20" s="55">
        <v>7.9389999999999999E-3</v>
      </c>
      <c r="G20" s="55">
        <v>3.8866849999999999</v>
      </c>
      <c r="H20" s="55">
        <v>3.6000000000000002E-4</v>
      </c>
      <c r="I20" s="77">
        <v>7</v>
      </c>
      <c r="J20" s="77">
        <v>7</v>
      </c>
      <c r="K20" s="77">
        <v>8</v>
      </c>
      <c r="L20" s="11"/>
      <c r="M20" s="7"/>
    </row>
    <row r="21" spans="1:17" x14ac:dyDescent="0.25">
      <c r="A21" s="7"/>
      <c r="B21" s="107" t="s">
        <v>444</v>
      </c>
      <c r="C21" s="55">
        <v>2.024842</v>
      </c>
      <c r="D21" s="55">
        <v>3.1610000000000002E-3</v>
      </c>
      <c r="E21" s="55">
        <v>1.6135740000000001</v>
      </c>
      <c r="F21" s="55">
        <v>2.33E-3</v>
      </c>
      <c r="G21" s="55">
        <v>3.3720599999999998</v>
      </c>
      <c r="H21" s="55">
        <v>5.4980000000000003E-3</v>
      </c>
      <c r="I21" s="77">
        <v>8</v>
      </c>
      <c r="J21" s="77">
        <v>8</v>
      </c>
      <c r="K21" s="77">
        <v>6</v>
      </c>
      <c r="L21" s="11"/>
      <c r="M21" s="7"/>
      <c r="O21" s="52"/>
      <c r="P21" s="52"/>
      <c r="Q21" s="52"/>
    </row>
    <row r="22" spans="1:17" x14ac:dyDescent="0.25">
      <c r="A22" s="7"/>
      <c r="L22" s="11"/>
      <c r="M22" s="7"/>
      <c r="O22" s="52"/>
      <c r="P22" s="52"/>
      <c r="Q22" s="52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738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1.9652080000000001</v>
      </c>
      <c r="D13" s="58">
        <v>5.9733000000000001E-2</v>
      </c>
      <c r="E13" s="58">
        <v>3.4303650000000001</v>
      </c>
      <c r="F13" s="58">
        <v>6.8174999999999999E-2</v>
      </c>
      <c r="G13" s="58">
        <v>1.2718119999999999</v>
      </c>
      <c r="H13" s="58">
        <v>5.7473999999999997E-2</v>
      </c>
      <c r="I13" s="80"/>
      <c r="J13" s="80"/>
      <c r="K13" s="80"/>
      <c r="L13" s="11"/>
      <c r="M13" s="7"/>
    </row>
    <row r="14" spans="1:15" x14ac:dyDescent="0.25">
      <c r="A14" s="7"/>
      <c r="B14" s="31" t="s">
        <v>545</v>
      </c>
      <c r="C14" s="55">
        <v>3.2963100000000001</v>
      </c>
      <c r="D14" s="55">
        <v>1.8568999999999999E-2</v>
      </c>
      <c r="E14" s="55">
        <v>2.5703010000000002</v>
      </c>
      <c r="F14" s="55">
        <v>1.1816E-2</v>
      </c>
      <c r="G14" s="55">
        <v>5.1909179999999999</v>
      </c>
      <c r="H14" s="55">
        <v>3.7492999999999999E-2</v>
      </c>
      <c r="I14" s="77">
        <v>2</v>
      </c>
      <c r="J14" s="77">
        <v>2</v>
      </c>
      <c r="K14" s="77">
        <v>1</v>
      </c>
      <c r="L14" s="11"/>
      <c r="M14" s="7"/>
      <c r="N14" s="6"/>
      <c r="O14" s="50"/>
    </row>
    <row r="15" spans="1:15" x14ac:dyDescent="0.25">
      <c r="A15" s="7"/>
      <c r="B15" s="31" t="s">
        <v>549</v>
      </c>
      <c r="C15" s="55">
        <v>-0.76296699999999995</v>
      </c>
      <c r="D15" s="55">
        <v>-3.0179999999999998E-3</v>
      </c>
      <c r="E15" s="55">
        <v>-0.435359</v>
      </c>
      <c r="F15" s="55">
        <v>-2.1840000000000002E-3</v>
      </c>
      <c r="G15" s="55">
        <v>-0.86282199999999998</v>
      </c>
      <c r="H15" s="55">
        <v>-3.3519999999999999E-3</v>
      </c>
      <c r="I15" s="77">
        <v>3</v>
      </c>
      <c r="J15" s="77">
        <v>3</v>
      </c>
      <c r="K15" s="77">
        <v>3</v>
      </c>
      <c r="L15" s="11"/>
      <c r="M15" s="7"/>
      <c r="N15" s="6"/>
      <c r="O15" s="17"/>
    </row>
    <row r="16" spans="1:15" x14ac:dyDescent="0.25">
      <c r="A16" s="7"/>
      <c r="B16" s="31" t="s">
        <v>479</v>
      </c>
      <c r="C16" s="55">
        <v>2.123418</v>
      </c>
      <c r="D16" s="55">
        <v>4.4181999999999999E-2</v>
      </c>
      <c r="E16" s="55">
        <v>5.7061279999999996</v>
      </c>
      <c r="F16" s="55">
        <v>5.8541999999999997E-2</v>
      </c>
      <c r="G16" s="55">
        <v>0.68457800000000002</v>
      </c>
      <c r="H16" s="55">
        <v>2.3333E-2</v>
      </c>
      <c r="I16" s="77">
        <v>1</v>
      </c>
      <c r="J16" s="77">
        <v>1</v>
      </c>
      <c r="K16" s="77">
        <v>2</v>
      </c>
      <c r="L16" s="11"/>
      <c r="M16" s="7"/>
      <c r="N16" s="6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739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-0.62</v>
      </c>
      <c r="F21" s="55">
        <v>0.82</v>
      </c>
      <c r="G21" s="55">
        <v>1.9652080000000001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2.3199999999999998</v>
      </c>
      <c r="F22" s="55">
        <v>2.11</v>
      </c>
      <c r="G22" s="55">
        <v>2.798902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739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740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545</v>
      </c>
      <c r="C13" s="58">
        <v>3.2963100000000001</v>
      </c>
      <c r="D13" s="58">
        <v>1.8568999999999999E-2</v>
      </c>
      <c r="E13" s="58">
        <v>2.5703010000000002</v>
      </c>
      <c r="F13" s="58">
        <v>1.1816E-2</v>
      </c>
      <c r="G13" s="58">
        <v>5.1909179999999999</v>
      </c>
      <c r="H13" s="58">
        <v>3.7492999999999999E-2</v>
      </c>
      <c r="I13" s="81"/>
      <c r="J13" s="11"/>
      <c r="K13" s="7"/>
    </row>
    <row r="14" spans="1:20" x14ac:dyDescent="0.25">
      <c r="A14" s="7"/>
      <c r="B14" s="9" t="s">
        <v>546</v>
      </c>
      <c r="C14" s="56">
        <v>6.5626449999999998</v>
      </c>
      <c r="D14" s="56">
        <v>7.9039999999999996E-3</v>
      </c>
      <c r="E14" s="55">
        <v>3.3797980000000001</v>
      </c>
      <c r="F14" s="55">
        <v>2.1080000000000001E-3</v>
      </c>
      <c r="G14" s="55">
        <v>8.5350909999999995</v>
      </c>
      <c r="H14" s="56">
        <v>2.1135000000000001E-2</v>
      </c>
      <c r="I14" s="95"/>
      <c r="J14" s="11"/>
      <c r="K14" s="7"/>
    </row>
    <row r="15" spans="1:20" x14ac:dyDescent="0.25">
      <c r="A15" s="7"/>
      <c r="B15" s="9" t="s">
        <v>445</v>
      </c>
      <c r="C15" s="55">
        <v>2.7537590000000001</v>
      </c>
      <c r="D15" s="55">
        <v>6.4869999999999997E-3</v>
      </c>
      <c r="E15" s="55">
        <v>2.4737459999999998</v>
      </c>
      <c r="F15" s="55">
        <v>7.7629999999999999E-3</v>
      </c>
      <c r="G15" s="55">
        <v>3.4993379999999998</v>
      </c>
      <c r="H15" s="55">
        <v>7.0749999999999997E-3</v>
      </c>
      <c r="I15" s="95"/>
      <c r="J15" s="11"/>
      <c r="K15" s="7"/>
    </row>
    <row r="16" spans="1:20" s="16" customFormat="1" x14ac:dyDescent="0.25">
      <c r="A16" s="7"/>
      <c r="B16" s="9" t="s">
        <v>447</v>
      </c>
      <c r="C16" s="55">
        <v>5.3638240000000001</v>
      </c>
      <c r="D16" s="55">
        <v>5.6270000000000001E-3</v>
      </c>
      <c r="E16" s="55">
        <v>4.6880930000000003</v>
      </c>
      <c r="F16" s="55">
        <v>2.1840000000000002E-3</v>
      </c>
      <c r="G16" s="55">
        <v>5.9366640000000004</v>
      </c>
      <c r="H16" s="55">
        <v>1.1165E-2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5">
        <v>-1.4150069999999999</v>
      </c>
      <c r="D17" s="55">
        <v>-1.449E-3</v>
      </c>
      <c r="E17" s="55">
        <v>-0.64669200000000004</v>
      </c>
      <c r="F17" s="55">
        <v>-2.3900000000000001E-4</v>
      </c>
      <c r="G17" s="55">
        <v>-2.2300249999999999</v>
      </c>
      <c r="H17" s="55">
        <v>-1.882E-3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8">
        <v>6.5626449999999998</v>
      </c>
      <c r="D22" s="58">
        <v>7.9039999999999996E-3</v>
      </c>
      <c r="E22" s="58">
        <v>3.3797980000000001</v>
      </c>
      <c r="F22" s="58">
        <v>2.1080000000000001E-3</v>
      </c>
      <c r="G22" s="58">
        <v>8.5350909999999995</v>
      </c>
      <c r="H22" s="58">
        <v>2.1135000000000001E-2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6">
        <v>1.017784</v>
      </c>
      <c r="D23" s="56">
        <v>5.6400000000000005E-4</v>
      </c>
      <c r="E23" s="55">
        <v>1.0876729999999999</v>
      </c>
      <c r="F23" s="55">
        <v>3.59E-4</v>
      </c>
      <c r="G23" s="55">
        <v>0.89795199999999997</v>
      </c>
      <c r="H23" s="56">
        <v>1.1839999999999999E-3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6">
        <v>4.8309550000000003</v>
      </c>
      <c r="D24" s="56">
        <v>4.1599999999999997E-4</v>
      </c>
      <c r="E24" s="55">
        <v>4.86632</v>
      </c>
      <c r="F24" s="55">
        <v>1.55E-4</v>
      </c>
      <c r="G24" s="55">
        <v>5.0292240000000001</v>
      </c>
      <c r="H24" s="56">
        <v>1.6069999999999999E-3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6">
        <v>12.279099</v>
      </c>
      <c r="D25" s="56">
        <v>6.9239999999999996E-3</v>
      </c>
      <c r="E25" s="55">
        <v>6.0882649999999998</v>
      </c>
      <c r="F25" s="55">
        <v>1.5939999999999999E-3</v>
      </c>
      <c r="G25" s="55">
        <v>21.891786</v>
      </c>
      <c r="H25" s="56">
        <v>1.8343999999999999E-2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8">
        <v>2.7537590000000001</v>
      </c>
      <c r="D30" s="58">
        <v>6.4869999999999997E-3</v>
      </c>
      <c r="E30" s="58">
        <v>2.4737459999999998</v>
      </c>
      <c r="F30" s="58">
        <v>7.7629999999999999E-3</v>
      </c>
      <c r="G30" s="58">
        <v>3.4993379999999998</v>
      </c>
      <c r="H30" s="58">
        <v>7.0749999999999997E-3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6">
        <v>2.7537590000000001</v>
      </c>
      <c r="D31" s="56">
        <v>6.4869999999999997E-3</v>
      </c>
      <c r="E31" s="55">
        <v>2.4737459999999998</v>
      </c>
      <c r="F31" s="55">
        <v>7.7629999999999999E-3</v>
      </c>
      <c r="G31" s="55">
        <v>3.4993379999999998</v>
      </c>
      <c r="H31" s="56">
        <v>7.0749999999999997E-3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8">
        <v>5.3638240000000001</v>
      </c>
      <c r="D36" s="58">
        <v>5.6270000000000001E-3</v>
      </c>
      <c r="E36" s="58">
        <v>4.6880930000000003</v>
      </c>
      <c r="F36" s="58">
        <v>2.1840000000000002E-3</v>
      </c>
      <c r="G36" s="58">
        <v>5.9366640000000004</v>
      </c>
      <c r="H36" s="58">
        <v>1.1165E-2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6">
        <v>5.3638240000000001</v>
      </c>
      <c r="D37" s="56">
        <v>5.6270000000000001E-3</v>
      </c>
      <c r="E37" s="55">
        <v>4.6880930000000003</v>
      </c>
      <c r="F37" s="55">
        <v>2.1840000000000002E-3</v>
      </c>
      <c r="G37" s="55">
        <v>5.9366640000000004</v>
      </c>
      <c r="H37" s="56">
        <v>1.1165E-2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231" t="s">
        <v>83</v>
      </c>
      <c r="D39" s="231"/>
      <c r="E39" s="231" t="s">
        <v>64</v>
      </c>
      <c r="F39" s="231"/>
      <c r="G39" s="231" t="s">
        <v>65</v>
      </c>
      <c r="H39" s="23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51" t="s">
        <v>79</v>
      </c>
      <c r="C40" s="151" t="s">
        <v>31</v>
      </c>
      <c r="D40" s="151" t="s">
        <v>32</v>
      </c>
      <c r="E40" s="151" t="s">
        <v>31</v>
      </c>
      <c r="F40" s="151" t="s">
        <v>32</v>
      </c>
      <c r="G40" s="151" t="s">
        <v>31</v>
      </c>
      <c r="H40" s="151" t="s">
        <v>32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/>
      <c r="C41" s="151"/>
      <c r="D41" s="151"/>
      <c r="E41" s="151"/>
      <c r="F41" s="151"/>
      <c r="G41" s="151"/>
      <c r="H41" s="151"/>
      <c r="I41" s="19"/>
      <c r="J41" s="11"/>
      <c r="K41" s="7"/>
    </row>
    <row r="42" spans="1:20" x14ac:dyDescent="0.25">
      <c r="A42" s="7"/>
      <c r="B42" s="18" t="s">
        <v>547</v>
      </c>
      <c r="C42" s="58">
        <v>-1.4150069999999999</v>
      </c>
      <c r="D42" s="58">
        <v>-1.449E-3</v>
      </c>
      <c r="E42" s="58">
        <v>-0.64669200000000004</v>
      </c>
      <c r="F42" s="58">
        <v>-2.3900000000000001E-4</v>
      </c>
      <c r="G42" s="58">
        <v>-2.2300249999999999</v>
      </c>
      <c r="H42" s="58">
        <v>-1.882E-3</v>
      </c>
      <c r="I42" s="19"/>
      <c r="J42" s="11"/>
      <c r="K42" s="7"/>
    </row>
    <row r="43" spans="1:20" x14ac:dyDescent="0.25">
      <c r="A43" s="7"/>
      <c r="B43" s="9" t="s">
        <v>285</v>
      </c>
      <c r="C43" s="56">
        <v>-4.5342950000000002</v>
      </c>
      <c r="D43" s="56">
        <v>-9.6299999999999999E-4</v>
      </c>
      <c r="E43" s="55">
        <v>-6.083615</v>
      </c>
      <c r="F43" s="55">
        <v>-6.3900000000000003E-4</v>
      </c>
      <c r="G43" s="55">
        <v>-1.724612</v>
      </c>
      <c r="H43" s="56">
        <v>-6.4099999999999997E-4</v>
      </c>
      <c r="I43" s="19"/>
      <c r="J43" s="11"/>
      <c r="K43" s="7"/>
    </row>
    <row r="44" spans="1:20" x14ac:dyDescent="0.25">
      <c r="A44" s="7"/>
      <c r="B44" s="6" t="s">
        <v>548</v>
      </c>
      <c r="C44" s="56">
        <v>-0.59903600000000001</v>
      </c>
      <c r="D44" s="56">
        <v>-4.86E-4</v>
      </c>
      <c r="E44" s="55">
        <v>1.51274</v>
      </c>
      <c r="F44" s="55">
        <v>4.0000000000000002E-4</v>
      </c>
      <c r="G44" s="55">
        <v>-2.6281099999999999</v>
      </c>
      <c r="H44" s="56">
        <v>-1.2409999999999999E-3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29" t="s">
        <v>740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80"/>
      <c r="D9" s="180"/>
      <c r="E9" s="180"/>
      <c r="F9" s="180"/>
      <c r="G9" s="180"/>
      <c r="H9" s="180"/>
      <c r="I9" s="180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80"/>
      <c r="J10" s="11"/>
      <c r="K10" s="7"/>
    </row>
    <row r="11" spans="1:20" x14ac:dyDescent="0.25">
      <c r="A11" s="7"/>
      <c r="B11" s="151" t="s">
        <v>78</v>
      </c>
      <c r="C11" s="180" t="s">
        <v>31</v>
      </c>
      <c r="D11" s="180" t="s">
        <v>32</v>
      </c>
      <c r="E11" s="180" t="s">
        <v>31</v>
      </c>
      <c r="F11" s="180" t="s">
        <v>32</v>
      </c>
      <c r="G11" s="180" t="s">
        <v>31</v>
      </c>
      <c r="H11" s="180" t="s">
        <v>32</v>
      </c>
      <c r="I11" s="180"/>
      <c r="J11" s="11"/>
      <c r="K11" s="7"/>
      <c r="M11" s="47"/>
    </row>
    <row r="12" spans="1:20" ht="12" customHeight="1" x14ac:dyDescent="0.25">
      <c r="A12" s="7"/>
      <c r="B12" s="9"/>
      <c r="C12" s="180"/>
      <c r="D12" s="180"/>
      <c r="E12" s="180"/>
      <c r="F12" s="180"/>
      <c r="G12" s="180"/>
      <c r="H12" s="180"/>
      <c r="I12" s="180"/>
      <c r="J12" s="11"/>
      <c r="K12" s="7"/>
    </row>
    <row r="13" spans="1:20" x14ac:dyDescent="0.25">
      <c r="A13" s="7"/>
      <c r="B13" s="18" t="s">
        <v>549</v>
      </c>
      <c r="C13" s="58">
        <v>-0.76296699999999995</v>
      </c>
      <c r="D13" s="58">
        <v>-3.0179999999999998E-3</v>
      </c>
      <c r="E13" s="58">
        <v>-0.435359</v>
      </c>
      <c r="F13" s="58">
        <v>-2.1840000000000002E-3</v>
      </c>
      <c r="G13" s="58">
        <v>-0.86282199999999998</v>
      </c>
      <c r="H13" s="58">
        <v>-3.3519999999999999E-3</v>
      </c>
      <c r="I13" s="81"/>
      <c r="J13" s="11"/>
      <c r="K13" s="7"/>
    </row>
    <row r="14" spans="1:20" x14ac:dyDescent="0.25">
      <c r="A14" s="7"/>
      <c r="B14" s="9" t="s">
        <v>550</v>
      </c>
      <c r="C14" s="56">
        <v>-0.83840599999999998</v>
      </c>
      <c r="D14" s="56">
        <v>-1.6850000000000001E-3</v>
      </c>
      <c r="E14" s="55">
        <v>4.5106E-2</v>
      </c>
      <c r="F14" s="55">
        <v>1.12E-4</v>
      </c>
      <c r="G14" s="55">
        <v>-1.813736</v>
      </c>
      <c r="H14" s="56">
        <v>-2.49E-3</v>
      </c>
      <c r="I14" s="95"/>
      <c r="J14" s="11"/>
      <c r="K14" s="7"/>
    </row>
    <row r="15" spans="1:20" x14ac:dyDescent="0.25">
      <c r="A15" s="7"/>
      <c r="B15" s="9" t="s">
        <v>552</v>
      </c>
      <c r="C15" s="55">
        <v>-1.614244</v>
      </c>
      <c r="D15" s="55">
        <v>-8.5700000000000001E-4</v>
      </c>
      <c r="E15" s="55">
        <v>-1.5783689999999999</v>
      </c>
      <c r="F15" s="55">
        <v>-1.8450000000000001E-3</v>
      </c>
      <c r="G15" s="55">
        <v>-7.7336000000000002E-2</v>
      </c>
      <c r="H15" s="55">
        <v>-5.0000000000000004E-6</v>
      </c>
      <c r="I15" s="95"/>
      <c r="J15" s="11"/>
      <c r="K15" s="7"/>
    </row>
    <row r="16" spans="1:20" s="16" customFormat="1" x14ac:dyDescent="0.25">
      <c r="A16" s="7"/>
      <c r="B16" s="9" t="s">
        <v>553</v>
      </c>
      <c r="C16" s="55">
        <v>-0.33635300000000001</v>
      </c>
      <c r="D16" s="55">
        <v>-4.7600000000000002E-4</v>
      </c>
      <c r="E16" s="55">
        <v>-0.33158799999999999</v>
      </c>
      <c r="F16" s="55">
        <v>-4.5100000000000001E-4</v>
      </c>
      <c r="G16" s="55">
        <v>-0.35005799999999998</v>
      </c>
      <c r="H16" s="55">
        <v>-8.5700000000000001E-4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8">
        <v>-0.83840599999999998</v>
      </c>
      <c r="D21" s="58">
        <v>-1.6850000000000001E-3</v>
      </c>
      <c r="E21" s="58">
        <v>4.5106E-2</v>
      </c>
      <c r="F21" s="58">
        <v>1.12E-4</v>
      </c>
      <c r="G21" s="58">
        <v>-1.813736</v>
      </c>
      <c r="H21" s="58">
        <v>-2.49E-3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6">
        <v>-0.52436700000000003</v>
      </c>
      <c r="D22" s="56">
        <v>-7.2099999999999996E-4</v>
      </c>
      <c r="E22" s="55">
        <v>0.21019399999999999</v>
      </c>
      <c r="F22" s="55">
        <v>3.6699999999999998E-4</v>
      </c>
      <c r="G22" s="55">
        <v>-1.647616</v>
      </c>
      <c r="H22" s="56">
        <v>-1.815E-3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6">
        <v>-1.51718</v>
      </c>
      <c r="D23" s="56">
        <v>-9.6500000000000004E-4</v>
      </c>
      <c r="E23" s="55">
        <v>-0.34458699999999998</v>
      </c>
      <c r="F23" s="55">
        <v>-2.5500000000000002E-4</v>
      </c>
      <c r="G23" s="55">
        <v>-2.487419</v>
      </c>
      <c r="H23" s="56">
        <v>-6.7599999999999995E-4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8">
        <v>-1.614244</v>
      </c>
      <c r="D28" s="58">
        <v>-8.5700000000000001E-4</v>
      </c>
      <c r="E28" s="58">
        <v>-1.5783689999999999</v>
      </c>
      <c r="F28" s="58">
        <v>-1.8450000000000001E-3</v>
      </c>
      <c r="G28" s="58">
        <v>-7.7336000000000002E-2</v>
      </c>
      <c r="H28" s="58">
        <v>-5.0000000000000004E-6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6">
        <v>-1.614244</v>
      </c>
      <c r="D29" s="56">
        <v>-8.5700000000000001E-4</v>
      </c>
      <c r="E29" s="55">
        <v>-1.5783689999999999</v>
      </c>
      <c r="F29" s="55">
        <v>-1.8450000000000001E-3</v>
      </c>
      <c r="G29" s="55">
        <v>-7.7336000000000002E-2</v>
      </c>
      <c r="H29" s="56">
        <v>-5.0000000000000004E-6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8">
        <v>-0.33635300000000001</v>
      </c>
      <c r="D34" s="58">
        <v>-4.7600000000000002E-4</v>
      </c>
      <c r="E34" s="58">
        <v>-0.33158799999999999</v>
      </c>
      <c r="F34" s="58">
        <v>-4.5100000000000001E-4</v>
      </c>
      <c r="G34" s="58">
        <v>-0.35005799999999998</v>
      </c>
      <c r="H34" s="58">
        <v>-8.5700000000000001E-4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6">
        <v>-0.33635300000000001</v>
      </c>
      <c r="D35" s="56">
        <v>-4.7600000000000002E-4</v>
      </c>
      <c r="E35" s="55">
        <v>-0.33158799999999999</v>
      </c>
      <c r="F35" s="55">
        <v>-4.5100000000000001E-4</v>
      </c>
      <c r="G35" s="55">
        <v>-0.35005799999999998</v>
      </c>
      <c r="H35" s="56">
        <v>-8.5700000000000001E-4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740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479</v>
      </c>
      <c r="C13" s="58">
        <v>2.123418</v>
      </c>
      <c r="D13" s="58">
        <v>4.4181999999999999E-2</v>
      </c>
      <c r="E13" s="58">
        <v>5.7061279999999996</v>
      </c>
      <c r="F13" s="58">
        <v>5.8541999999999997E-2</v>
      </c>
      <c r="G13" s="58">
        <v>0.68457800000000002</v>
      </c>
      <c r="H13" s="58">
        <v>2.3333E-2</v>
      </c>
      <c r="I13" s="81"/>
      <c r="J13" s="11"/>
      <c r="K13" s="7"/>
    </row>
    <row r="14" spans="1:20" x14ac:dyDescent="0.25">
      <c r="A14" s="7"/>
      <c r="B14" s="9" t="s">
        <v>554</v>
      </c>
      <c r="C14" s="56">
        <v>1.90551</v>
      </c>
      <c r="D14" s="56">
        <v>3.5125999999999998E-2</v>
      </c>
      <c r="E14" s="55">
        <v>6.0434229999999998</v>
      </c>
      <c r="F14" s="55">
        <v>5.3919000000000002E-2</v>
      </c>
      <c r="G14" s="55">
        <v>0.21924099999999999</v>
      </c>
      <c r="H14" s="56">
        <v>6.3439999999999998E-3</v>
      </c>
      <c r="I14" s="95"/>
      <c r="J14" s="11"/>
      <c r="K14" s="7"/>
    </row>
    <row r="15" spans="1:20" x14ac:dyDescent="0.25">
      <c r="A15" s="7"/>
      <c r="B15" s="9" t="s">
        <v>557</v>
      </c>
      <c r="C15" s="55">
        <v>3.1624949999999998</v>
      </c>
      <c r="D15" s="55">
        <v>5.9540000000000001E-3</v>
      </c>
      <c r="E15" s="55">
        <v>3.1624949999999998</v>
      </c>
      <c r="F15" s="55">
        <v>3.8419999999999999E-3</v>
      </c>
      <c r="G15" s="55">
        <v>3.1624949999999998</v>
      </c>
      <c r="H15" s="55">
        <v>1.5110999999999999E-2</v>
      </c>
      <c r="I15" s="95"/>
      <c r="J15" s="11"/>
      <c r="K15" s="7"/>
    </row>
    <row r="16" spans="1:20" s="16" customFormat="1" x14ac:dyDescent="0.25">
      <c r="A16" s="7"/>
      <c r="B16" s="9" t="s">
        <v>453</v>
      </c>
      <c r="C16" s="55">
        <v>6.3233670000000002</v>
      </c>
      <c r="D16" s="55">
        <v>3.1029999999999999E-3</v>
      </c>
      <c r="E16" s="55">
        <v>6.3632819999999999</v>
      </c>
      <c r="F16" s="55">
        <v>7.8100000000000001E-4</v>
      </c>
      <c r="G16" s="55">
        <v>5.1017789999999996</v>
      </c>
      <c r="H16" s="55">
        <v>1.877E-3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8">
        <v>1.90551</v>
      </c>
      <c r="D21" s="58">
        <v>3.5125999999999998E-2</v>
      </c>
      <c r="E21" s="58">
        <v>6.0434229999999998</v>
      </c>
      <c r="F21" s="58">
        <v>5.3919000000000002E-2</v>
      </c>
      <c r="G21" s="58">
        <v>0.21924099999999999</v>
      </c>
      <c r="H21" s="58">
        <v>6.3439999999999998E-3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6">
        <v>7.9252909999999996</v>
      </c>
      <c r="D22" s="56">
        <v>4.6092000000000001E-2</v>
      </c>
      <c r="E22" s="55">
        <v>7.917853</v>
      </c>
      <c r="F22" s="55">
        <v>4.0038999999999998E-2</v>
      </c>
      <c r="G22" s="55">
        <v>7.8632160000000004</v>
      </c>
      <c r="H22" s="56">
        <v>4.3451999999999998E-2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6">
        <v>-0.34245900000000001</v>
      </c>
      <c r="D23" s="56">
        <v>-1.3799999999999999E-3</v>
      </c>
      <c r="E23" s="55">
        <v>2.475244</v>
      </c>
      <c r="F23" s="55">
        <v>9.2000000000000003E-4</v>
      </c>
      <c r="G23" s="55">
        <v>-3.634595</v>
      </c>
      <c r="H23" s="56">
        <v>-4.8918999999999997E-2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6">
        <v>-1.4948330000000001</v>
      </c>
      <c r="D24" s="56">
        <v>-1.014E-2</v>
      </c>
      <c r="E24" s="55">
        <v>4.9571240000000003</v>
      </c>
      <c r="F24" s="55">
        <v>1.1299999999999999E-2</v>
      </c>
      <c r="G24" s="55">
        <v>1.7303379999999999</v>
      </c>
      <c r="H24" s="56">
        <v>1.2578000000000001E-2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6">
        <v>0.30638100000000001</v>
      </c>
      <c r="D25" s="56">
        <v>5.53E-4</v>
      </c>
      <c r="E25" s="55">
        <v>1.3677170000000001</v>
      </c>
      <c r="F25" s="55">
        <v>1.66E-3</v>
      </c>
      <c r="G25" s="55">
        <v>-0.286047</v>
      </c>
      <c r="H25" s="56">
        <v>-7.67E-4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8">
        <v>3.1624949999999998</v>
      </c>
      <c r="D30" s="58">
        <v>5.9540000000000001E-3</v>
      </c>
      <c r="E30" s="58">
        <v>3.1624949999999998</v>
      </c>
      <c r="F30" s="58">
        <v>3.8419999999999999E-3</v>
      </c>
      <c r="G30" s="58">
        <v>3.1624949999999998</v>
      </c>
      <c r="H30" s="58">
        <v>1.5110999999999999E-2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6">
        <v>3.1624949999999998</v>
      </c>
      <c r="D31" s="56">
        <v>5.9540000000000001E-3</v>
      </c>
      <c r="E31" s="55">
        <v>3.1624949999999998</v>
      </c>
      <c r="F31" s="55">
        <v>3.8419999999999999E-3</v>
      </c>
      <c r="G31" s="55">
        <v>3.1624949999999998</v>
      </c>
      <c r="H31" s="56">
        <v>1.5110999999999999E-2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8">
        <v>6.3233670000000002</v>
      </c>
      <c r="D36" s="58">
        <v>3.1029999999999999E-3</v>
      </c>
      <c r="E36" s="58">
        <v>6.3632819999999999</v>
      </c>
      <c r="F36" s="58">
        <v>7.8100000000000001E-4</v>
      </c>
      <c r="G36" s="58">
        <v>5.1017789999999996</v>
      </c>
      <c r="H36" s="58">
        <v>1.877E-3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6">
        <v>6.3233670000000002</v>
      </c>
      <c r="D37" s="56">
        <v>3.1029999999999999E-3</v>
      </c>
      <c r="E37" s="55">
        <v>6.3632819999999999</v>
      </c>
      <c r="F37" s="55">
        <v>7.8100000000000001E-4</v>
      </c>
      <c r="G37" s="55">
        <v>5.1017789999999996</v>
      </c>
      <c r="H37" s="56">
        <v>1.877E-3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741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1.9652080000000001</v>
      </c>
      <c r="D13" s="58">
        <v>5.9733000000000001E-2</v>
      </c>
      <c r="E13" s="58">
        <v>3.4303650000000001</v>
      </c>
      <c r="F13" s="58">
        <v>6.8174999999999999E-2</v>
      </c>
      <c r="G13" s="58">
        <v>1.2718119999999999</v>
      </c>
      <c r="H13" s="58">
        <v>5.7473999999999997E-2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555</v>
      </c>
      <c r="C14" s="55">
        <v>7.9252909999999996</v>
      </c>
      <c r="D14" s="55">
        <v>4.6092000000000001E-2</v>
      </c>
      <c r="E14" s="55">
        <v>7.917853</v>
      </c>
      <c r="F14" s="55">
        <v>4.0038999999999998E-2</v>
      </c>
      <c r="G14" s="55">
        <v>7.8632160000000004</v>
      </c>
      <c r="H14" s="55">
        <v>4.3451999999999998E-2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281</v>
      </c>
      <c r="C15" s="55">
        <v>12.279099</v>
      </c>
      <c r="D15" s="55">
        <v>6.9239999999999996E-3</v>
      </c>
      <c r="E15" s="55">
        <v>6.0882649999999998</v>
      </c>
      <c r="F15" s="55">
        <v>1.5939999999999999E-3</v>
      </c>
      <c r="G15" s="55">
        <v>21.891786</v>
      </c>
      <c r="H15" s="55">
        <v>1.8343999999999999E-2</v>
      </c>
      <c r="I15" s="77">
        <v>2</v>
      </c>
      <c r="J15" s="77">
        <v>7</v>
      </c>
      <c r="K15" s="77">
        <v>2</v>
      </c>
      <c r="L15" s="11"/>
      <c r="M15" s="7"/>
      <c r="O15" s="50"/>
    </row>
    <row r="16" spans="1:15" x14ac:dyDescent="0.25">
      <c r="A16" s="7"/>
      <c r="B16" s="107" t="s">
        <v>446</v>
      </c>
      <c r="C16" s="55">
        <v>2.7537590000000001</v>
      </c>
      <c r="D16" s="55">
        <v>6.4869999999999997E-3</v>
      </c>
      <c r="E16" s="55">
        <v>2.4737459999999998</v>
      </c>
      <c r="F16" s="55">
        <v>7.7629999999999999E-3</v>
      </c>
      <c r="G16" s="55">
        <v>3.4993379999999998</v>
      </c>
      <c r="H16" s="55">
        <v>7.0749999999999997E-3</v>
      </c>
      <c r="I16" s="77">
        <v>3</v>
      </c>
      <c r="J16" s="77">
        <v>3</v>
      </c>
      <c r="K16" s="77">
        <v>6</v>
      </c>
      <c r="L16" s="11"/>
      <c r="M16" s="7"/>
      <c r="O16" s="17"/>
    </row>
    <row r="17" spans="1:17" x14ac:dyDescent="0.25">
      <c r="A17" s="7"/>
      <c r="B17" s="107" t="s">
        <v>452</v>
      </c>
      <c r="C17" s="55">
        <v>3.1624949999999998</v>
      </c>
      <c r="D17" s="55">
        <v>5.9540000000000001E-3</v>
      </c>
      <c r="E17" s="55">
        <v>3.1624949999999998</v>
      </c>
      <c r="F17" s="55">
        <v>3.8419999999999999E-3</v>
      </c>
      <c r="G17" s="55">
        <v>3.1624949999999998</v>
      </c>
      <c r="H17" s="55">
        <v>1.5110999999999999E-2</v>
      </c>
      <c r="I17" s="77">
        <v>4</v>
      </c>
      <c r="J17" s="77">
        <v>4</v>
      </c>
      <c r="K17" s="77">
        <v>3</v>
      </c>
      <c r="L17" s="11"/>
      <c r="M17" s="7"/>
    </row>
    <row r="18" spans="1:17" x14ac:dyDescent="0.25">
      <c r="A18" s="7"/>
      <c r="B18" s="107" t="s">
        <v>448</v>
      </c>
      <c r="C18" s="55">
        <v>5.3638240000000001</v>
      </c>
      <c r="D18" s="55">
        <v>5.6270000000000001E-3</v>
      </c>
      <c r="E18" s="55">
        <v>4.6880930000000003</v>
      </c>
      <c r="F18" s="55">
        <v>2.1840000000000002E-3</v>
      </c>
      <c r="G18" s="55">
        <v>5.9366640000000004</v>
      </c>
      <c r="H18" s="55">
        <v>1.1165E-2</v>
      </c>
      <c r="I18" s="77">
        <v>5</v>
      </c>
      <c r="J18" s="77">
        <v>5</v>
      </c>
      <c r="K18" s="77">
        <v>5</v>
      </c>
      <c r="L18" s="11"/>
      <c r="M18" s="7"/>
    </row>
    <row r="19" spans="1:17" x14ac:dyDescent="0.25">
      <c r="A19" s="7"/>
      <c r="B19" s="107" t="s">
        <v>558</v>
      </c>
      <c r="C19" s="55">
        <v>6.3233670000000002</v>
      </c>
      <c r="D19" s="55">
        <v>3.1029999999999999E-3</v>
      </c>
      <c r="E19" s="55">
        <v>6.3632819999999999</v>
      </c>
      <c r="F19" s="55">
        <v>7.8100000000000001E-4</v>
      </c>
      <c r="G19" s="55">
        <v>5.1017789999999996</v>
      </c>
      <c r="H19" s="55">
        <v>1.877E-3</v>
      </c>
      <c r="I19" s="77">
        <v>6</v>
      </c>
      <c r="J19" s="77">
        <v>9</v>
      </c>
      <c r="K19" s="77">
        <v>7</v>
      </c>
      <c r="L19" s="11"/>
      <c r="M19" s="7"/>
    </row>
    <row r="20" spans="1:17" x14ac:dyDescent="0.25">
      <c r="A20" s="7"/>
      <c r="B20" s="107" t="s">
        <v>279</v>
      </c>
      <c r="C20" s="55">
        <v>1.017784</v>
      </c>
      <c r="D20" s="55">
        <v>5.6400000000000005E-4</v>
      </c>
      <c r="E20" s="55">
        <v>1.0876729999999999</v>
      </c>
      <c r="F20" s="55">
        <v>3.59E-4</v>
      </c>
      <c r="G20" s="55">
        <v>0.89795199999999997</v>
      </c>
      <c r="H20" s="55">
        <v>1.1839999999999999E-3</v>
      </c>
      <c r="I20" s="77">
        <v>7</v>
      </c>
      <c r="J20" s="77">
        <v>12</v>
      </c>
      <c r="K20" s="77">
        <v>9</v>
      </c>
      <c r="L20" s="11"/>
      <c r="M20" s="7"/>
    </row>
    <row r="21" spans="1:17" x14ac:dyDescent="0.25">
      <c r="A21" s="7"/>
      <c r="B21" s="107" t="s">
        <v>451</v>
      </c>
      <c r="C21" s="55">
        <v>0.30638100000000001</v>
      </c>
      <c r="D21" s="55">
        <v>5.53E-4</v>
      </c>
      <c r="E21" s="55">
        <v>1.3677170000000001</v>
      </c>
      <c r="F21" s="55">
        <v>1.66E-3</v>
      </c>
      <c r="G21" s="55">
        <v>-0.286047</v>
      </c>
      <c r="H21" s="55">
        <v>-7.67E-4</v>
      </c>
      <c r="I21" s="77">
        <v>8</v>
      </c>
      <c r="J21" s="77">
        <v>6</v>
      </c>
      <c r="K21" s="77">
        <v>13</v>
      </c>
      <c r="L21" s="11"/>
      <c r="M21" s="7"/>
      <c r="O21" s="52"/>
      <c r="P21" s="52"/>
      <c r="Q21" s="52"/>
    </row>
    <row r="22" spans="1:17" x14ac:dyDescent="0.25">
      <c r="A22" s="7"/>
      <c r="B22" s="107" t="s">
        <v>280</v>
      </c>
      <c r="C22" s="55">
        <v>4.8309550000000003</v>
      </c>
      <c r="D22" s="55">
        <v>4.1599999999999997E-4</v>
      </c>
      <c r="E22" s="55">
        <v>4.86632</v>
      </c>
      <c r="F22" s="55">
        <v>1.55E-4</v>
      </c>
      <c r="G22" s="55">
        <v>5.0292240000000001</v>
      </c>
      <c r="H22" s="55">
        <v>1.6069999999999999E-3</v>
      </c>
      <c r="I22" s="77">
        <v>9</v>
      </c>
      <c r="J22" s="77">
        <v>13</v>
      </c>
      <c r="K22" s="77">
        <v>8</v>
      </c>
      <c r="L22" s="11"/>
      <c r="M22" s="7"/>
      <c r="O22" s="52"/>
      <c r="P22" s="52"/>
      <c r="Q22" s="52"/>
    </row>
    <row r="23" spans="1:17" x14ac:dyDescent="0.25">
      <c r="A23" s="7"/>
      <c r="B23" s="107" t="s">
        <v>450</v>
      </c>
      <c r="C23" s="55">
        <v>-0.33635300000000001</v>
      </c>
      <c r="D23" s="55">
        <v>-4.7600000000000002E-4</v>
      </c>
      <c r="E23" s="55">
        <v>-0.33158799999999999</v>
      </c>
      <c r="F23" s="55">
        <v>-4.5100000000000001E-4</v>
      </c>
      <c r="G23" s="55">
        <v>-0.35005799999999998</v>
      </c>
      <c r="H23" s="55">
        <v>-8.5700000000000001E-4</v>
      </c>
      <c r="I23" s="77">
        <v>10</v>
      </c>
      <c r="J23" s="77">
        <v>15</v>
      </c>
      <c r="K23" s="77">
        <v>14</v>
      </c>
      <c r="L23" s="11"/>
      <c r="M23" s="7"/>
      <c r="O23" s="52"/>
      <c r="P23" s="52"/>
      <c r="Q23" s="52"/>
    </row>
    <row r="24" spans="1:17" x14ac:dyDescent="0.25">
      <c r="A24" s="7"/>
      <c r="B24" s="107" t="s">
        <v>548</v>
      </c>
      <c r="C24" s="55">
        <v>-0.59903600000000001</v>
      </c>
      <c r="D24" s="55">
        <v>-4.86E-4</v>
      </c>
      <c r="E24" s="55">
        <v>1.51274</v>
      </c>
      <c r="F24" s="55">
        <v>4.0000000000000002E-4</v>
      </c>
      <c r="G24" s="55">
        <v>-2.6281099999999999</v>
      </c>
      <c r="H24" s="55">
        <v>-1.2409999999999999E-3</v>
      </c>
      <c r="I24" s="77">
        <v>11</v>
      </c>
      <c r="J24" s="77">
        <v>10</v>
      </c>
      <c r="K24" s="77">
        <v>15</v>
      </c>
      <c r="L24" s="11"/>
      <c r="M24" s="7"/>
    </row>
    <row r="25" spans="1:17" x14ac:dyDescent="0.25">
      <c r="A25" s="7"/>
      <c r="B25" s="108" t="s">
        <v>289</v>
      </c>
      <c r="C25" s="55">
        <v>-0.52436700000000003</v>
      </c>
      <c r="D25" s="55">
        <v>-7.2099999999999996E-4</v>
      </c>
      <c r="E25" s="55">
        <v>0.21019399999999999</v>
      </c>
      <c r="F25" s="55">
        <v>3.6699999999999998E-4</v>
      </c>
      <c r="G25" s="55">
        <v>-1.647616</v>
      </c>
      <c r="H25" s="55">
        <v>-1.815E-3</v>
      </c>
      <c r="I25" s="77">
        <v>12</v>
      </c>
      <c r="J25" s="77">
        <v>11</v>
      </c>
      <c r="K25" s="77">
        <v>16</v>
      </c>
      <c r="L25" s="11"/>
      <c r="M25" s="7"/>
    </row>
    <row r="26" spans="1:17" x14ac:dyDescent="0.25">
      <c r="A26" s="7"/>
      <c r="B26" s="107" t="s">
        <v>449</v>
      </c>
      <c r="C26" s="55">
        <v>-1.614244</v>
      </c>
      <c r="D26" s="55">
        <v>-8.5700000000000001E-4</v>
      </c>
      <c r="E26" s="55">
        <v>-1.5783689999999999</v>
      </c>
      <c r="F26" s="55">
        <v>-1.8450000000000001E-3</v>
      </c>
      <c r="G26" s="55">
        <v>-7.7336000000000002E-2</v>
      </c>
      <c r="H26" s="55">
        <v>-5.0000000000000004E-6</v>
      </c>
      <c r="I26" s="77">
        <v>13</v>
      </c>
      <c r="J26" s="77">
        <v>17</v>
      </c>
      <c r="K26" s="77">
        <v>10</v>
      </c>
      <c r="L26" s="11"/>
      <c r="M26" s="7"/>
    </row>
    <row r="27" spans="1:17" x14ac:dyDescent="0.25">
      <c r="A27" s="7"/>
      <c r="B27" s="107" t="s">
        <v>285</v>
      </c>
      <c r="C27" s="55">
        <v>-4.5342950000000002</v>
      </c>
      <c r="D27" s="55">
        <v>-9.6299999999999999E-4</v>
      </c>
      <c r="E27" s="55">
        <v>-6.083615</v>
      </c>
      <c r="F27" s="55">
        <v>-6.3900000000000003E-4</v>
      </c>
      <c r="G27" s="55">
        <v>-1.724612</v>
      </c>
      <c r="H27" s="55">
        <v>-6.4099999999999997E-4</v>
      </c>
      <c r="I27" s="77">
        <v>14</v>
      </c>
      <c r="J27" s="77">
        <v>16</v>
      </c>
      <c r="K27" s="77">
        <v>11</v>
      </c>
      <c r="L27" s="11"/>
      <c r="M27" s="7"/>
    </row>
    <row r="28" spans="1:17" x14ac:dyDescent="0.25">
      <c r="A28" s="7"/>
      <c r="B28" s="107" t="s">
        <v>551</v>
      </c>
      <c r="C28" s="55">
        <v>-1.51718</v>
      </c>
      <c r="D28" s="55">
        <v>-9.6500000000000004E-4</v>
      </c>
      <c r="E28" s="55">
        <v>-0.34458699999999998</v>
      </c>
      <c r="F28" s="55">
        <v>-2.5500000000000002E-4</v>
      </c>
      <c r="G28" s="55">
        <v>-2.487419</v>
      </c>
      <c r="H28" s="55">
        <v>-6.7599999999999995E-4</v>
      </c>
      <c r="I28" s="77">
        <v>15</v>
      </c>
      <c r="J28" s="77">
        <v>14</v>
      </c>
      <c r="K28" s="77">
        <v>12</v>
      </c>
      <c r="L28" s="11"/>
      <c r="M28" s="7"/>
      <c r="N28" s="61"/>
    </row>
    <row r="29" spans="1:17" x14ac:dyDescent="0.25">
      <c r="A29" s="7"/>
      <c r="B29" s="108" t="s">
        <v>298</v>
      </c>
      <c r="C29" s="55">
        <v>-0.34245900000000001</v>
      </c>
      <c r="D29" s="55">
        <v>-1.3799999999999999E-3</v>
      </c>
      <c r="E29" s="55">
        <v>2.475244</v>
      </c>
      <c r="F29" s="55">
        <v>9.2000000000000003E-4</v>
      </c>
      <c r="G29" s="55">
        <v>-3.634595</v>
      </c>
      <c r="H29" s="55">
        <v>-4.8918999999999997E-2</v>
      </c>
      <c r="I29" s="77">
        <v>16</v>
      </c>
      <c r="J29" s="77">
        <v>8</v>
      </c>
      <c r="K29" s="77">
        <v>17</v>
      </c>
      <c r="L29" s="11"/>
      <c r="M29" s="7"/>
    </row>
    <row r="30" spans="1:17" x14ac:dyDescent="0.25">
      <c r="A30" s="7"/>
      <c r="B30" s="107" t="s">
        <v>556</v>
      </c>
      <c r="C30" s="55">
        <v>-1.4948330000000001</v>
      </c>
      <c r="D30" s="55">
        <v>-1.014E-2</v>
      </c>
      <c r="E30" s="55">
        <v>4.9571240000000003</v>
      </c>
      <c r="F30" s="55">
        <v>1.1299999999999999E-2</v>
      </c>
      <c r="G30" s="55">
        <v>1.7303379999999999</v>
      </c>
      <c r="H30" s="55">
        <v>1.2578000000000001E-2</v>
      </c>
      <c r="I30" s="77">
        <v>17</v>
      </c>
      <c r="J30" s="77">
        <v>2</v>
      </c>
      <c r="K30" s="77">
        <v>4</v>
      </c>
      <c r="L30" s="11"/>
      <c r="M30" s="7"/>
    </row>
    <row r="31" spans="1:17" x14ac:dyDescent="0.25">
      <c r="A31" s="7"/>
      <c r="B31" s="9"/>
      <c r="C31" s="54"/>
      <c r="D31" s="54"/>
      <c r="E31" s="54"/>
      <c r="F31" s="54"/>
      <c r="G31" s="54"/>
      <c r="H31" s="54"/>
      <c r="I31" s="54"/>
      <c r="J31" s="54"/>
      <c r="K31" s="54"/>
      <c r="L31" s="11"/>
      <c r="M31" s="7"/>
    </row>
    <row r="32" spans="1:17" s="16" customFormat="1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3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742</v>
      </c>
      <c r="D7" s="229"/>
      <c r="E7" s="229"/>
      <c r="F7" s="229"/>
      <c r="G7" s="229"/>
      <c r="H7" s="229"/>
      <c r="I7" s="229"/>
      <c r="J7" s="229"/>
      <c r="K7" s="229"/>
      <c r="L7" s="11"/>
      <c r="M7" s="7"/>
      <c r="N7" s="6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  <c r="N8" s="6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  <c r="N9" s="6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  <c r="N10" s="6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3.373291</v>
      </c>
      <c r="D13" s="58">
        <v>0.47769400000000001</v>
      </c>
      <c r="E13" s="58">
        <v>4.5298030000000002</v>
      </c>
      <c r="F13" s="58">
        <v>0.50333899999999998</v>
      </c>
      <c r="G13" s="58">
        <v>2.1049899999999999</v>
      </c>
      <c r="H13" s="58">
        <v>0.39943699999999999</v>
      </c>
      <c r="I13" s="80"/>
      <c r="J13" s="80"/>
      <c r="K13" s="80"/>
      <c r="L13" s="11"/>
      <c r="M13" s="7"/>
    </row>
    <row r="14" spans="1:15" x14ac:dyDescent="0.25">
      <c r="A14" s="7"/>
      <c r="B14" s="31" t="s">
        <v>559</v>
      </c>
      <c r="C14" s="55">
        <v>2.168533</v>
      </c>
      <c r="D14" s="55">
        <v>0.17282800000000001</v>
      </c>
      <c r="E14" s="55">
        <v>2.7125430000000001</v>
      </c>
      <c r="F14" s="55">
        <v>0.10724499999999999</v>
      </c>
      <c r="G14" s="55">
        <v>1.6380600000000001</v>
      </c>
      <c r="H14" s="55">
        <v>0.23827999999999999</v>
      </c>
      <c r="I14" s="77">
        <v>2</v>
      </c>
      <c r="J14" s="77">
        <v>2</v>
      </c>
      <c r="K14" s="77">
        <v>1</v>
      </c>
      <c r="L14" s="11"/>
      <c r="M14" s="7"/>
      <c r="O14" s="50"/>
    </row>
    <row r="15" spans="1:15" x14ac:dyDescent="0.25">
      <c r="A15" s="7"/>
      <c r="B15" s="31" t="s">
        <v>456</v>
      </c>
      <c r="C15" s="55">
        <v>4.9241409999999997</v>
      </c>
      <c r="D15" s="55">
        <v>0.30486600000000003</v>
      </c>
      <c r="E15" s="55">
        <v>5.5335419999999997</v>
      </c>
      <c r="F15" s="55">
        <v>0.39609499999999997</v>
      </c>
      <c r="G15" s="55">
        <v>3.6384729999999998</v>
      </c>
      <c r="H15" s="55">
        <v>0.16115699999999999</v>
      </c>
      <c r="I15" s="77">
        <v>1</v>
      </c>
      <c r="J15" s="77">
        <v>1</v>
      </c>
      <c r="K15" s="77">
        <v>2</v>
      </c>
      <c r="L15" s="11"/>
      <c r="M15" s="7"/>
    </row>
    <row r="16" spans="1:15" x14ac:dyDescent="0.25">
      <c r="A16" s="7"/>
      <c r="B16" s="9"/>
      <c r="C16" s="71"/>
      <c r="D16" s="71"/>
      <c r="E16" s="71"/>
      <c r="F16" s="71"/>
      <c r="G16" s="71"/>
      <c r="H16" s="71"/>
      <c r="I16" s="86"/>
      <c r="J16" s="86"/>
      <c r="K16" s="86"/>
      <c r="L16" s="11"/>
      <c r="M16" s="7"/>
    </row>
    <row r="17" spans="1:21" x14ac:dyDescent="0.25">
      <c r="A17" s="7"/>
      <c r="B17" s="9"/>
      <c r="C17" s="229" t="s">
        <v>82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4.59</v>
      </c>
      <c r="F20" s="55">
        <v>4.3600000000000003</v>
      </c>
      <c r="G20" s="55">
        <v>3.373291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4.42</v>
      </c>
      <c r="F21" s="55">
        <v>4.22</v>
      </c>
      <c r="G21" s="55">
        <v>3.3833340000000001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82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823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18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ht="14.25" customHeight="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743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559</v>
      </c>
      <c r="C13" s="58">
        <v>2.168533</v>
      </c>
      <c r="D13" s="58">
        <v>0.17282800000000001</v>
      </c>
      <c r="E13" s="58">
        <v>2.7125430000000001</v>
      </c>
      <c r="F13" s="58">
        <v>0.10724499999999999</v>
      </c>
      <c r="G13" s="58">
        <v>1.6380600000000001</v>
      </c>
      <c r="H13" s="58">
        <v>0.23827999999999999</v>
      </c>
      <c r="I13" s="81"/>
      <c r="J13" s="11"/>
      <c r="K13" s="7"/>
    </row>
    <row r="14" spans="1:20" x14ac:dyDescent="0.25">
      <c r="A14" s="7"/>
      <c r="B14" s="9" t="s">
        <v>480</v>
      </c>
      <c r="C14" s="56">
        <v>-0.75305299999999997</v>
      </c>
      <c r="D14" s="56">
        <v>-3.9196000000000002E-2</v>
      </c>
      <c r="E14" s="55">
        <v>-0.90306399999999998</v>
      </c>
      <c r="F14" s="55">
        <v>-1.9696999999999999E-2</v>
      </c>
      <c r="G14" s="55">
        <v>-0.73118799999999995</v>
      </c>
      <c r="H14" s="56">
        <v>-7.6957999999999999E-2</v>
      </c>
      <c r="I14" s="95"/>
      <c r="J14" s="11"/>
      <c r="K14" s="7"/>
    </row>
    <row r="15" spans="1:20" x14ac:dyDescent="0.25">
      <c r="A15" s="7"/>
      <c r="B15" s="9" t="s">
        <v>560</v>
      </c>
      <c r="C15" s="55">
        <v>7.6685040000000004</v>
      </c>
      <c r="D15" s="55">
        <v>0.21202399999999999</v>
      </c>
      <c r="E15" s="55">
        <v>7.1616400000000002</v>
      </c>
      <c r="F15" s="55">
        <v>0.126942</v>
      </c>
      <c r="G15" s="55">
        <v>7.8390659999999999</v>
      </c>
      <c r="H15" s="55">
        <v>0.31523800000000002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8">
        <v>-0.75305299999999997</v>
      </c>
      <c r="D20" s="58">
        <v>-3.9196000000000002E-2</v>
      </c>
      <c r="E20" s="58">
        <v>-0.90306399999999998</v>
      </c>
      <c r="F20" s="58">
        <v>-1.9696999999999999E-2</v>
      </c>
      <c r="G20" s="58">
        <v>-0.73118799999999995</v>
      </c>
      <c r="H20" s="58">
        <v>-7.6957999999999999E-2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6">
        <v>-0.73014100000000004</v>
      </c>
      <c r="D21" s="56">
        <v>-3.6270999999999998E-2</v>
      </c>
      <c r="E21" s="55">
        <v>-0.73014100000000004</v>
      </c>
      <c r="F21" s="55">
        <v>-1.1604E-2</v>
      </c>
      <c r="G21" s="55">
        <v>-0.73014100000000004</v>
      </c>
      <c r="H21" s="56">
        <v>-7.6788999999999996E-2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6">
        <v>-1.2327090000000001</v>
      </c>
      <c r="D22" s="56">
        <v>-2.9250000000000001E-3</v>
      </c>
      <c r="E22" s="55">
        <v>-1.367383</v>
      </c>
      <c r="F22" s="55">
        <v>-8.0929999999999995E-3</v>
      </c>
      <c r="G22" s="55">
        <v>-2.0823239999999998</v>
      </c>
      <c r="H22" s="56">
        <v>-1.7000000000000001E-4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8">
        <v>7.6685040000000004</v>
      </c>
      <c r="D27" s="58">
        <v>0.21202399999999999</v>
      </c>
      <c r="E27" s="58">
        <v>7.1616400000000002</v>
      </c>
      <c r="F27" s="58">
        <v>0.126942</v>
      </c>
      <c r="G27" s="58">
        <v>7.8390659999999999</v>
      </c>
      <c r="H27" s="58">
        <v>0.31523800000000002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6">
        <v>8.3188779999999998</v>
      </c>
      <c r="D28" s="56">
        <v>0.15961600000000001</v>
      </c>
      <c r="E28" s="55">
        <v>8.3434139999999992</v>
      </c>
      <c r="F28" s="55">
        <v>9.5748E-2</v>
      </c>
      <c r="G28" s="55">
        <v>8.2983440000000002</v>
      </c>
      <c r="H28" s="56">
        <v>0.19744700000000001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6">
        <v>5.2139579999999999</v>
      </c>
      <c r="D29" s="56">
        <v>7.5810000000000001E-3</v>
      </c>
      <c r="E29" s="55">
        <v>4.4291669999999996</v>
      </c>
      <c r="F29" s="55">
        <v>4.1989999999999996E-3</v>
      </c>
      <c r="G29" s="55">
        <v>6.2953700000000001</v>
      </c>
      <c r="H29" s="56">
        <v>1.5270000000000001E-2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02" t="s">
        <v>562</v>
      </c>
      <c r="C30" s="56">
        <v>6.7216779999999998</v>
      </c>
      <c r="D30" s="56">
        <v>2.1909000000000001E-2</v>
      </c>
      <c r="E30" s="55">
        <v>5.1413700000000002</v>
      </c>
      <c r="F30" s="55">
        <v>1.3197E-2</v>
      </c>
      <c r="G30" s="55">
        <v>7.2883820000000004</v>
      </c>
      <c r="H30" s="56">
        <v>4.1668999999999998E-2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02" t="s">
        <v>563</v>
      </c>
      <c r="C31" s="56">
        <v>5.6538930000000001</v>
      </c>
      <c r="D31" s="56">
        <v>1.7239999999999998E-2</v>
      </c>
      <c r="E31" s="55">
        <v>3.9212539999999998</v>
      </c>
      <c r="F31" s="55">
        <v>8.4869999999999998E-3</v>
      </c>
      <c r="G31" s="55">
        <v>7.2416340000000003</v>
      </c>
      <c r="H31" s="56">
        <v>5.5454999999999997E-2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02" t="s">
        <v>312</v>
      </c>
      <c r="C32" s="56">
        <v>11.267989999999999</v>
      </c>
      <c r="D32" s="56">
        <v>4.4720000000000003E-3</v>
      </c>
      <c r="E32" s="55">
        <v>12.019787000000001</v>
      </c>
      <c r="F32" s="55">
        <v>4.731E-3</v>
      </c>
      <c r="G32" s="55">
        <v>8.7103920000000006</v>
      </c>
      <c r="H32" s="56">
        <v>5.3969999999999999E-3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02" t="s">
        <v>313</v>
      </c>
      <c r="C33" s="56">
        <v>3.9945750000000002</v>
      </c>
      <c r="D33" s="56">
        <v>1.207E-3</v>
      </c>
      <c r="E33" s="55">
        <v>3.2841559999999999</v>
      </c>
      <c r="F33" s="55">
        <v>5.8E-4</v>
      </c>
      <c r="G33" s="55">
        <v>0</v>
      </c>
      <c r="H33" s="56">
        <v>0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/>
      <c r="C34" s="72"/>
      <c r="D34" s="72"/>
      <c r="E34" s="72"/>
      <c r="F34" s="72"/>
      <c r="G34" s="72"/>
      <c r="H34" s="72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743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456</v>
      </c>
      <c r="C13" s="58">
        <v>4.9241409999999997</v>
      </c>
      <c r="D13" s="58">
        <v>0.30486600000000003</v>
      </c>
      <c r="E13" s="58">
        <v>5.5335419999999997</v>
      </c>
      <c r="F13" s="58">
        <v>0.39609499999999997</v>
      </c>
      <c r="G13" s="58">
        <v>3.6384729999999998</v>
      </c>
      <c r="H13" s="58">
        <v>0.16115699999999999</v>
      </c>
      <c r="I13" s="81"/>
      <c r="J13" s="11"/>
      <c r="K13" s="7"/>
    </row>
    <row r="14" spans="1:20" x14ac:dyDescent="0.25">
      <c r="A14" s="7"/>
      <c r="B14" s="9" t="s">
        <v>457</v>
      </c>
      <c r="C14" s="56">
        <v>5.2965200000000001</v>
      </c>
      <c r="D14" s="56">
        <v>0.270538</v>
      </c>
      <c r="E14" s="55">
        <v>5.8869249999999997</v>
      </c>
      <c r="F14" s="55">
        <v>0.39114599999999999</v>
      </c>
      <c r="G14" s="55">
        <v>2.201724</v>
      </c>
      <c r="H14" s="56">
        <v>4.3971000000000003E-2</v>
      </c>
      <c r="I14" s="95"/>
      <c r="J14" s="11"/>
      <c r="K14" s="7"/>
    </row>
    <row r="15" spans="1:20" x14ac:dyDescent="0.25">
      <c r="A15" s="7"/>
      <c r="B15" s="9" t="s">
        <v>564</v>
      </c>
      <c r="C15" s="55">
        <v>1.3529850000000001</v>
      </c>
      <c r="D15" s="55">
        <v>7.3639999999999999E-3</v>
      </c>
      <c r="E15" s="55">
        <v>0.74759900000000001</v>
      </c>
      <c r="F15" s="55">
        <v>3.6459999999999999E-3</v>
      </c>
      <c r="G15" s="55">
        <v>3.201098</v>
      </c>
      <c r="H15" s="55">
        <v>7.9190000000000007E-3</v>
      </c>
      <c r="I15" s="95"/>
      <c r="J15" s="11"/>
      <c r="K15" s="7"/>
    </row>
    <row r="16" spans="1:20" s="16" customFormat="1" x14ac:dyDescent="0.25">
      <c r="A16" s="7"/>
      <c r="B16" s="9" t="s">
        <v>567</v>
      </c>
      <c r="C16" s="55">
        <v>5.0013639999999997</v>
      </c>
      <c r="D16" s="55">
        <v>2.6963999999999998E-2</v>
      </c>
      <c r="E16" s="55">
        <v>5.0013639999999997</v>
      </c>
      <c r="F16" s="55">
        <v>1.302E-3</v>
      </c>
      <c r="G16" s="55">
        <v>5.0013639999999997</v>
      </c>
      <c r="H16" s="55">
        <v>0.109267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8">
        <v>5.2965200000000001</v>
      </c>
      <c r="D21" s="58">
        <v>0.270538</v>
      </c>
      <c r="E21" s="58">
        <v>5.8869249999999997</v>
      </c>
      <c r="F21" s="58">
        <v>0.39114599999999999</v>
      </c>
      <c r="G21" s="58">
        <v>2.201724</v>
      </c>
      <c r="H21" s="58">
        <v>4.3971000000000003E-2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6">
        <v>10.352817999999999</v>
      </c>
      <c r="D22" s="56">
        <v>0.270538</v>
      </c>
      <c r="E22" s="55">
        <v>10.352817999999999</v>
      </c>
      <c r="F22" s="55">
        <v>0.39114599999999999</v>
      </c>
      <c r="G22" s="55">
        <v>10.352817999999999</v>
      </c>
      <c r="H22" s="56">
        <v>4.3971000000000003E-2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6">
        <v>0</v>
      </c>
      <c r="D23" s="56">
        <v>0</v>
      </c>
      <c r="E23" s="55">
        <v>0</v>
      </c>
      <c r="F23" s="55">
        <v>0</v>
      </c>
      <c r="G23" s="55">
        <v>0</v>
      </c>
      <c r="H23" s="56">
        <v>0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6">
        <v>0</v>
      </c>
      <c r="D24" s="56">
        <v>0</v>
      </c>
      <c r="E24" s="55">
        <v>0</v>
      </c>
      <c r="F24" s="55">
        <v>0</v>
      </c>
      <c r="G24" s="55">
        <v>0</v>
      </c>
      <c r="H24" s="56">
        <v>0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6">
        <v>0</v>
      </c>
      <c r="D25" s="56">
        <v>0</v>
      </c>
      <c r="E25" s="55">
        <v>0</v>
      </c>
      <c r="F25" s="55">
        <v>0</v>
      </c>
      <c r="G25" s="55">
        <v>0</v>
      </c>
      <c r="H25" s="56">
        <v>0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8">
        <v>1.3529850000000001</v>
      </c>
      <c r="D30" s="58">
        <v>7.3639999999999999E-3</v>
      </c>
      <c r="E30" s="58">
        <v>0.74759900000000001</v>
      </c>
      <c r="F30" s="58">
        <v>3.6459999999999999E-3</v>
      </c>
      <c r="G30" s="58">
        <v>3.201098</v>
      </c>
      <c r="H30" s="58">
        <v>7.9190000000000007E-3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6">
        <v>-0.75880899999999996</v>
      </c>
      <c r="D31" s="56">
        <v>-1.725E-3</v>
      </c>
      <c r="E31" s="55">
        <v>-0.75880899999999996</v>
      </c>
      <c r="F31" s="55">
        <v>-1.7949999999999999E-3</v>
      </c>
      <c r="G31" s="55">
        <v>-0.75880899999999996</v>
      </c>
      <c r="H31" s="56">
        <v>-5.0000000000000004E-6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6">
        <v>2.867445</v>
      </c>
      <c r="D32" s="56">
        <v>9.0889999999999999E-3</v>
      </c>
      <c r="E32" s="55">
        <v>2.1657419999999998</v>
      </c>
      <c r="F32" s="55">
        <v>5.4409999999999997E-3</v>
      </c>
      <c r="G32" s="55">
        <v>3.2115840000000002</v>
      </c>
      <c r="H32" s="56">
        <v>7.9240000000000005E-3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61"/>
      <c r="C33" s="240"/>
      <c r="D33" s="240"/>
      <c r="E33" s="240"/>
      <c r="F33" s="240"/>
      <c r="G33" s="240"/>
      <c r="H33" s="240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51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51"/>
      <c r="D36" s="151"/>
      <c r="E36" s="151"/>
      <c r="F36" s="151"/>
      <c r="G36" s="151"/>
      <c r="H36" s="151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8">
        <v>5.0013639999999997</v>
      </c>
      <c r="D37" s="58">
        <v>2.6963999999999998E-2</v>
      </c>
      <c r="E37" s="58">
        <v>5.0013639999999997</v>
      </c>
      <c r="F37" s="58">
        <v>1.302E-3</v>
      </c>
      <c r="G37" s="58">
        <v>5.0013639999999997</v>
      </c>
      <c r="H37" s="58">
        <v>0.109267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6">
        <v>5.0013639999999997</v>
      </c>
      <c r="D38" s="56">
        <v>2.6963999999999998E-2</v>
      </c>
      <c r="E38" s="55">
        <v>5.0013639999999997</v>
      </c>
      <c r="F38" s="55">
        <v>1.302E-3</v>
      </c>
      <c r="G38" s="55">
        <v>5.0013639999999997</v>
      </c>
      <c r="H38" s="56">
        <v>0.109267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53"/>
      <c r="C39" s="9"/>
      <c r="D39" s="9"/>
      <c r="E39" s="9"/>
      <c r="F39" s="9"/>
      <c r="G39" s="9"/>
      <c r="H39" s="9"/>
      <c r="I39" s="9"/>
      <c r="J39" s="11"/>
      <c r="K39" s="7"/>
      <c r="N39" s="6"/>
      <c r="R39" s="6"/>
      <c r="S39" s="6"/>
      <c r="T39" s="6"/>
    </row>
    <row r="40" spans="1:20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744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3.373291</v>
      </c>
      <c r="D13" s="58">
        <v>0.47769400000000001</v>
      </c>
      <c r="E13" s="58">
        <v>4.5298030000000002</v>
      </c>
      <c r="F13" s="58">
        <v>0.50333899999999998</v>
      </c>
      <c r="G13" s="58">
        <v>2.1049899999999999</v>
      </c>
      <c r="H13" s="58">
        <v>0.39943699999999999</v>
      </c>
      <c r="I13" s="80"/>
      <c r="J13" s="80"/>
      <c r="K13" s="80"/>
      <c r="L13" s="11"/>
      <c r="M13" s="7"/>
    </row>
    <row r="14" spans="1:15" x14ac:dyDescent="0.25">
      <c r="A14" s="7"/>
      <c r="B14" s="107" t="s">
        <v>316</v>
      </c>
      <c r="C14" s="55">
        <v>10.352817999999999</v>
      </c>
      <c r="D14" s="55">
        <v>0.270538</v>
      </c>
      <c r="E14" s="55">
        <v>10.352817999999999</v>
      </c>
      <c r="F14" s="55">
        <v>0.39114599999999999</v>
      </c>
      <c r="G14" s="55">
        <v>10.352817999999999</v>
      </c>
      <c r="H14" s="55">
        <v>4.3971000000000003E-2</v>
      </c>
      <c r="I14" s="77">
        <v>1</v>
      </c>
      <c r="J14" s="77">
        <v>1</v>
      </c>
      <c r="K14" s="77">
        <v>4</v>
      </c>
      <c r="L14" s="11"/>
      <c r="M14" s="7"/>
    </row>
    <row r="15" spans="1:15" x14ac:dyDescent="0.25">
      <c r="A15" s="7"/>
      <c r="B15" s="107" t="s">
        <v>561</v>
      </c>
      <c r="C15" s="55">
        <v>8.3188779999999998</v>
      </c>
      <c r="D15" s="55">
        <v>0.15961600000000001</v>
      </c>
      <c r="E15" s="55">
        <v>8.3434139999999992</v>
      </c>
      <c r="F15" s="55">
        <v>9.5748E-2</v>
      </c>
      <c r="G15" s="55">
        <v>8.2983440000000002</v>
      </c>
      <c r="H15" s="55">
        <v>0.19744700000000001</v>
      </c>
      <c r="I15" s="77">
        <v>2</v>
      </c>
      <c r="J15" s="77">
        <v>2</v>
      </c>
      <c r="K15" s="77">
        <v>1</v>
      </c>
      <c r="L15" s="11"/>
      <c r="M15" s="7"/>
      <c r="O15" s="50"/>
    </row>
    <row r="16" spans="1:15" x14ac:dyDescent="0.25">
      <c r="A16" s="7"/>
      <c r="B16" s="107" t="s">
        <v>44</v>
      </c>
      <c r="C16" s="55">
        <v>5.0013639999999997</v>
      </c>
      <c r="D16" s="55">
        <v>2.6963999999999998E-2</v>
      </c>
      <c r="E16" s="55">
        <v>5.0013639999999997</v>
      </c>
      <c r="F16" s="55">
        <v>1.302E-3</v>
      </c>
      <c r="G16" s="55">
        <v>5.0013639999999997</v>
      </c>
      <c r="H16" s="55">
        <v>0.109267</v>
      </c>
      <c r="I16" s="77">
        <v>3</v>
      </c>
      <c r="J16" s="77">
        <v>8</v>
      </c>
      <c r="K16" s="77">
        <v>2</v>
      </c>
      <c r="L16" s="11"/>
      <c r="M16" s="7"/>
      <c r="O16" s="17"/>
    </row>
    <row r="17" spans="1:17" x14ac:dyDescent="0.25">
      <c r="A17" s="7"/>
      <c r="B17" s="107" t="s">
        <v>562</v>
      </c>
      <c r="C17" s="55">
        <v>6.7216779999999998</v>
      </c>
      <c r="D17" s="55">
        <v>2.1909000000000001E-2</v>
      </c>
      <c r="E17" s="55">
        <v>5.1413700000000002</v>
      </c>
      <c r="F17" s="55">
        <v>1.3197E-2</v>
      </c>
      <c r="G17" s="55">
        <v>7.2883820000000004</v>
      </c>
      <c r="H17" s="55">
        <v>4.1668999999999998E-2</v>
      </c>
      <c r="I17" s="77">
        <v>4</v>
      </c>
      <c r="J17" s="77">
        <v>3</v>
      </c>
      <c r="K17" s="77">
        <v>5</v>
      </c>
      <c r="L17" s="11"/>
      <c r="M17" s="7"/>
    </row>
    <row r="18" spans="1:17" x14ac:dyDescent="0.25">
      <c r="A18" s="7"/>
      <c r="B18" s="107" t="s">
        <v>563</v>
      </c>
      <c r="C18" s="55">
        <v>5.6538930000000001</v>
      </c>
      <c r="D18" s="55">
        <v>1.7239999999999998E-2</v>
      </c>
      <c r="E18" s="55">
        <v>3.9212539999999998</v>
      </c>
      <c r="F18" s="55">
        <v>8.4869999999999998E-3</v>
      </c>
      <c r="G18" s="55">
        <v>7.2416340000000003</v>
      </c>
      <c r="H18" s="55">
        <v>5.5454999999999997E-2</v>
      </c>
      <c r="I18" s="77">
        <v>5</v>
      </c>
      <c r="J18" s="77">
        <v>4</v>
      </c>
      <c r="K18" s="77">
        <v>3</v>
      </c>
      <c r="L18" s="11"/>
      <c r="M18" s="7"/>
    </row>
    <row r="19" spans="1:17" x14ac:dyDescent="0.25">
      <c r="A19" s="7"/>
      <c r="B19" s="107" t="s">
        <v>566</v>
      </c>
      <c r="C19" s="55">
        <v>2.867445</v>
      </c>
      <c r="D19" s="55">
        <v>9.0889999999999999E-3</v>
      </c>
      <c r="E19" s="55">
        <v>2.1657419999999998</v>
      </c>
      <c r="F19" s="55">
        <v>5.4409999999999997E-3</v>
      </c>
      <c r="G19" s="55">
        <v>3.2115840000000002</v>
      </c>
      <c r="H19" s="55">
        <v>7.9240000000000005E-3</v>
      </c>
      <c r="I19" s="77">
        <v>6</v>
      </c>
      <c r="J19" s="77">
        <v>5</v>
      </c>
      <c r="K19" s="77">
        <v>7</v>
      </c>
      <c r="L19" s="11"/>
      <c r="M19" s="7"/>
    </row>
    <row r="20" spans="1:17" x14ac:dyDescent="0.25">
      <c r="A20" s="7"/>
      <c r="B20" s="107" t="s">
        <v>455</v>
      </c>
      <c r="C20" s="55">
        <v>5.2139579999999999</v>
      </c>
      <c r="D20" s="55">
        <v>7.5810000000000001E-3</v>
      </c>
      <c r="E20" s="55">
        <v>4.4291669999999996</v>
      </c>
      <c r="F20" s="55">
        <v>4.1989999999999996E-3</v>
      </c>
      <c r="G20" s="55">
        <v>6.2953700000000001</v>
      </c>
      <c r="H20" s="55">
        <v>1.5270000000000001E-2</v>
      </c>
      <c r="I20" s="77">
        <v>7</v>
      </c>
      <c r="J20" s="77">
        <v>7</v>
      </c>
      <c r="K20" s="77">
        <v>6</v>
      </c>
      <c r="L20" s="11"/>
      <c r="M20" s="7"/>
    </row>
    <row r="21" spans="1:17" x14ac:dyDescent="0.25">
      <c r="A21" s="7"/>
      <c r="B21" s="107" t="s">
        <v>312</v>
      </c>
      <c r="C21" s="55">
        <v>11.267989999999999</v>
      </c>
      <c r="D21" s="55">
        <v>4.4720000000000003E-3</v>
      </c>
      <c r="E21" s="55">
        <v>12.019787000000001</v>
      </c>
      <c r="F21" s="55">
        <v>4.731E-3</v>
      </c>
      <c r="G21" s="55">
        <v>8.7103920000000006</v>
      </c>
      <c r="H21" s="55">
        <v>5.3969999999999999E-3</v>
      </c>
      <c r="I21" s="77">
        <v>8</v>
      </c>
      <c r="J21" s="77">
        <v>6</v>
      </c>
      <c r="K21" s="77">
        <v>8</v>
      </c>
      <c r="L21" s="11"/>
      <c r="M21" s="7"/>
      <c r="O21" s="52"/>
      <c r="P21" s="52"/>
      <c r="Q21" s="52"/>
    </row>
    <row r="22" spans="1:17" x14ac:dyDescent="0.25">
      <c r="A22" s="7"/>
      <c r="B22" s="107" t="s">
        <v>313</v>
      </c>
      <c r="C22" s="55">
        <v>3.9945750000000002</v>
      </c>
      <c r="D22" s="55">
        <v>1.207E-3</v>
      </c>
      <c r="E22" s="55">
        <v>3.2841559999999999</v>
      </c>
      <c r="F22" s="55">
        <v>5.8E-4</v>
      </c>
      <c r="G22" s="55">
        <v>0</v>
      </c>
      <c r="H22" s="55">
        <v>0</v>
      </c>
      <c r="I22" s="77">
        <v>9</v>
      </c>
      <c r="J22" s="77">
        <v>9</v>
      </c>
      <c r="K22" s="77">
        <v>15</v>
      </c>
      <c r="L22" s="11"/>
      <c r="M22" s="7"/>
      <c r="O22" s="52"/>
      <c r="P22" s="52"/>
      <c r="Q22" s="52"/>
    </row>
    <row r="23" spans="1:17" x14ac:dyDescent="0.25">
      <c r="A23" s="7"/>
      <c r="B23" s="107" t="s">
        <v>317</v>
      </c>
      <c r="C23" s="55">
        <v>0</v>
      </c>
      <c r="D23" s="55">
        <v>0</v>
      </c>
      <c r="E23" s="55">
        <v>0</v>
      </c>
      <c r="F23" s="55">
        <v>0</v>
      </c>
      <c r="G23" s="55">
        <v>0</v>
      </c>
      <c r="H23" s="55">
        <v>0</v>
      </c>
      <c r="I23" s="77">
        <v>10</v>
      </c>
      <c r="J23" s="77">
        <v>10</v>
      </c>
      <c r="K23" s="77">
        <v>9</v>
      </c>
      <c r="L23" s="11"/>
      <c r="M23" s="7"/>
      <c r="O23" s="52"/>
      <c r="P23" s="52"/>
      <c r="Q23" s="52"/>
    </row>
    <row r="24" spans="1:17" x14ac:dyDescent="0.25">
      <c r="A24" s="7"/>
      <c r="B24" s="107" t="s">
        <v>318</v>
      </c>
      <c r="C24" s="55">
        <v>0</v>
      </c>
      <c r="D24" s="55">
        <v>0</v>
      </c>
      <c r="E24" s="55">
        <v>0</v>
      </c>
      <c r="F24" s="55">
        <v>0</v>
      </c>
      <c r="G24" s="55">
        <v>0</v>
      </c>
      <c r="H24" s="55">
        <v>0</v>
      </c>
      <c r="I24" s="77">
        <v>11</v>
      </c>
      <c r="J24" s="77">
        <v>11</v>
      </c>
      <c r="K24" s="77">
        <v>10</v>
      </c>
      <c r="L24" s="11"/>
      <c r="M24" s="7"/>
    </row>
    <row r="25" spans="1:17" x14ac:dyDescent="0.25">
      <c r="A25" s="7"/>
      <c r="B25" s="108" t="s">
        <v>811</v>
      </c>
      <c r="C25" s="55">
        <v>0</v>
      </c>
      <c r="D25" s="55">
        <v>0</v>
      </c>
      <c r="E25" s="55">
        <v>0</v>
      </c>
      <c r="F25" s="55">
        <v>0</v>
      </c>
      <c r="G25" s="55">
        <v>0</v>
      </c>
      <c r="H25" s="55">
        <v>0</v>
      </c>
      <c r="I25" s="77">
        <v>12</v>
      </c>
      <c r="J25" s="77">
        <v>12</v>
      </c>
      <c r="K25" s="77">
        <v>11</v>
      </c>
      <c r="L25" s="11"/>
      <c r="M25" s="7"/>
    </row>
    <row r="26" spans="1:17" x14ac:dyDescent="0.25">
      <c r="A26" s="7"/>
      <c r="B26" s="107" t="s">
        <v>565</v>
      </c>
      <c r="C26" s="55">
        <v>-0.75880899999999996</v>
      </c>
      <c r="D26" s="55">
        <v>-1.725E-3</v>
      </c>
      <c r="E26" s="55">
        <v>-0.75880899999999996</v>
      </c>
      <c r="F26" s="55">
        <v>-1.7949999999999999E-3</v>
      </c>
      <c r="G26" s="55">
        <v>-0.75880899999999996</v>
      </c>
      <c r="H26" s="55">
        <v>-5.0000000000000004E-6</v>
      </c>
      <c r="I26" s="77">
        <v>13</v>
      </c>
      <c r="J26" s="77">
        <v>13</v>
      </c>
      <c r="K26" s="77">
        <v>12</v>
      </c>
      <c r="L26" s="11"/>
      <c r="M26" s="7"/>
    </row>
    <row r="27" spans="1:17" x14ac:dyDescent="0.25">
      <c r="A27" s="7"/>
      <c r="B27" s="107" t="s">
        <v>454</v>
      </c>
      <c r="C27" s="55">
        <v>-1.2327090000000001</v>
      </c>
      <c r="D27" s="55">
        <v>-2.9250000000000001E-3</v>
      </c>
      <c r="E27" s="55">
        <v>-1.367383</v>
      </c>
      <c r="F27" s="55">
        <v>-8.0929999999999995E-3</v>
      </c>
      <c r="G27" s="55">
        <v>-2.0823239999999998</v>
      </c>
      <c r="H27" s="55">
        <v>-1.7000000000000001E-4</v>
      </c>
      <c r="I27" s="77">
        <v>14</v>
      </c>
      <c r="J27" s="77">
        <v>14</v>
      </c>
      <c r="K27" s="77">
        <v>13</v>
      </c>
      <c r="L27" s="11"/>
      <c r="M27" s="7"/>
    </row>
    <row r="28" spans="1:17" x14ac:dyDescent="0.25">
      <c r="A28" s="7"/>
      <c r="B28" s="107" t="s">
        <v>305</v>
      </c>
      <c r="C28" s="55">
        <v>-0.73014100000000004</v>
      </c>
      <c r="D28" s="55">
        <v>-3.6270999999999998E-2</v>
      </c>
      <c r="E28" s="55">
        <v>-0.73014100000000004</v>
      </c>
      <c r="F28" s="55">
        <v>-1.1604E-2</v>
      </c>
      <c r="G28" s="55">
        <v>-0.73014100000000004</v>
      </c>
      <c r="H28" s="55">
        <v>-7.6788999999999996E-2</v>
      </c>
      <c r="I28" s="77">
        <v>15</v>
      </c>
      <c r="J28" s="77">
        <v>15</v>
      </c>
      <c r="K28" s="77">
        <v>14</v>
      </c>
      <c r="L28" s="11"/>
      <c r="M28" s="7"/>
      <c r="N28" s="61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</row>
    <row r="30" spans="1:17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747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19</v>
      </c>
      <c r="C13" s="58">
        <v>4.1153000000000004</v>
      </c>
      <c r="D13" s="58">
        <v>0.15326799999999999</v>
      </c>
      <c r="E13" s="58">
        <v>5.0268470000000001</v>
      </c>
      <c r="F13" s="58">
        <v>0.18212400000000001</v>
      </c>
      <c r="G13" s="58">
        <v>2.3972259999999999</v>
      </c>
      <c r="H13" s="58">
        <v>8.5682999999999995E-2</v>
      </c>
      <c r="I13" s="80"/>
      <c r="J13" s="80"/>
      <c r="K13" s="80"/>
      <c r="L13" s="11"/>
      <c r="M13" s="7"/>
    </row>
    <row r="14" spans="1:21" x14ac:dyDescent="0.25">
      <c r="A14" s="7"/>
      <c r="B14" s="31" t="s">
        <v>458</v>
      </c>
      <c r="C14" s="55">
        <v>4.1153000000000004</v>
      </c>
      <c r="D14" s="55">
        <v>0.15326799999999999</v>
      </c>
      <c r="E14" s="55">
        <v>5.0268470000000001</v>
      </c>
      <c r="F14" s="55">
        <v>0.18212400000000001</v>
      </c>
      <c r="G14" s="55">
        <v>2.3972259999999999</v>
      </c>
      <c r="H14" s="55">
        <v>8.5682999999999995E-2</v>
      </c>
      <c r="I14" s="77">
        <v>1</v>
      </c>
      <c r="J14" s="77">
        <v>1</v>
      </c>
      <c r="K14" s="77">
        <v>1</v>
      </c>
      <c r="L14" s="11"/>
      <c r="M14" s="7"/>
    </row>
    <row r="15" spans="1:21" x14ac:dyDescent="0.25">
      <c r="A15" s="7"/>
      <c r="B15" s="9"/>
      <c r="C15" s="54"/>
      <c r="D15" s="54"/>
      <c r="E15" s="54"/>
      <c r="F15" s="54"/>
      <c r="G15" s="54"/>
      <c r="H15" s="54"/>
      <c r="I15" s="54"/>
      <c r="J15" s="54"/>
      <c r="K15" s="54"/>
      <c r="L15" s="11"/>
      <c r="M15" s="7"/>
    </row>
    <row r="16" spans="1:21" x14ac:dyDescent="0.25">
      <c r="A16" s="7"/>
      <c r="B16" s="9"/>
      <c r="C16" s="229" t="s">
        <v>745</v>
      </c>
      <c r="D16" s="229"/>
      <c r="E16" s="229"/>
      <c r="F16" s="229"/>
      <c r="G16" s="229"/>
      <c r="H16" s="229"/>
      <c r="I16" s="229"/>
      <c r="J16" s="229"/>
      <c r="K16" s="229"/>
      <c r="L16" s="11"/>
      <c r="M16" s="7"/>
      <c r="O16" s="52"/>
      <c r="P16" s="52"/>
      <c r="Q16" s="52"/>
      <c r="R16" s="67"/>
      <c r="S16" s="68"/>
      <c r="T16" s="68"/>
      <c r="U16" s="69"/>
    </row>
    <row r="17" spans="1:21" x14ac:dyDescent="0.25">
      <c r="A17" s="7"/>
      <c r="B17" s="9"/>
      <c r="C17" s="227" t="s">
        <v>823</v>
      </c>
      <c r="D17" s="227"/>
      <c r="E17" s="227"/>
      <c r="F17" s="227"/>
      <c r="G17" s="227"/>
      <c r="H17" s="227"/>
      <c r="I17" s="227"/>
      <c r="J17" s="227"/>
      <c r="K17" s="227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D18" s="9"/>
      <c r="E18" s="80">
        <v>2015</v>
      </c>
      <c r="F18" s="80">
        <v>2016</v>
      </c>
      <c r="G18" s="80">
        <v>2017</v>
      </c>
      <c r="H18" s="94"/>
      <c r="I18" s="95"/>
      <c r="J18" s="95"/>
      <c r="K18" s="95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 t="s">
        <v>5</v>
      </c>
      <c r="E19" s="56">
        <v>4.8</v>
      </c>
      <c r="F19" s="55">
        <v>7.3</v>
      </c>
      <c r="G19" s="55">
        <v>4.1153000000000004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4</v>
      </c>
      <c r="E20" s="55">
        <v>4.2300000000000004</v>
      </c>
      <c r="F20" s="55">
        <v>4.55</v>
      </c>
      <c r="G20" s="55">
        <v>5.0603530000000001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F21" s="94"/>
      <c r="G21" s="94"/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/>
      <c r="C22" s="243" t="s">
        <v>745</v>
      </c>
      <c r="D22" s="243"/>
      <c r="E22" s="243"/>
      <c r="F22" s="243"/>
      <c r="G22" s="243"/>
      <c r="H22" s="243"/>
      <c r="I22" s="243"/>
      <c r="J22" s="243"/>
      <c r="K22" s="243"/>
      <c r="L22" s="105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823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98"/>
      <c r="D24" s="98"/>
      <c r="E24" s="98"/>
      <c r="F24" s="98"/>
      <c r="G24" s="98"/>
      <c r="H24" s="98"/>
      <c r="I24" s="98"/>
      <c r="J24" s="98"/>
      <c r="K24" s="98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18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ht="14.25" customHeight="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748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458</v>
      </c>
      <c r="C13" s="58">
        <v>4.1153000000000004</v>
      </c>
      <c r="D13" s="58">
        <v>0.15326799999999999</v>
      </c>
      <c r="E13" s="58">
        <v>5.0268470000000001</v>
      </c>
      <c r="F13" s="58">
        <v>0.18212400000000001</v>
      </c>
      <c r="G13" s="58">
        <v>2.3972259999999999</v>
      </c>
      <c r="H13" s="58">
        <v>8.5682999999999995E-2</v>
      </c>
      <c r="I13" s="81"/>
      <c r="J13" s="11"/>
      <c r="K13" s="7"/>
    </row>
    <row r="14" spans="1:20" x14ac:dyDescent="0.25">
      <c r="A14" s="7"/>
      <c r="B14" s="9" t="s">
        <v>568</v>
      </c>
      <c r="C14" s="56">
        <v>3.2057829999999998</v>
      </c>
      <c r="D14" s="56">
        <v>1.42E-3</v>
      </c>
      <c r="E14" s="55">
        <v>3.120644</v>
      </c>
      <c r="F14" s="55">
        <v>1.5120000000000001E-3</v>
      </c>
      <c r="G14" s="55">
        <v>3.2220170000000001</v>
      </c>
      <c r="H14" s="56">
        <v>3.5799999999999997E-4</v>
      </c>
      <c r="I14" s="95"/>
      <c r="J14" s="11"/>
      <c r="K14" s="7"/>
    </row>
    <row r="15" spans="1:20" x14ac:dyDescent="0.25">
      <c r="A15" s="7"/>
      <c r="B15" s="9" t="s">
        <v>570</v>
      </c>
      <c r="C15" s="55">
        <v>4.313796</v>
      </c>
      <c r="D15" s="55">
        <v>0.15621299999999999</v>
      </c>
      <c r="E15" s="55">
        <v>5.3897370000000002</v>
      </c>
      <c r="F15" s="55">
        <v>0.18864500000000001</v>
      </c>
      <c r="G15" s="55">
        <v>2.42353</v>
      </c>
      <c r="H15" s="55">
        <v>8.4606000000000001E-2</v>
      </c>
      <c r="I15" s="95"/>
      <c r="J15" s="11"/>
      <c r="K15" s="7"/>
    </row>
    <row r="16" spans="1:20" s="16" customFormat="1" x14ac:dyDescent="0.25">
      <c r="A16" s="7"/>
      <c r="B16" s="9" t="s">
        <v>572</v>
      </c>
      <c r="C16" s="55">
        <v>-7.4183149999999998</v>
      </c>
      <c r="D16" s="55">
        <v>-4.3639999999999998E-3</v>
      </c>
      <c r="E16" s="55">
        <v>-10.77872</v>
      </c>
      <c r="F16" s="55">
        <v>-8.0319999999999992E-3</v>
      </c>
      <c r="G16" s="55">
        <v>0.99637900000000001</v>
      </c>
      <c r="H16" s="55">
        <v>7.18E-4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8">
        <v>3.2057829999999998</v>
      </c>
      <c r="D21" s="58">
        <v>1.42E-3</v>
      </c>
      <c r="E21" s="58">
        <v>3.120644</v>
      </c>
      <c r="F21" s="58">
        <v>1.5120000000000001E-3</v>
      </c>
      <c r="G21" s="58">
        <v>3.2220170000000001</v>
      </c>
      <c r="H21" s="58">
        <v>3.5799999999999997E-4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6">
        <v>3.2057829999999998</v>
      </c>
      <c r="D22" s="56">
        <v>1.42E-3</v>
      </c>
      <c r="E22" s="55">
        <v>3.120644</v>
      </c>
      <c r="F22" s="55">
        <v>1.5120000000000001E-3</v>
      </c>
      <c r="G22" s="55">
        <v>3.2220170000000001</v>
      </c>
      <c r="H22" s="56">
        <v>3.5799999999999997E-4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8">
        <v>4.313796</v>
      </c>
      <c r="D27" s="58">
        <v>0.15621299999999999</v>
      </c>
      <c r="E27" s="58">
        <v>5.3897370000000002</v>
      </c>
      <c r="F27" s="58">
        <v>0.18864500000000001</v>
      </c>
      <c r="G27" s="58">
        <v>2.42353</v>
      </c>
      <c r="H27" s="58">
        <v>8.4606000000000001E-2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6">
        <v>4.9133979999999999</v>
      </c>
      <c r="D28" s="56">
        <v>0.155894</v>
      </c>
      <c r="E28" s="55">
        <v>5.9351000000000003</v>
      </c>
      <c r="F28" s="55">
        <v>0.18786800000000001</v>
      </c>
      <c r="G28" s="55">
        <v>2.7765360000000001</v>
      </c>
      <c r="H28" s="56">
        <v>8.3197999999999994E-2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6">
        <v>7.1027000000000007E-2</v>
      </c>
      <c r="D29" s="56">
        <v>3.1799999999999998E-4</v>
      </c>
      <c r="E29" s="55">
        <v>0.23194300000000001</v>
      </c>
      <c r="F29" s="55">
        <v>7.76E-4</v>
      </c>
      <c r="G29" s="55">
        <v>0.28469800000000001</v>
      </c>
      <c r="H29" s="56">
        <v>1.408E-3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8">
        <v>-7.4183149999999998</v>
      </c>
      <c r="D34" s="58">
        <v>-4.3639999999999998E-3</v>
      </c>
      <c r="E34" s="58">
        <v>-10.77872</v>
      </c>
      <c r="F34" s="58">
        <v>-8.0319999999999992E-3</v>
      </c>
      <c r="G34" s="58">
        <v>0.99637900000000001</v>
      </c>
      <c r="H34" s="58">
        <v>7.18E-4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6">
        <v>-7.4183149999999998</v>
      </c>
      <c r="D35" s="56">
        <v>-4.3639999999999998E-3</v>
      </c>
      <c r="E35" s="55">
        <v>-10.77872</v>
      </c>
      <c r="F35" s="55">
        <v>-8.0319999999999992E-3</v>
      </c>
      <c r="G35" s="55">
        <v>0.99637900000000001</v>
      </c>
      <c r="H35" s="56">
        <v>7.18E-4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53"/>
      <c r="C36" s="9"/>
      <c r="D36" s="9"/>
      <c r="E36" s="9"/>
      <c r="F36" s="9"/>
      <c r="G36" s="9"/>
      <c r="H36" s="9"/>
      <c r="I36" s="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746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19</v>
      </c>
      <c r="C13" s="58">
        <v>4.1153000000000004</v>
      </c>
      <c r="D13" s="58">
        <v>0.15326799999999999</v>
      </c>
      <c r="E13" s="58">
        <v>5.0268470000000001</v>
      </c>
      <c r="F13" s="58">
        <v>0.18212400000000001</v>
      </c>
      <c r="G13" s="58">
        <v>2.3972259999999999</v>
      </c>
      <c r="H13" s="58">
        <v>8.5682999999999995E-2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478</v>
      </c>
      <c r="C14" s="55">
        <v>4.9133979999999999</v>
      </c>
      <c r="D14" s="55">
        <v>0.155894</v>
      </c>
      <c r="E14" s="55">
        <v>5.9351000000000003</v>
      </c>
      <c r="F14" s="55">
        <v>0.18786800000000001</v>
      </c>
      <c r="G14" s="55">
        <v>2.7765360000000001</v>
      </c>
      <c r="H14" s="55">
        <v>8.3197999999999994E-2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569</v>
      </c>
      <c r="C15" s="55">
        <v>3.2057829999999998</v>
      </c>
      <c r="D15" s="55">
        <v>1.42E-3</v>
      </c>
      <c r="E15" s="55">
        <v>3.120644</v>
      </c>
      <c r="F15" s="55">
        <v>1.5120000000000001E-3</v>
      </c>
      <c r="G15" s="55">
        <v>3.2220170000000001</v>
      </c>
      <c r="H15" s="55">
        <v>3.5799999999999997E-4</v>
      </c>
      <c r="I15" s="77">
        <v>2</v>
      </c>
      <c r="J15" s="77">
        <v>2</v>
      </c>
      <c r="K15" s="77">
        <v>4</v>
      </c>
      <c r="L15" s="11"/>
      <c r="M15" s="7"/>
      <c r="O15" s="50"/>
    </row>
    <row r="16" spans="1:15" x14ac:dyDescent="0.25">
      <c r="A16" s="7"/>
      <c r="B16" s="107" t="s">
        <v>571</v>
      </c>
      <c r="C16" s="55">
        <v>7.1027000000000007E-2</v>
      </c>
      <c r="D16" s="55">
        <v>3.1799999999999998E-4</v>
      </c>
      <c r="E16" s="55">
        <v>0.23194300000000001</v>
      </c>
      <c r="F16" s="55">
        <v>7.76E-4</v>
      </c>
      <c r="G16" s="55">
        <v>0.28469800000000001</v>
      </c>
      <c r="H16" s="55">
        <v>1.408E-3</v>
      </c>
      <c r="I16" s="77">
        <v>3</v>
      </c>
      <c r="J16" s="77">
        <v>3</v>
      </c>
      <c r="K16" s="77">
        <v>2</v>
      </c>
      <c r="L16" s="11"/>
      <c r="M16" s="7"/>
      <c r="O16" s="17"/>
    </row>
    <row r="17" spans="1:13" x14ac:dyDescent="0.25">
      <c r="A17" s="7"/>
      <c r="B17" s="107" t="s">
        <v>573</v>
      </c>
      <c r="C17" s="55">
        <v>-7.4183149999999998</v>
      </c>
      <c r="D17" s="55">
        <v>-4.3639999999999998E-3</v>
      </c>
      <c r="E17" s="55">
        <v>-10.77872</v>
      </c>
      <c r="F17" s="55">
        <v>-8.0319999999999992E-3</v>
      </c>
      <c r="G17" s="55">
        <v>0.99637900000000001</v>
      </c>
      <c r="H17" s="55">
        <v>7.18E-4</v>
      </c>
      <c r="I17" s="77">
        <v>4</v>
      </c>
      <c r="J17" s="77">
        <v>4</v>
      </c>
      <c r="K17" s="77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6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750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5.1525860000000003</v>
      </c>
      <c r="D13" s="58">
        <v>0.28600300000000001</v>
      </c>
      <c r="E13" s="58">
        <v>4.6938930000000001</v>
      </c>
      <c r="F13" s="58">
        <v>0.289302</v>
      </c>
      <c r="G13" s="58">
        <v>5.2873390000000002</v>
      </c>
      <c r="H13" s="58">
        <v>0.205424</v>
      </c>
      <c r="I13" s="80"/>
      <c r="J13" s="80"/>
      <c r="K13" s="80"/>
      <c r="L13" s="11"/>
      <c r="M13" s="7"/>
    </row>
    <row r="14" spans="1:15" x14ac:dyDescent="0.25">
      <c r="A14" s="7"/>
      <c r="B14" s="31" t="s">
        <v>574</v>
      </c>
      <c r="C14" s="55">
        <v>10.442679</v>
      </c>
      <c r="D14" s="55">
        <v>0.108596</v>
      </c>
      <c r="E14" s="55">
        <v>8.4416159999999998</v>
      </c>
      <c r="F14" s="55">
        <v>0.121881</v>
      </c>
      <c r="G14" s="55">
        <v>11.247996000000001</v>
      </c>
      <c r="H14" s="55">
        <v>7.0210999999999996E-2</v>
      </c>
      <c r="I14" s="77">
        <v>2</v>
      </c>
      <c r="J14" s="77">
        <v>2</v>
      </c>
      <c r="K14" s="77">
        <v>2</v>
      </c>
      <c r="L14" s="11"/>
      <c r="M14" s="7"/>
      <c r="N14" s="6"/>
      <c r="O14" s="17"/>
    </row>
    <row r="15" spans="1:15" x14ac:dyDescent="0.25">
      <c r="A15" s="7"/>
      <c r="B15" s="31" t="s">
        <v>577</v>
      </c>
      <c r="C15" s="55">
        <v>3.9382239999999999</v>
      </c>
      <c r="D15" s="55">
        <v>0.138957</v>
      </c>
      <c r="E15" s="55">
        <v>3.4493049999999998</v>
      </c>
      <c r="F15" s="55">
        <v>0.13706399999999999</v>
      </c>
      <c r="G15" s="55">
        <v>4.3941920000000003</v>
      </c>
      <c r="H15" s="55">
        <v>8.7097999999999995E-2</v>
      </c>
      <c r="I15" s="77">
        <v>1</v>
      </c>
      <c r="J15" s="77">
        <v>1</v>
      </c>
      <c r="K15" s="77">
        <v>1</v>
      </c>
      <c r="L15" s="11"/>
      <c r="M15" s="7"/>
      <c r="N15" s="6"/>
    </row>
    <row r="16" spans="1:15" x14ac:dyDescent="0.25">
      <c r="A16" s="7"/>
      <c r="B16" s="31" t="s">
        <v>583</v>
      </c>
      <c r="C16" s="55">
        <v>1.8221830000000001</v>
      </c>
      <c r="D16" s="55">
        <v>5.1980000000000004E-3</v>
      </c>
      <c r="E16" s="55">
        <v>1.54972</v>
      </c>
      <c r="F16" s="55">
        <v>2.9550000000000002E-3</v>
      </c>
      <c r="G16" s="55">
        <v>1.7455039999999999</v>
      </c>
      <c r="H16" s="55">
        <v>6.4149999999999997E-3</v>
      </c>
      <c r="I16" s="77">
        <v>4</v>
      </c>
      <c r="J16" s="77">
        <v>4</v>
      </c>
      <c r="K16" s="77">
        <v>4</v>
      </c>
      <c r="L16" s="11"/>
      <c r="M16" s="7"/>
      <c r="N16" s="6"/>
      <c r="O16" s="50"/>
    </row>
    <row r="17" spans="1:21" x14ac:dyDescent="0.25">
      <c r="A17" s="7"/>
      <c r="B17" s="31" t="s">
        <v>587</v>
      </c>
      <c r="C17" s="55">
        <v>4.7702150000000003</v>
      </c>
      <c r="D17" s="55">
        <v>3.3252999999999998E-2</v>
      </c>
      <c r="E17" s="55">
        <v>4.935492</v>
      </c>
      <c r="F17" s="55">
        <v>2.7401999999999999E-2</v>
      </c>
      <c r="G17" s="55">
        <v>4.5755080000000001</v>
      </c>
      <c r="H17" s="55">
        <v>4.1699E-2</v>
      </c>
      <c r="I17" s="77">
        <v>3</v>
      </c>
      <c r="J17" s="77">
        <v>3</v>
      </c>
      <c r="K17" s="77">
        <v>3</v>
      </c>
      <c r="L17" s="11"/>
      <c r="M17" s="7"/>
      <c r="N17" s="6"/>
    </row>
    <row r="18" spans="1:21" x14ac:dyDescent="0.25">
      <c r="A18" s="7"/>
      <c r="B18" s="9"/>
      <c r="C18" s="71"/>
      <c r="D18" s="71"/>
      <c r="E18" s="71"/>
      <c r="F18" s="71"/>
      <c r="G18" s="71"/>
      <c r="H18" s="71"/>
      <c r="I18" s="86"/>
      <c r="J18" s="86"/>
      <c r="K18" s="86"/>
      <c r="L18" s="11"/>
      <c r="M18" s="7"/>
      <c r="O18" s="52"/>
      <c r="P18" s="52"/>
      <c r="Q18" s="52"/>
    </row>
    <row r="19" spans="1:21" x14ac:dyDescent="0.25">
      <c r="A19" s="7"/>
      <c r="B19" s="9"/>
      <c r="C19" s="229" t="s">
        <v>749</v>
      </c>
      <c r="D19" s="229"/>
      <c r="E19" s="229"/>
      <c r="F19" s="229"/>
      <c r="G19" s="229"/>
      <c r="H19" s="229"/>
      <c r="I19" s="229"/>
      <c r="J19" s="229"/>
      <c r="K19" s="229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B20" s="9"/>
      <c r="C20" s="227" t="s">
        <v>823</v>
      </c>
      <c r="D20" s="227"/>
      <c r="E20" s="227"/>
      <c r="F20" s="227"/>
      <c r="G20" s="227"/>
      <c r="H20" s="227"/>
      <c r="I20" s="227"/>
      <c r="J20" s="227"/>
      <c r="K20" s="227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/>
      <c r="E21" s="80">
        <v>2015</v>
      </c>
      <c r="F21" s="80">
        <v>2016</v>
      </c>
      <c r="G21" s="80">
        <v>2017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5</v>
      </c>
      <c r="E22" s="56">
        <v>5.29</v>
      </c>
      <c r="F22" s="55">
        <v>7.62</v>
      </c>
      <c r="G22" s="55">
        <v>5.1525860000000003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D23" s="9" t="s">
        <v>4</v>
      </c>
      <c r="E23" s="55">
        <v>5.45</v>
      </c>
      <c r="F23" s="55">
        <v>6.64</v>
      </c>
      <c r="G23" s="55">
        <v>5.5193199999999996</v>
      </c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F24" s="94"/>
      <c r="G24" s="94"/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749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243" t="s">
        <v>823</v>
      </c>
      <c r="D26" s="243"/>
      <c r="E26" s="243"/>
      <c r="F26" s="243"/>
      <c r="G26" s="243"/>
      <c r="H26" s="243"/>
      <c r="I26" s="243"/>
      <c r="J26" s="243"/>
      <c r="K26" s="243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8"/>
      <c r="D28" s="98"/>
      <c r="E28" s="98"/>
      <c r="F28" s="98"/>
      <c r="G28" s="98"/>
      <c r="H28" s="98"/>
      <c r="I28" s="98"/>
      <c r="J28" s="98"/>
      <c r="K28" s="98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18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2"/>
      <c r="P31" s="52"/>
      <c r="Q31" s="52"/>
      <c r="R31" s="67"/>
      <c r="S31" s="68"/>
      <c r="T31" s="68"/>
      <c r="U31" s="69"/>
    </row>
    <row r="32" spans="1:21" ht="14.25" customHeight="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574</v>
      </c>
      <c r="C13" s="58">
        <v>10.442679</v>
      </c>
      <c r="D13" s="58">
        <v>0.108596</v>
      </c>
      <c r="E13" s="58">
        <v>8.4416159999999998</v>
      </c>
      <c r="F13" s="58">
        <v>0.121881</v>
      </c>
      <c r="G13" s="58">
        <v>11.247996000000001</v>
      </c>
      <c r="H13" s="58">
        <v>7.0210999999999996E-2</v>
      </c>
      <c r="I13" s="81"/>
      <c r="J13" s="11"/>
      <c r="K13" s="7"/>
    </row>
    <row r="14" spans="1:20" x14ac:dyDescent="0.25">
      <c r="A14" s="7"/>
      <c r="B14" s="9" t="s">
        <v>575</v>
      </c>
      <c r="C14" s="56">
        <v>9.0660720000000001</v>
      </c>
      <c r="D14" s="56">
        <v>8.4006999999999998E-2</v>
      </c>
      <c r="E14" s="55">
        <v>7.1950130000000003</v>
      </c>
      <c r="F14" s="55">
        <v>9.4823000000000005E-2</v>
      </c>
      <c r="G14" s="55">
        <v>10.365646</v>
      </c>
      <c r="H14" s="56">
        <v>5.7987999999999998E-2</v>
      </c>
      <c r="I14" s="95"/>
      <c r="J14" s="11"/>
      <c r="K14" s="7"/>
    </row>
    <row r="15" spans="1:20" x14ac:dyDescent="0.25">
      <c r="A15" s="7"/>
      <c r="B15" s="9" t="s">
        <v>460</v>
      </c>
      <c r="C15" s="55">
        <v>21.699166999999999</v>
      </c>
      <c r="D15" s="55">
        <v>2.4589E-2</v>
      </c>
      <c r="E15" s="55">
        <v>21.489664999999999</v>
      </c>
      <c r="F15" s="55">
        <v>2.7057999999999999E-2</v>
      </c>
      <c r="G15" s="55">
        <v>18.866761</v>
      </c>
      <c r="H15" s="55">
        <v>1.2222999999999999E-2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8">
        <v>9.0660720000000001</v>
      </c>
      <c r="D20" s="58">
        <v>8.4006999999999998E-2</v>
      </c>
      <c r="E20" s="58">
        <v>7.1950130000000003</v>
      </c>
      <c r="F20" s="58">
        <v>9.4823000000000005E-2</v>
      </c>
      <c r="G20" s="58">
        <v>10.365646</v>
      </c>
      <c r="H20" s="58">
        <v>5.7987999999999998E-2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6">
        <v>6.0308409999999997</v>
      </c>
      <c r="D21" s="56">
        <v>2.2283000000000001E-2</v>
      </c>
      <c r="E21" s="55">
        <v>5.3727970000000003</v>
      </c>
      <c r="F21" s="55">
        <v>3.0210999999999998E-2</v>
      </c>
      <c r="G21" s="55">
        <v>8.0669229999999992</v>
      </c>
      <c r="H21" s="56">
        <v>4.2469999999999999E-3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6">
        <v>13.787017000000001</v>
      </c>
      <c r="D22" s="56">
        <v>1.7859E-2</v>
      </c>
      <c r="E22" s="55">
        <v>14.091526</v>
      </c>
      <c r="F22" s="55">
        <v>2.3172999999999999E-2</v>
      </c>
      <c r="G22" s="55">
        <v>13.208213000000001</v>
      </c>
      <c r="H22" s="56">
        <v>1.5299999999999999E-3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6">
        <v>10.258599</v>
      </c>
      <c r="D23" s="56">
        <v>4.3866000000000002E-2</v>
      </c>
      <c r="E23" s="55">
        <v>7.0098050000000001</v>
      </c>
      <c r="F23" s="55">
        <v>4.1439999999999998E-2</v>
      </c>
      <c r="G23" s="55">
        <v>10.543575000000001</v>
      </c>
      <c r="H23" s="56">
        <v>5.2211E-2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8">
        <v>21.699166999999999</v>
      </c>
      <c r="D28" s="58">
        <v>2.4589E-2</v>
      </c>
      <c r="E28" s="58">
        <v>21.489664999999999</v>
      </c>
      <c r="F28" s="58">
        <v>2.7057999999999999E-2</v>
      </c>
      <c r="G28" s="58">
        <v>18.866761</v>
      </c>
      <c r="H28" s="58">
        <v>1.2222999999999999E-2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6">
        <v>21.699166999999999</v>
      </c>
      <c r="D29" s="56">
        <v>2.4589E-2</v>
      </c>
      <c r="E29" s="55">
        <v>21.489664999999999</v>
      </c>
      <c r="F29" s="55">
        <v>2.7057999999999999E-2</v>
      </c>
      <c r="G29" s="55">
        <v>18.866761</v>
      </c>
      <c r="H29" s="56">
        <v>1.2222999999999999E-2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53"/>
      <c r="C30" s="9"/>
      <c r="D30" s="9"/>
      <c r="E30" s="9"/>
      <c r="F30" s="9"/>
      <c r="G30" s="9"/>
      <c r="H30" s="9"/>
      <c r="I30" s="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577</v>
      </c>
      <c r="C13" s="58">
        <v>3.9382239999999999</v>
      </c>
      <c r="D13" s="58">
        <v>0.138957</v>
      </c>
      <c r="E13" s="58">
        <v>3.4493049999999998</v>
      </c>
      <c r="F13" s="58">
        <v>0.13706399999999999</v>
      </c>
      <c r="G13" s="58">
        <v>4.3941920000000003</v>
      </c>
      <c r="H13" s="58">
        <v>8.7097999999999995E-2</v>
      </c>
      <c r="I13" s="81"/>
      <c r="J13" s="11"/>
      <c r="K13" s="7"/>
    </row>
    <row r="14" spans="1:20" x14ac:dyDescent="0.25">
      <c r="A14" s="7"/>
      <c r="B14" s="9" t="s">
        <v>578</v>
      </c>
      <c r="C14" s="56">
        <v>3.6438510000000002</v>
      </c>
      <c r="D14" s="56">
        <v>0.106849</v>
      </c>
      <c r="E14" s="55">
        <v>3.0472009999999998</v>
      </c>
      <c r="F14" s="55">
        <v>0.10539900000000001</v>
      </c>
      <c r="G14" s="55">
        <v>4.5515509999999999</v>
      </c>
      <c r="H14" s="56">
        <v>6.5314999999999998E-2</v>
      </c>
      <c r="I14" s="95"/>
      <c r="J14" s="11"/>
      <c r="K14" s="7"/>
    </row>
    <row r="15" spans="1:20" x14ac:dyDescent="0.25">
      <c r="A15" s="7"/>
      <c r="B15" s="9" t="s">
        <v>580</v>
      </c>
      <c r="C15" s="55">
        <v>5.3863269999999996</v>
      </c>
      <c r="D15" s="55">
        <v>3.2106999999999997E-2</v>
      </c>
      <c r="E15" s="55">
        <v>6.1509720000000003</v>
      </c>
      <c r="F15" s="55">
        <v>3.1664999999999999E-2</v>
      </c>
      <c r="G15" s="55">
        <v>3.9814590000000001</v>
      </c>
      <c r="H15" s="55">
        <v>2.1783E-2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8">
        <v>3.6438510000000002</v>
      </c>
      <c r="D20" s="58">
        <v>0.106849</v>
      </c>
      <c r="E20" s="58">
        <v>3.0472009999999998</v>
      </c>
      <c r="F20" s="58">
        <v>0.10539900000000001</v>
      </c>
      <c r="G20" s="58">
        <v>4.5515509999999999</v>
      </c>
      <c r="H20" s="58">
        <v>6.5314999999999998E-2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6">
        <v>6.9287840000000003</v>
      </c>
      <c r="D21" s="56">
        <v>2.2693000000000001E-2</v>
      </c>
      <c r="E21" s="55">
        <v>7.6440380000000001</v>
      </c>
      <c r="F21" s="55">
        <v>3.1399000000000003E-2</v>
      </c>
      <c r="G21" s="55">
        <v>4.1696010000000001</v>
      </c>
      <c r="H21" s="56">
        <v>5.9820000000000003E-3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6">
        <v>1.4146639999999999</v>
      </c>
      <c r="D22" s="56">
        <v>1.721E-2</v>
      </c>
      <c r="E22" s="55">
        <v>-2.6223E-2</v>
      </c>
      <c r="F22" s="55">
        <v>-4.0900000000000002E-4</v>
      </c>
      <c r="G22" s="55">
        <v>4.0598169999999998</v>
      </c>
      <c r="H22" s="56">
        <v>2.1915E-2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6">
        <v>5.8423970000000001</v>
      </c>
      <c r="D23" s="56">
        <v>3.057E-2</v>
      </c>
      <c r="E23" s="55">
        <v>6.3465999999999996</v>
      </c>
      <c r="F23" s="55">
        <v>3.1864999999999997E-2</v>
      </c>
      <c r="G23" s="55">
        <v>3.9902169999999999</v>
      </c>
      <c r="H23" s="56">
        <v>1.0784999999999999E-2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6">
        <v>5.3315609999999998</v>
      </c>
      <c r="D24" s="56">
        <v>3.3360000000000001E-2</v>
      </c>
      <c r="E24" s="55">
        <v>4.844786</v>
      </c>
      <c r="F24" s="55">
        <v>3.7844000000000003E-2</v>
      </c>
      <c r="G24" s="55">
        <v>6.9598139999999997</v>
      </c>
      <c r="H24" s="56">
        <v>2.6828000000000001E-2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6">
        <v>1.2605900000000001</v>
      </c>
      <c r="D25" s="56">
        <v>3.0170000000000002E-3</v>
      </c>
      <c r="E25" s="55">
        <v>2.2936079999999999</v>
      </c>
      <c r="F25" s="55">
        <v>4.7000000000000002E-3</v>
      </c>
      <c r="G25" s="55">
        <v>-0.20344200000000001</v>
      </c>
      <c r="H25" s="56">
        <v>-1.95E-4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8">
        <v>5.3863269999999996</v>
      </c>
      <c r="D30" s="58">
        <v>3.2106999999999997E-2</v>
      </c>
      <c r="E30" s="58">
        <v>6.1509720000000003</v>
      </c>
      <c r="F30" s="58">
        <v>3.1664999999999999E-2</v>
      </c>
      <c r="G30" s="58">
        <v>3.9814590000000001</v>
      </c>
      <c r="H30" s="58">
        <v>2.1783E-2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6">
        <v>4.7774919999999996</v>
      </c>
      <c r="D31" s="56">
        <v>2.2103999999999999E-2</v>
      </c>
      <c r="E31" s="55">
        <v>6.2597969999999998</v>
      </c>
      <c r="F31" s="55">
        <v>2.8981E-2</v>
      </c>
      <c r="G31" s="55">
        <v>2.5908199999999999</v>
      </c>
      <c r="H31" s="56">
        <v>9.2499999999999995E-3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6">
        <v>7.4977749999999999</v>
      </c>
      <c r="D32" s="56">
        <v>1.0003E-2</v>
      </c>
      <c r="E32" s="55">
        <v>5.1787830000000001</v>
      </c>
      <c r="F32" s="55">
        <v>2.6840000000000002E-3</v>
      </c>
      <c r="G32" s="55">
        <v>6.5937150000000004</v>
      </c>
      <c r="H32" s="56">
        <v>1.2533000000000001E-2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53"/>
      <c r="C33" s="9"/>
      <c r="D33" s="9"/>
      <c r="E33" s="9"/>
      <c r="F33" s="9"/>
      <c r="G33" s="9"/>
      <c r="H33" s="9"/>
      <c r="I33" s="9"/>
      <c r="J33" s="11"/>
      <c r="K33" s="7"/>
      <c r="N33" s="6"/>
      <c r="R33" s="6"/>
      <c r="S33" s="6"/>
      <c r="T33" s="6"/>
    </row>
    <row r="34" spans="1:20" s="16" customFormat="1" x14ac:dyDescent="0.25">
      <c r="A34" s="23"/>
      <c r="B34" s="126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583</v>
      </c>
      <c r="C13" s="58">
        <v>1.8221830000000001</v>
      </c>
      <c r="D13" s="58">
        <v>5.1980000000000004E-3</v>
      </c>
      <c r="E13" s="58">
        <v>1.54972</v>
      </c>
      <c r="F13" s="58">
        <v>2.9550000000000002E-3</v>
      </c>
      <c r="G13" s="58">
        <v>1.7455039999999999</v>
      </c>
      <c r="H13" s="58">
        <v>6.4149999999999997E-3</v>
      </c>
      <c r="I13" s="81"/>
      <c r="J13" s="11"/>
      <c r="K13" s="7"/>
    </row>
    <row r="14" spans="1:20" x14ac:dyDescent="0.25">
      <c r="A14" s="7"/>
      <c r="B14" s="9" t="s">
        <v>584</v>
      </c>
      <c r="C14" s="56">
        <v>1.933438</v>
      </c>
      <c r="D14" s="56">
        <v>2.4220000000000001E-3</v>
      </c>
      <c r="E14" s="55">
        <v>3.4942929999999999</v>
      </c>
      <c r="F14" s="55">
        <v>2.2590000000000002E-3</v>
      </c>
      <c r="G14" s="55">
        <v>0.42948700000000001</v>
      </c>
      <c r="H14" s="56">
        <v>5.2599999999999999E-4</v>
      </c>
      <c r="I14" s="95"/>
      <c r="J14" s="11"/>
      <c r="K14" s="7"/>
    </row>
    <row r="15" spans="1:20" x14ac:dyDescent="0.25">
      <c r="A15" s="7"/>
      <c r="B15" s="9" t="s">
        <v>810</v>
      </c>
      <c r="C15" s="55">
        <v>1.735039</v>
      </c>
      <c r="D15" s="55">
        <v>2.7750000000000001E-3</v>
      </c>
      <c r="E15" s="55">
        <v>0.55228900000000003</v>
      </c>
      <c r="F15" s="55">
        <v>6.96E-4</v>
      </c>
      <c r="G15" s="55">
        <v>2.4024890000000001</v>
      </c>
      <c r="H15" s="55">
        <v>5.8890000000000001E-3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8">
        <v>1.933438</v>
      </c>
      <c r="D20" s="58">
        <v>2.4220000000000001E-3</v>
      </c>
      <c r="E20" s="58">
        <v>3.4942929999999999</v>
      </c>
      <c r="F20" s="58">
        <v>2.2590000000000002E-3</v>
      </c>
      <c r="G20" s="58">
        <v>0.42948700000000001</v>
      </c>
      <c r="H20" s="58">
        <v>5.2599999999999999E-4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6">
        <v>3.1577540000000002</v>
      </c>
      <c r="D21" s="56">
        <v>2.8300000000000001E-3</v>
      </c>
      <c r="E21" s="55">
        <v>3.9475980000000002</v>
      </c>
      <c r="F21" s="55">
        <v>1.913E-3</v>
      </c>
      <c r="G21" s="55">
        <v>1.8021560000000001</v>
      </c>
      <c r="H21" s="56">
        <v>1.684E-3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6">
        <v>-1.1407309999999999</v>
      </c>
      <c r="D22" s="56">
        <v>-4.0700000000000003E-4</v>
      </c>
      <c r="E22" s="55">
        <v>2.1366999999999998</v>
      </c>
      <c r="F22" s="55">
        <v>3.4600000000000001E-4</v>
      </c>
      <c r="G22" s="55">
        <v>-4.0059319999999996</v>
      </c>
      <c r="H22" s="56">
        <v>-1.1590000000000001E-3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8">
        <v>1.735039</v>
      </c>
      <c r="D27" s="58">
        <v>2.7750000000000001E-3</v>
      </c>
      <c r="E27" s="58">
        <v>0.55228900000000003</v>
      </c>
      <c r="F27" s="58">
        <v>6.96E-4</v>
      </c>
      <c r="G27" s="58">
        <v>2.4024890000000001</v>
      </c>
      <c r="H27" s="58">
        <v>5.8890000000000001E-3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6">
        <v>1.735039</v>
      </c>
      <c r="D28" s="56">
        <v>2.7750000000000001E-3</v>
      </c>
      <c r="E28" s="55">
        <v>0.55228900000000003</v>
      </c>
      <c r="F28" s="55">
        <v>6.96E-4</v>
      </c>
      <c r="G28" s="55">
        <v>2.4024890000000001</v>
      </c>
      <c r="H28" s="56">
        <v>5.8890000000000001E-3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53"/>
      <c r="C29" s="9"/>
      <c r="D29" s="9"/>
      <c r="E29" s="9"/>
      <c r="F29" s="9"/>
      <c r="G29" s="9"/>
      <c r="H29" s="9"/>
      <c r="I29" s="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587</v>
      </c>
      <c r="C13" s="58">
        <v>4.7702150000000003</v>
      </c>
      <c r="D13" s="58">
        <v>3.3252999999999998E-2</v>
      </c>
      <c r="E13" s="58">
        <v>4.935492</v>
      </c>
      <c r="F13" s="58">
        <v>2.7401999999999999E-2</v>
      </c>
      <c r="G13" s="58">
        <v>4.5755080000000001</v>
      </c>
      <c r="H13" s="58">
        <v>4.1699E-2</v>
      </c>
      <c r="I13" s="81"/>
      <c r="J13" s="11"/>
      <c r="K13" s="7"/>
    </row>
    <row r="14" spans="1:20" x14ac:dyDescent="0.25">
      <c r="A14" s="7"/>
      <c r="B14" s="9" t="s">
        <v>588</v>
      </c>
      <c r="C14" s="56">
        <v>5.0233470000000002</v>
      </c>
      <c r="D14" s="56">
        <v>2.6498000000000001E-2</v>
      </c>
      <c r="E14" s="55">
        <v>4.962148</v>
      </c>
      <c r="F14" s="55">
        <v>2.6800000000000001E-2</v>
      </c>
      <c r="G14" s="55">
        <v>4.951543</v>
      </c>
      <c r="H14" s="56">
        <v>2.7609999999999999E-2</v>
      </c>
      <c r="I14" s="95"/>
      <c r="J14" s="11"/>
      <c r="K14" s="7"/>
    </row>
    <row r="15" spans="1:20" x14ac:dyDescent="0.25">
      <c r="A15" s="7"/>
      <c r="B15" s="9" t="s">
        <v>463</v>
      </c>
      <c r="C15" s="55">
        <v>3.9828070000000002</v>
      </c>
      <c r="D15" s="55">
        <v>6.7539999999999996E-3</v>
      </c>
      <c r="E15" s="55">
        <v>3.9828070000000002</v>
      </c>
      <c r="F15" s="55">
        <v>6.02E-4</v>
      </c>
      <c r="G15" s="55">
        <v>3.9828070000000002</v>
      </c>
      <c r="H15" s="55">
        <v>1.409E-2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8">
        <v>5.0233470000000002</v>
      </c>
      <c r="D20" s="58">
        <v>2.6498000000000001E-2</v>
      </c>
      <c r="E20" s="58">
        <v>4.962148</v>
      </c>
      <c r="F20" s="58">
        <v>2.6800000000000001E-2</v>
      </c>
      <c r="G20" s="58">
        <v>4.951543</v>
      </c>
      <c r="H20" s="58">
        <v>2.7609999999999999E-2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6">
        <v>5.0424470000000001</v>
      </c>
      <c r="D21" s="56">
        <v>2.6203000000000001E-2</v>
      </c>
      <c r="E21" s="55">
        <v>5.0055370000000003</v>
      </c>
      <c r="F21" s="55">
        <v>2.6279E-2</v>
      </c>
      <c r="G21" s="55">
        <v>4.9535369999999999</v>
      </c>
      <c r="H21" s="56">
        <v>2.7126000000000001E-2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6">
        <v>3.7610540000000001</v>
      </c>
      <c r="D22" s="56">
        <v>2.9599999999999998E-4</v>
      </c>
      <c r="E22" s="55">
        <v>3.4523429999999999</v>
      </c>
      <c r="F22" s="55">
        <v>5.2099999999999998E-4</v>
      </c>
      <c r="G22" s="55">
        <v>4.842155</v>
      </c>
      <c r="H22" s="56">
        <v>4.84E-4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8">
        <v>3.9828070000000002</v>
      </c>
      <c r="D27" s="58">
        <v>6.7539999999999996E-3</v>
      </c>
      <c r="E27" s="58">
        <v>3.9828070000000002</v>
      </c>
      <c r="F27" s="58">
        <v>6.02E-4</v>
      </c>
      <c r="G27" s="58">
        <v>3.9828070000000002</v>
      </c>
      <c r="H27" s="58">
        <v>1.409E-2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6">
        <v>3.9828070000000002</v>
      </c>
      <c r="D28" s="56">
        <v>6.7539999999999996E-3</v>
      </c>
      <c r="E28" s="55">
        <v>3.9828070000000002</v>
      </c>
      <c r="F28" s="55">
        <v>6.02E-4</v>
      </c>
      <c r="G28" s="55">
        <v>3.9828070000000002</v>
      </c>
      <c r="H28" s="56">
        <v>1.409E-2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61"/>
      <c r="C29" s="240"/>
      <c r="D29" s="240"/>
      <c r="E29" s="240"/>
      <c r="F29" s="240"/>
      <c r="G29" s="240"/>
      <c r="H29" s="240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752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5.1525860000000003</v>
      </c>
      <c r="D13" s="58">
        <v>0.28600300000000001</v>
      </c>
      <c r="E13" s="58">
        <v>4.6938930000000001</v>
      </c>
      <c r="F13" s="58">
        <v>0.289302</v>
      </c>
      <c r="G13" s="58">
        <v>5.2873390000000002</v>
      </c>
      <c r="H13" s="58">
        <v>0.205424</v>
      </c>
      <c r="I13" s="80"/>
      <c r="J13" s="80"/>
      <c r="K13" s="80"/>
      <c r="L13" s="11"/>
      <c r="M13" s="7"/>
    </row>
    <row r="14" spans="1:15" x14ac:dyDescent="0.25">
      <c r="A14" s="7"/>
      <c r="B14" s="107" t="s">
        <v>828</v>
      </c>
      <c r="C14" s="55">
        <v>10.258599</v>
      </c>
      <c r="D14" s="55">
        <v>4.3866000000000002E-2</v>
      </c>
      <c r="E14" s="55">
        <v>7.0098050000000001</v>
      </c>
      <c r="F14" s="55">
        <v>4.1439999999999998E-2</v>
      </c>
      <c r="G14" s="55">
        <v>10.543575000000001</v>
      </c>
      <c r="H14" s="55">
        <v>5.2211E-2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579</v>
      </c>
      <c r="C15" s="55">
        <v>5.3315609999999998</v>
      </c>
      <c r="D15" s="55">
        <v>3.3360000000000001E-2</v>
      </c>
      <c r="E15" s="55">
        <v>4.844786</v>
      </c>
      <c r="F15" s="55">
        <v>3.7844000000000003E-2</v>
      </c>
      <c r="G15" s="55">
        <v>6.9598139999999997</v>
      </c>
      <c r="H15" s="55">
        <v>2.6828000000000001E-2</v>
      </c>
      <c r="I15" s="77">
        <v>2</v>
      </c>
      <c r="J15" s="77">
        <v>2</v>
      </c>
      <c r="K15" s="77">
        <v>3</v>
      </c>
      <c r="L15" s="11"/>
      <c r="M15" s="7"/>
      <c r="O15" s="50"/>
    </row>
    <row r="16" spans="1:15" x14ac:dyDescent="0.25">
      <c r="A16" s="7"/>
      <c r="B16" s="107" t="s">
        <v>461</v>
      </c>
      <c r="C16" s="55">
        <v>5.8423970000000001</v>
      </c>
      <c r="D16" s="55">
        <v>3.057E-2</v>
      </c>
      <c r="E16" s="55">
        <v>6.3465999999999996</v>
      </c>
      <c r="F16" s="55">
        <v>3.1864999999999997E-2</v>
      </c>
      <c r="G16" s="55">
        <v>3.9902169999999999</v>
      </c>
      <c r="H16" s="55">
        <v>1.0784999999999999E-2</v>
      </c>
      <c r="I16" s="77">
        <v>3</v>
      </c>
      <c r="J16" s="77">
        <v>3</v>
      </c>
      <c r="K16" s="77">
        <v>8</v>
      </c>
      <c r="L16" s="11"/>
      <c r="M16" s="7"/>
      <c r="O16" s="17"/>
    </row>
    <row r="17" spans="1:17" x14ac:dyDescent="0.25">
      <c r="A17" s="7"/>
      <c r="B17" s="107" t="s">
        <v>589</v>
      </c>
      <c r="C17" s="55">
        <v>5.0424470000000001</v>
      </c>
      <c r="D17" s="55">
        <v>2.6203000000000001E-2</v>
      </c>
      <c r="E17" s="55">
        <v>5.0055370000000003</v>
      </c>
      <c r="F17" s="55">
        <v>2.6279E-2</v>
      </c>
      <c r="G17" s="55">
        <v>4.9535369999999999</v>
      </c>
      <c r="H17" s="55">
        <v>2.7126000000000001E-2</v>
      </c>
      <c r="I17" s="77">
        <v>4</v>
      </c>
      <c r="J17" s="77">
        <v>8</v>
      </c>
      <c r="K17" s="77">
        <v>2</v>
      </c>
      <c r="L17" s="11"/>
      <c r="M17" s="7"/>
    </row>
    <row r="18" spans="1:17" x14ac:dyDescent="0.25">
      <c r="A18" s="7"/>
      <c r="B18" s="107" t="s">
        <v>333</v>
      </c>
      <c r="C18" s="55">
        <v>21.699166999999999</v>
      </c>
      <c r="D18" s="55">
        <v>2.4589E-2</v>
      </c>
      <c r="E18" s="55">
        <v>21.489664999999999</v>
      </c>
      <c r="F18" s="55">
        <v>2.7057999999999999E-2</v>
      </c>
      <c r="G18" s="55">
        <v>18.866761</v>
      </c>
      <c r="H18" s="55">
        <v>1.2222999999999999E-2</v>
      </c>
      <c r="I18" s="77">
        <v>5</v>
      </c>
      <c r="J18" s="77">
        <v>7</v>
      </c>
      <c r="K18" s="77">
        <v>7</v>
      </c>
      <c r="L18" s="11"/>
      <c r="M18" s="7"/>
    </row>
    <row r="19" spans="1:17" x14ac:dyDescent="0.25">
      <c r="A19" s="7"/>
      <c r="B19" s="107" t="s">
        <v>336</v>
      </c>
      <c r="C19" s="55">
        <v>6.9287840000000003</v>
      </c>
      <c r="D19" s="55">
        <v>2.2693000000000001E-2</v>
      </c>
      <c r="E19" s="55">
        <v>7.6440380000000001</v>
      </c>
      <c r="F19" s="55">
        <v>3.1399000000000003E-2</v>
      </c>
      <c r="G19" s="55">
        <v>4.1696010000000001</v>
      </c>
      <c r="H19" s="55">
        <v>5.9820000000000003E-3</v>
      </c>
      <c r="I19" s="77">
        <v>6</v>
      </c>
      <c r="J19" s="77">
        <v>4</v>
      </c>
      <c r="K19" s="77">
        <v>10</v>
      </c>
      <c r="L19" s="11"/>
      <c r="M19" s="7"/>
    </row>
    <row r="20" spans="1:17" x14ac:dyDescent="0.25">
      <c r="A20" s="7"/>
      <c r="B20" s="107" t="s">
        <v>459</v>
      </c>
      <c r="C20" s="55">
        <v>6.0308409999999997</v>
      </c>
      <c r="D20" s="55">
        <v>2.2283000000000001E-2</v>
      </c>
      <c r="E20" s="55">
        <v>5.3727970000000003</v>
      </c>
      <c r="F20" s="55">
        <v>3.0210999999999998E-2</v>
      </c>
      <c r="G20" s="55">
        <v>8.0669229999999992</v>
      </c>
      <c r="H20" s="55">
        <v>4.2469999999999999E-3</v>
      </c>
      <c r="I20" s="77">
        <v>7</v>
      </c>
      <c r="J20" s="77">
        <v>5</v>
      </c>
      <c r="K20" s="77">
        <v>12</v>
      </c>
      <c r="L20" s="11"/>
      <c r="M20" s="7"/>
    </row>
    <row r="21" spans="1:17" x14ac:dyDescent="0.25">
      <c r="A21" s="7"/>
      <c r="B21" s="107" t="s">
        <v>462</v>
      </c>
      <c r="C21" s="55">
        <v>4.7774919999999996</v>
      </c>
      <c r="D21" s="55">
        <v>2.2103999999999999E-2</v>
      </c>
      <c r="E21" s="55">
        <v>6.2597969999999998</v>
      </c>
      <c r="F21" s="55">
        <v>2.8981E-2</v>
      </c>
      <c r="G21" s="55">
        <v>2.5908199999999999</v>
      </c>
      <c r="H21" s="55">
        <v>9.2499999999999995E-3</v>
      </c>
      <c r="I21" s="77">
        <v>8</v>
      </c>
      <c r="J21" s="77">
        <v>6</v>
      </c>
      <c r="K21" s="77">
        <v>9</v>
      </c>
      <c r="L21" s="11"/>
      <c r="M21" s="7"/>
      <c r="O21" s="52"/>
      <c r="P21" s="52"/>
      <c r="Q21" s="52"/>
    </row>
    <row r="22" spans="1:17" x14ac:dyDescent="0.25">
      <c r="A22" s="7"/>
      <c r="B22" s="107" t="s">
        <v>330</v>
      </c>
      <c r="C22" s="55">
        <v>13.787017000000001</v>
      </c>
      <c r="D22" s="55">
        <v>1.7859E-2</v>
      </c>
      <c r="E22" s="55">
        <v>14.091526</v>
      </c>
      <c r="F22" s="55">
        <v>2.3172999999999999E-2</v>
      </c>
      <c r="G22" s="55">
        <v>13.208213000000001</v>
      </c>
      <c r="H22" s="55">
        <v>1.5299999999999999E-3</v>
      </c>
      <c r="I22" s="77">
        <v>9</v>
      </c>
      <c r="J22" s="77">
        <v>9</v>
      </c>
      <c r="K22" s="77">
        <v>14</v>
      </c>
      <c r="L22" s="11"/>
      <c r="M22" s="7"/>
      <c r="O22" s="52"/>
      <c r="P22" s="52"/>
      <c r="Q22" s="52"/>
    </row>
    <row r="23" spans="1:17" x14ac:dyDescent="0.25">
      <c r="A23" s="7"/>
      <c r="B23" s="107" t="s">
        <v>337</v>
      </c>
      <c r="C23" s="55">
        <v>1.4146639999999999</v>
      </c>
      <c r="D23" s="55">
        <v>1.721E-2</v>
      </c>
      <c r="E23" s="55">
        <v>-2.6223E-2</v>
      </c>
      <c r="F23" s="55">
        <v>-4.0900000000000002E-4</v>
      </c>
      <c r="G23" s="55">
        <v>4.0598169999999998</v>
      </c>
      <c r="H23" s="55">
        <v>2.1915E-2</v>
      </c>
      <c r="I23" s="77">
        <v>10</v>
      </c>
      <c r="J23" s="77">
        <v>17</v>
      </c>
      <c r="K23" s="77">
        <v>4</v>
      </c>
      <c r="L23" s="11"/>
      <c r="M23" s="7"/>
      <c r="O23" s="52"/>
      <c r="P23" s="52"/>
      <c r="Q23" s="52"/>
    </row>
    <row r="24" spans="1:17" x14ac:dyDescent="0.25">
      <c r="A24" s="7"/>
      <c r="B24" s="107" t="s">
        <v>829</v>
      </c>
      <c r="C24" s="55">
        <v>7.4977749999999999</v>
      </c>
      <c r="D24" s="55">
        <v>1.0003E-2</v>
      </c>
      <c r="E24" s="55">
        <v>5.1787830000000001</v>
      </c>
      <c r="F24" s="55">
        <v>2.6840000000000002E-3</v>
      </c>
      <c r="G24" s="55">
        <v>6.5937150000000004</v>
      </c>
      <c r="H24" s="55">
        <v>1.2533000000000001E-2</v>
      </c>
      <c r="I24" s="77">
        <v>11</v>
      </c>
      <c r="J24" s="77">
        <v>11</v>
      </c>
      <c r="K24" s="77">
        <v>6</v>
      </c>
      <c r="L24" s="11"/>
      <c r="M24" s="7"/>
    </row>
    <row r="25" spans="1:17" x14ac:dyDescent="0.25">
      <c r="A25" s="7"/>
      <c r="B25" s="107" t="s">
        <v>477</v>
      </c>
      <c r="C25" s="55">
        <v>3.9828070000000002</v>
      </c>
      <c r="D25" s="55">
        <v>6.7539999999999996E-3</v>
      </c>
      <c r="E25" s="55">
        <v>3.9828070000000002</v>
      </c>
      <c r="F25" s="55">
        <v>6.02E-4</v>
      </c>
      <c r="G25" s="55">
        <v>3.9828070000000002</v>
      </c>
      <c r="H25" s="55">
        <v>1.409E-2</v>
      </c>
      <c r="I25" s="77">
        <v>12</v>
      </c>
      <c r="J25" s="77">
        <v>14</v>
      </c>
      <c r="K25" s="77">
        <v>5</v>
      </c>
      <c r="L25" s="11"/>
      <c r="M25" s="7"/>
    </row>
    <row r="26" spans="1:17" x14ac:dyDescent="0.25">
      <c r="A26" s="7"/>
      <c r="B26" s="107" t="s">
        <v>581</v>
      </c>
      <c r="C26" s="55">
        <v>1.2605900000000001</v>
      </c>
      <c r="D26" s="55">
        <v>3.0170000000000002E-3</v>
      </c>
      <c r="E26" s="55">
        <v>2.2936079999999999</v>
      </c>
      <c r="F26" s="55">
        <v>4.7000000000000002E-3</v>
      </c>
      <c r="G26" s="55">
        <v>-0.20344200000000001</v>
      </c>
      <c r="H26" s="55">
        <v>-1.95E-4</v>
      </c>
      <c r="I26" s="77">
        <v>13</v>
      </c>
      <c r="J26" s="77">
        <v>10</v>
      </c>
      <c r="K26" s="77">
        <v>16</v>
      </c>
      <c r="L26" s="11"/>
      <c r="M26" s="7"/>
    </row>
    <row r="27" spans="1:17" x14ac:dyDescent="0.25">
      <c r="A27" s="7"/>
      <c r="B27" s="107" t="s">
        <v>585</v>
      </c>
      <c r="C27" s="55">
        <v>3.1577540000000002</v>
      </c>
      <c r="D27" s="55">
        <v>2.8300000000000001E-3</v>
      </c>
      <c r="E27" s="55">
        <v>3.9475980000000002</v>
      </c>
      <c r="F27" s="55">
        <v>1.913E-3</v>
      </c>
      <c r="G27" s="55">
        <v>1.8021560000000001</v>
      </c>
      <c r="H27" s="55">
        <v>1.684E-3</v>
      </c>
      <c r="I27" s="77">
        <v>14</v>
      </c>
      <c r="J27" s="77">
        <v>12</v>
      </c>
      <c r="K27" s="77">
        <v>13</v>
      </c>
      <c r="L27" s="11"/>
      <c r="M27" s="7"/>
    </row>
    <row r="28" spans="1:17" x14ac:dyDescent="0.25">
      <c r="A28" s="7"/>
      <c r="B28" s="107" t="s">
        <v>586</v>
      </c>
      <c r="C28" s="55">
        <v>1.735039</v>
      </c>
      <c r="D28" s="55">
        <v>2.7750000000000001E-3</v>
      </c>
      <c r="E28" s="55">
        <v>0.55228900000000003</v>
      </c>
      <c r="F28" s="55">
        <v>6.96E-4</v>
      </c>
      <c r="G28" s="55">
        <v>2.4024890000000001</v>
      </c>
      <c r="H28" s="55">
        <v>5.8890000000000001E-3</v>
      </c>
      <c r="I28" s="77">
        <v>15</v>
      </c>
      <c r="J28" s="77">
        <v>13</v>
      </c>
      <c r="K28" s="77">
        <v>11</v>
      </c>
      <c r="L28" s="11"/>
      <c r="M28" s="7"/>
    </row>
    <row r="29" spans="1:17" x14ac:dyDescent="0.25">
      <c r="A29" s="7"/>
      <c r="B29" s="107" t="s">
        <v>830</v>
      </c>
      <c r="C29" s="55">
        <v>3.7610540000000001</v>
      </c>
      <c r="D29" s="55">
        <v>2.9599999999999998E-4</v>
      </c>
      <c r="E29" s="55">
        <v>3.4523429999999999</v>
      </c>
      <c r="F29" s="55">
        <v>5.2099999999999998E-4</v>
      </c>
      <c r="G29" s="55">
        <v>4.842155</v>
      </c>
      <c r="H29" s="55">
        <v>4.84E-4</v>
      </c>
      <c r="I29" s="77">
        <v>16</v>
      </c>
      <c r="J29" s="77">
        <v>15</v>
      </c>
      <c r="K29" s="77">
        <v>15</v>
      </c>
      <c r="L29" s="11"/>
      <c r="M29" s="7"/>
    </row>
    <row r="30" spans="1:17" x14ac:dyDescent="0.25">
      <c r="A30" s="7"/>
      <c r="B30" s="107" t="s">
        <v>347</v>
      </c>
      <c r="C30" s="55">
        <v>-1.1407309999999999</v>
      </c>
      <c r="D30" s="55">
        <v>-4.0700000000000003E-4</v>
      </c>
      <c r="E30" s="55">
        <v>2.1366999999999998</v>
      </c>
      <c r="F30" s="55">
        <v>3.4600000000000001E-4</v>
      </c>
      <c r="G30" s="55">
        <v>-4.0059319999999996</v>
      </c>
      <c r="H30" s="55">
        <v>-1.1590000000000001E-3</v>
      </c>
      <c r="I30" s="77">
        <v>17</v>
      </c>
      <c r="J30" s="77">
        <v>16</v>
      </c>
      <c r="K30" s="77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753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18</v>
      </c>
      <c r="C13" s="58">
        <v>3.1193849999999999</v>
      </c>
      <c r="D13" s="58">
        <v>0.90272300000000005</v>
      </c>
      <c r="E13" s="58">
        <v>2.3276409999999998</v>
      </c>
      <c r="F13" s="58">
        <v>0.81830999999999998</v>
      </c>
      <c r="G13" s="58">
        <v>6.1342169999999996</v>
      </c>
      <c r="H13" s="58">
        <v>1.30227</v>
      </c>
      <c r="I13" s="72"/>
      <c r="J13" s="72"/>
      <c r="K13" s="72"/>
      <c r="L13" s="11"/>
      <c r="M13" s="7"/>
      <c r="R13" s="66"/>
      <c r="S13" s="66"/>
      <c r="T13" s="66"/>
    </row>
    <row r="14" spans="1:21" x14ac:dyDescent="0.25">
      <c r="A14" s="7"/>
      <c r="B14" s="97" t="s">
        <v>355</v>
      </c>
      <c r="C14" s="57">
        <v>-2.229892</v>
      </c>
      <c r="D14" s="57">
        <v>-7.5802999999999995E-2</v>
      </c>
      <c r="E14" s="57">
        <v>-3.8734359999999999</v>
      </c>
      <c r="F14" s="55">
        <v>-0.19366700000000001</v>
      </c>
      <c r="G14" s="55">
        <v>2.8280910000000001</v>
      </c>
      <c r="H14" s="57">
        <v>4.5539999999999997E-2</v>
      </c>
      <c r="I14" s="79">
        <v>8</v>
      </c>
      <c r="J14" s="79">
        <v>9</v>
      </c>
      <c r="K14" s="77">
        <v>6</v>
      </c>
      <c r="L14" s="11"/>
      <c r="M14" s="7"/>
      <c r="N14" s="6"/>
      <c r="O14" s="17"/>
      <c r="R14" s="109"/>
      <c r="S14" s="110"/>
      <c r="T14" s="110"/>
      <c r="U14" s="93"/>
    </row>
    <row r="15" spans="1:21" x14ac:dyDescent="0.25">
      <c r="A15" s="7"/>
      <c r="B15" s="97" t="s">
        <v>359</v>
      </c>
      <c r="C15" s="55">
        <v>-11.333486000000001</v>
      </c>
      <c r="D15" s="55">
        <v>-9.2190999999999995E-2</v>
      </c>
      <c r="E15" s="55">
        <v>-5.4400930000000001</v>
      </c>
      <c r="F15" s="55">
        <v>-6.7885000000000001E-2</v>
      </c>
      <c r="G15" s="55">
        <v>-15.319699</v>
      </c>
      <c r="H15" s="55">
        <v>-6.2713000000000005E-2</v>
      </c>
      <c r="I15" s="79">
        <v>9</v>
      </c>
      <c r="J15" s="79">
        <v>8</v>
      </c>
      <c r="K15" s="79">
        <v>9</v>
      </c>
      <c r="L15" s="11"/>
      <c r="M15" s="7"/>
      <c r="N15" s="6"/>
      <c r="O15" s="52"/>
      <c r="P15" s="52"/>
      <c r="Q15" s="52"/>
      <c r="R15" s="109"/>
      <c r="S15" s="110"/>
      <c r="T15" s="110"/>
      <c r="U15" s="93"/>
    </row>
    <row r="16" spans="1:21" x14ac:dyDescent="0.25">
      <c r="A16" s="7"/>
      <c r="B16" s="97" t="s">
        <v>360</v>
      </c>
      <c r="C16" s="55">
        <v>3.6289169999999999</v>
      </c>
      <c r="D16" s="55">
        <v>7.2036000000000003E-2</v>
      </c>
      <c r="E16" s="55">
        <v>0.69133</v>
      </c>
      <c r="F16" s="55">
        <v>1.8227E-2</v>
      </c>
      <c r="G16" s="55">
        <v>18.035360000000001</v>
      </c>
      <c r="H16" s="55">
        <v>0.23405799999999999</v>
      </c>
      <c r="I16" s="79">
        <v>5</v>
      </c>
      <c r="J16" s="79">
        <v>6</v>
      </c>
      <c r="K16" s="79">
        <v>3</v>
      </c>
      <c r="L16" s="11"/>
      <c r="M16" s="7"/>
      <c r="N16" s="6"/>
      <c r="R16" s="109"/>
      <c r="S16" s="110"/>
      <c r="T16" s="110"/>
      <c r="U16" s="93"/>
    </row>
    <row r="17" spans="1:21" x14ac:dyDescent="0.25">
      <c r="A17" s="7"/>
      <c r="B17" s="97" t="s">
        <v>111</v>
      </c>
      <c r="C17" s="55">
        <v>9.0044609999999992</v>
      </c>
      <c r="D17" s="55">
        <v>0.118446</v>
      </c>
      <c r="E17" s="55">
        <v>10.095250999999999</v>
      </c>
      <c r="F17" s="55">
        <v>0.14038700000000001</v>
      </c>
      <c r="G17" s="55">
        <v>12.150371</v>
      </c>
      <c r="H17" s="55">
        <v>0.242615</v>
      </c>
      <c r="I17" s="77">
        <v>2</v>
      </c>
      <c r="J17" s="78">
        <v>2</v>
      </c>
      <c r="K17" s="77">
        <v>2</v>
      </c>
      <c r="L17" s="11"/>
      <c r="M17" s="7"/>
      <c r="N17" s="6"/>
      <c r="R17" s="109"/>
      <c r="S17" s="110"/>
      <c r="T17" s="110"/>
      <c r="U17" s="93"/>
    </row>
    <row r="18" spans="1:21" x14ac:dyDescent="0.25">
      <c r="A18" s="7"/>
      <c r="B18" s="97" t="s">
        <v>369</v>
      </c>
      <c r="C18" s="55">
        <v>0.90843700000000005</v>
      </c>
      <c r="D18" s="55">
        <v>3.5964000000000003E-2</v>
      </c>
      <c r="E18" s="55">
        <v>0.96047300000000002</v>
      </c>
      <c r="F18" s="55">
        <v>4.7763E-2</v>
      </c>
      <c r="G18" s="55">
        <v>1.3564989999999999</v>
      </c>
      <c r="H18" s="55">
        <v>4.2077000000000003E-2</v>
      </c>
      <c r="I18" s="77">
        <v>6</v>
      </c>
      <c r="J18" s="78">
        <v>5</v>
      </c>
      <c r="K18" s="77">
        <v>7</v>
      </c>
      <c r="L18" s="11"/>
      <c r="M18" s="7"/>
      <c r="N18" s="6"/>
      <c r="O18" s="50"/>
      <c r="R18" s="109"/>
      <c r="S18" s="110"/>
      <c r="T18" s="110"/>
      <c r="U18" s="93"/>
    </row>
    <row r="19" spans="1:21" x14ac:dyDescent="0.25">
      <c r="A19" s="7"/>
      <c r="B19" s="97" t="s">
        <v>372</v>
      </c>
      <c r="C19" s="55">
        <v>-1.968987</v>
      </c>
      <c r="D19" s="55">
        <v>-1.1821999999999999E-2</v>
      </c>
      <c r="E19" s="55">
        <v>-0.778694</v>
      </c>
      <c r="F19" s="55">
        <v>-5.2579999999999997E-3</v>
      </c>
      <c r="G19" s="55">
        <v>-3.2988580000000001</v>
      </c>
      <c r="H19" s="55">
        <v>-1.0853E-2</v>
      </c>
      <c r="I19" s="77">
        <v>7</v>
      </c>
      <c r="J19" s="78">
        <v>7</v>
      </c>
      <c r="K19" s="77">
        <v>8</v>
      </c>
      <c r="L19" s="11"/>
      <c r="M19" s="7"/>
      <c r="N19" s="6"/>
      <c r="O19" s="52"/>
      <c r="P19" s="52"/>
      <c r="Q19" s="52"/>
      <c r="R19" s="109"/>
      <c r="S19" s="110"/>
      <c r="T19" s="110"/>
      <c r="U19" s="93"/>
    </row>
    <row r="20" spans="1:21" x14ac:dyDescent="0.25">
      <c r="A20" s="7"/>
      <c r="B20" s="97" t="s">
        <v>498</v>
      </c>
      <c r="C20" s="56">
        <v>2.138547</v>
      </c>
      <c r="D20" s="56">
        <v>8.3977999999999997E-2</v>
      </c>
      <c r="E20" s="55">
        <v>1.9460040000000001</v>
      </c>
      <c r="F20" s="55">
        <v>9.6823999999999993E-2</v>
      </c>
      <c r="G20" s="55">
        <v>4.833297</v>
      </c>
      <c r="H20" s="56">
        <v>0.119209</v>
      </c>
      <c r="I20" s="77">
        <v>4</v>
      </c>
      <c r="J20" s="77">
        <v>4</v>
      </c>
      <c r="K20" s="77">
        <v>4</v>
      </c>
      <c r="L20" s="11"/>
      <c r="M20" s="7"/>
      <c r="N20" s="6"/>
      <c r="R20" s="109"/>
      <c r="S20" s="110"/>
      <c r="T20" s="110"/>
      <c r="U20" s="93"/>
    </row>
    <row r="21" spans="1:21" x14ac:dyDescent="0.25">
      <c r="A21" s="7"/>
      <c r="B21" s="97" t="s">
        <v>140</v>
      </c>
      <c r="C21" s="56">
        <v>3.547787</v>
      </c>
      <c r="D21" s="56">
        <v>9.8080000000000001E-2</v>
      </c>
      <c r="E21" s="55">
        <v>3.681975</v>
      </c>
      <c r="F21" s="55">
        <v>0.127192</v>
      </c>
      <c r="G21" s="55">
        <v>4.0642189999999996</v>
      </c>
      <c r="H21" s="56">
        <v>7.3874999999999996E-2</v>
      </c>
      <c r="I21" s="77">
        <v>3</v>
      </c>
      <c r="J21" s="77">
        <v>3</v>
      </c>
      <c r="K21" s="77">
        <v>5</v>
      </c>
      <c r="L21" s="11"/>
      <c r="M21" s="7"/>
      <c r="N21" s="6"/>
      <c r="R21" s="109"/>
      <c r="S21" s="110"/>
      <c r="T21" s="110"/>
      <c r="U21" s="93"/>
    </row>
    <row r="22" spans="1:21" x14ac:dyDescent="0.25">
      <c r="A22" s="7"/>
      <c r="B22" s="97" t="s">
        <v>384</v>
      </c>
      <c r="C22" s="55">
        <v>6.6243319999999999</v>
      </c>
      <c r="D22" s="56">
        <v>0.67403400000000002</v>
      </c>
      <c r="E22" s="55">
        <v>6.0604170000000002</v>
      </c>
      <c r="F22" s="55">
        <v>0.65472799999999998</v>
      </c>
      <c r="G22" s="55">
        <v>7.5418060000000002</v>
      </c>
      <c r="H22" s="55">
        <v>0.61846100000000004</v>
      </c>
      <c r="I22" s="77">
        <v>1</v>
      </c>
      <c r="J22" s="77">
        <v>1</v>
      </c>
      <c r="K22" s="79">
        <v>1</v>
      </c>
      <c r="L22" s="11"/>
      <c r="M22" s="7"/>
      <c r="N22" s="6"/>
      <c r="R22" s="109"/>
      <c r="S22" s="110"/>
      <c r="T22" s="110"/>
      <c r="U22" s="93"/>
    </row>
    <row r="23" spans="1:21" x14ac:dyDescent="0.25">
      <c r="A23" s="7"/>
      <c r="L23" s="11"/>
    </row>
    <row r="24" spans="1:21" x14ac:dyDescent="0.25">
      <c r="A24" s="7"/>
      <c r="B24" s="9"/>
      <c r="C24" s="229" t="s">
        <v>754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27" t="s">
        <v>823</v>
      </c>
      <c r="D25" s="227"/>
      <c r="E25" s="227"/>
      <c r="F25" s="227"/>
      <c r="G25" s="227"/>
      <c r="H25" s="227"/>
      <c r="I25" s="227"/>
      <c r="J25" s="227"/>
      <c r="K25" s="227"/>
      <c r="L25" s="11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D26" s="9"/>
      <c r="E26" s="80">
        <v>2015</v>
      </c>
      <c r="F26" s="80">
        <v>2016</v>
      </c>
      <c r="G26" s="80">
        <v>2017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D27" s="9" t="s">
        <v>5</v>
      </c>
      <c r="E27" s="56">
        <v>8.2799999999999994</v>
      </c>
      <c r="F27" s="56">
        <v>8.27</v>
      </c>
      <c r="G27" s="56">
        <v>3.1193849999999999</v>
      </c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D28" s="9" t="s">
        <v>4</v>
      </c>
      <c r="E28" s="56">
        <v>8.8000000000000007</v>
      </c>
      <c r="F28" s="56">
        <v>8.5299999999999994</v>
      </c>
      <c r="G28" s="56">
        <v>2.509363</v>
      </c>
      <c r="H28" s="94"/>
      <c r="I28" s="95"/>
      <c r="J28" s="95"/>
      <c r="K28" s="95"/>
      <c r="L28" s="11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F29" s="94"/>
      <c r="G29" s="94"/>
      <c r="H29" s="94"/>
      <c r="I29" s="95"/>
      <c r="J29" s="95"/>
      <c r="K29" s="95"/>
      <c r="L29" s="11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243" t="s">
        <v>754</v>
      </c>
      <c r="D30" s="243"/>
      <c r="E30" s="243"/>
      <c r="F30" s="243"/>
      <c r="G30" s="243"/>
      <c r="H30" s="243"/>
      <c r="I30" s="243"/>
      <c r="J30" s="243"/>
      <c r="K30" s="243"/>
      <c r="L30" s="11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243" t="s">
        <v>823</v>
      </c>
      <c r="D31" s="243"/>
      <c r="E31" s="243"/>
      <c r="F31" s="243"/>
      <c r="G31" s="243"/>
      <c r="H31" s="243"/>
      <c r="I31" s="243"/>
      <c r="J31" s="243"/>
      <c r="K31" s="243"/>
      <c r="L31" s="11"/>
      <c r="M31" s="7"/>
      <c r="O31" s="52"/>
      <c r="P31" s="52"/>
      <c r="Q31" s="52"/>
      <c r="R31" s="67"/>
      <c r="S31" s="68"/>
      <c r="T31" s="68"/>
      <c r="U31" s="69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1"/>
      <c r="M32" s="7"/>
      <c r="O32" s="52"/>
      <c r="P32" s="52"/>
      <c r="Q32" s="52"/>
      <c r="R32" s="67"/>
      <c r="S32" s="68"/>
      <c r="T32" s="68"/>
      <c r="U32" s="69"/>
    </row>
    <row r="33" spans="1:22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  <c r="O33" s="52"/>
      <c r="P33" s="52"/>
      <c r="Q33" s="52"/>
      <c r="R33" s="67"/>
      <c r="S33" s="68"/>
      <c r="T33" s="68"/>
      <c r="U33" s="69"/>
    </row>
    <row r="34" spans="1:22" x14ac:dyDescent="0.25">
      <c r="A34" s="7"/>
      <c r="B34" s="18"/>
      <c r="C34" s="99"/>
      <c r="D34" s="99"/>
      <c r="E34" s="99"/>
      <c r="F34" s="99"/>
      <c r="G34" s="99"/>
      <c r="H34" s="99"/>
      <c r="I34" s="99"/>
      <c r="J34" s="99"/>
      <c r="K34" s="99"/>
      <c r="L34" s="105"/>
      <c r="M34" s="7"/>
      <c r="O34" s="52"/>
      <c r="P34" s="52"/>
      <c r="Q34" s="52"/>
      <c r="R34" s="67"/>
      <c r="S34" s="68"/>
      <c r="T34" s="68"/>
      <c r="U34" s="69"/>
    </row>
    <row r="35" spans="1:22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5"/>
      <c r="M35" s="7"/>
      <c r="O35" s="52"/>
      <c r="P35" s="52"/>
      <c r="Q35" s="52"/>
      <c r="R35" s="67"/>
      <c r="S35" s="68"/>
      <c r="T35" s="68"/>
      <c r="U35" s="69"/>
    </row>
    <row r="36" spans="1:22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5"/>
      <c r="M36" s="7"/>
      <c r="O36" s="52"/>
      <c r="P36" s="52"/>
      <c r="Q36" s="52"/>
      <c r="R36" s="67"/>
      <c r="S36" s="68"/>
      <c r="T36" s="68"/>
      <c r="U36" s="69"/>
    </row>
    <row r="37" spans="1:22" ht="14.25" customHeight="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2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2" x14ac:dyDescent="0.25">
      <c r="A39" s="7"/>
      <c r="B39" s="9"/>
      <c r="C39" s="98"/>
      <c r="D39" s="98"/>
      <c r="E39" s="98"/>
      <c r="F39" s="98"/>
      <c r="G39" s="98"/>
      <c r="H39" s="98"/>
      <c r="I39" s="98"/>
      <c r="J39" s="98"/>
      <c r="K39" s="98"/>
      <c r="L39" s="106"/>
      <c r="M39" s="7"/>
    </row>
    <row r="40" spans="1:22" x14ac:dyDescent="0.25">
      <c r="A40" s="7"/>
      <c r="B40" s="9"/>
      <c r="C40" s="98"/>
      <c r="D40" s="98"/>
      <c r="E40" s="98"/>
      <c r="F40" s="98"/>
      <c r="G40" s="98"/>
      <c r="H40" s="98"/>
      <c r="I40" s="98"/>
      <c r="J40" s="98"/>
      <c r="K40" s="98"/>
      <c r="L40" s="106"/>
      <c r="M40" s="7"/>
    </row>
    <row r="41" spans="1:22" x14ac:dyDescent="0.25">
      <c r="A41" s="7"/>
      <c r="B41" s="9"/>
      <c r="C41" s="98"/>
      <c r="D41" s="98"/>
      <c r="E41" s="98"/>
      <c r="F41" s="98"/>
      <c r="G41" s="98"/>
      <c r="H41" s="98"/>
      <c r="I41" s="98"/>
      <c r="J41" s="98"/>
      <c r="K41" s="98"/>
      <c r="L41" s="106"/>
      <c r="M41" s="7"/>
    </row>
    <row r="42" spans="1:22" s="16" customFormat="1" x14ac:dyDescent="0.25">
      <c r="A42" s="23"/>
      <c r="B42" s="126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355</v>
      </c>
      <c r="C13" s="58">
        <v>-2.229892</v>
      </c>
      <c r="D13" s="58">
        <v>-7.5802999999999995E-2</v>
      </c>
      <c r="E13" s="58">
        <v>-3.8734359999999999</v>
      </c>
      <c r="F13" s="58">
        <v>-0.19366700000000001</v>
      </c>
      <c r="G13" s="58">
        <v>2.8280910000000001</v>
      </c>
      <c r="H13" s="58">
        <v>4.5539999999999997E-2</v>
      </c>
      <c r="I13" s="72"/>
      <c r="J13" s="11"/>
      <c r="K13" s="7"/>
      <c r="P13" s="66"/>
      <c r="Q13" s="66"/>
      <c r="R13" s="66"/>
    </row>
    <row r="14" spans="1:19" x14ac:dyDescent="0.25">
      <c r="A14" s="7"/>
      <c r="B14" s="9" t="s">
        <v>86</v>
      </c>
      <c r="C14" s="56">
        <v>-8.0888539999999995</v>
      </c>
      <c r="D14" s="56">
        <v>-0.146507</v>
      </c>
      <c r="E14" s="55">
        <v>-9.9230140000000002</v>
      </c>
      <c r="F14" s="55">
        <v>-0.26627499999999998</v>
      </c>
      <c r="G14" s="55">
        <v>-0.87873699999999999</v>
      </c>
      <c r="H14" s="56">
        <v>-7.4180000000000001E-3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805</v>
      </c>
      <c r="C15" s="55">
        <v>4.4519120000000001</v>
      </c>
      <c r="D15" s="55">
        <v>7.0704000000000003E-2</v>
      </c>
      <c r="E15" s="55">
        <v>3.1344669999999999</v>
      </c>
      <c r="F15" s="55">
        <v>7.2609000000000007E-2</v>
      </c>
      <c r="G15" s="55">
        <v>6.9130560000000001</v>
      </c>
      <c r="H15" s="55">
        <v>5.2958999999999999E-2</v>
      </c>
      <c r="I15" s="95"/>
      <c r="J15" s="11"/>
      <c r="K15" s="7"/>
      <c r="M15" s="50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71"/>
      <c r="H16" s="71"/>
      <c r="I16" s="95"/>
      <c r="J16" s="11"/>
      <c r="K16" s="7"/>
      <c r="M16" s="50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0"/>
      <c r="P17" s="67"/>
      <c r="Q17" s="68"/>
      <c r="R17" s="68"/>
      <c r="S17" s="69"/>
    </row>
    <row r="18" spans="1:19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0"/>
      <c r="P18" s="67"/>
      <c r="Q18" s="68"/>
      <c r="R18" s="68"/>
      <c r="S18" s="69"/>
    </row>
    <row r="19" spans="1:19" x14ac:dyDescent="0.25">
      <c r="A19" s="7"/>
      <c r="B19" s="9"/>
      <c r="C19" s="71"/>
      <c r="D19" s="71"/>
      <c r="E19" s="94"/>
      <c r="F19" s="94"/>
      <c r="G19" s="71"/>
      <c r="H19" s="71"/>
      <c r="I19" s="95"/>
      <c r="J19" s="11"/>
      <c r="K19" s="7"/>
      <c r="M19" s="50"/>
      <c r="P19" s="67"/>
      <c r="Q19" s="68"/>
      <c r="R19" s="68"/>
      <c r="S19" s="69"/>
    </row>
    <row r="20" spans="1:19" x14ac:dyDescent="0.25">
      <c r="A20" s="7"/>
      <c r="B20" s="18" t="s">
        <v>86</v>
      </c>
      <c r="C20" s="58">
        <v>-8.0888539999999995</v>
      </c>
      <c r="D20" s="58">
        <v>-0.146507</v>
      </c>
      <c r="E20" s="58">
        <v>-9.9230140000000002</v>
      </c>
      <c r="F20" s="58">
        <v>-0.26627499999999998</v>
      </c>
      <c r="G20" s="58">
        <v>-0.87873699999999999</v>
      </c>
      <c r="H20" s="58">
        <v>-7.4180000000000001E-3</v>
      </c>
      <c r="I20" s="95"/>
      <c r="J20" s="11"/>
      <c r="K20" s="7"/>
      <c r="M20" s="50"/>
      <c r="P20" s="67"/>
      <c r="Q20" s="68"/>
      <c r="R20" s="68"/>
      <c r="S20" s="69"/>
    </row>
    <row r="21" spans="1:19" x14ac:dyDescent="0.25">
      <c r="A21" s="7"/>
      <c r="B21" s="9" t="s">
        <v>87</v>
      </c>
      <c r="C21" s="56">
        <v>-13.605302999999999</v>
      </c>
      <c r="D21" s="56">
        <v>-0.17055500000000001</v>
      </c>
      <c r="E21" s="55">
        <v>-14.555619</v>
      </c>
      <c r="F21" s="55">
        <v>-0.28904099999999999</v>
      </c>
      <c r="G21" s="55">
        <v>-11.329295999999999</v>
      </c>
      <c r="H21" s="56">
        <v>-4.2663E-2</v>
      </c>
      <c r="I21" s="95"/>
      <c r="J21" s="11"/>
      <c r="K21" s="7"/>
      <c r="M21" s="50"/>
      <c r="P21" s="67"/>
      <c r="Q21" s="68"/>
      <c r="R21" s="68"/>
      <c r="S21" s="69"/>
    </row>
    <row r="22" spans="1:19" x14ac:dyDescent="0.25">
      <c r="A22" s="7"/>
      <c r="B22" s="9" t="s">
        <v>356</v>
      </c>
      <c r="C22" s="56">
        <v>4.5412869999999996</v>
      </c>
      <c r="D22" s="56">
        <v>3.4380000000000001E-3</v>
      </c>
      <c r="E22" s="55">
        <v>3.9140060000000001</v>
      </c>
      <c r="F22" s="55">
        <v>4.0400000000000002E-3</v>
      </c>
      <c r="G22" s="55">
        <v>7.0479950000000002</v>
      </c>
      <c r="H22" s="56">
        <v>4.3239999999999997E-3</v>
      </c>
      <c r="I22" s="95"/>
      <c r="J22" s="11"/>
      <c r="K22" s="7"/>
      <c r="M22" s="50"/>
      <c r="P22" s="67"/>
      <c r="Q22" s="68"/>
      <c r="R22" s="68"/>
      <c r="S22" s="69"/>
    </row>
    <row r="23" spans="1:19" x14ac:dyDescent="0.25">
      <c r="A23" s="7"/>
      <c r="B23" s="9" t="s">
        <v>511</v>
      </c>
      <c r="C23" s="56">
        <v>1.3998999999999999</v>
      </c>
      <c r="D23" s="56">
        <v>3.9620000000000002E-3</v>
      </c>
      <c r="E23" s="55">
        <v>1.8293109999999999</v>
      </c>
      <c r="F23" s="55">
        <v>7.6099999999999996E-3</v>
      </c>
      <c r="G23" s="55">
        <v>1.5928979999999999</v>
      </c>
      <c r="H23" s="56">
        <v>2.643E-3</v>
      </c>
      <c r="I23" s="95"/>
      <c r="J23" s="11"/>
      <c r="K23" s="7"/>
      <c r="M23" s="50"/>
      <c r="P23" s="67"/>
      <c r="Q23" s="68"/>
      <c r="R23" s="68"/>
      <c r="S23" s="69"/>
    </row>
    <row r="24" spans="1:19" x14ac:dyDescent="0.25">
      <c r="A24" s="7"/>
      <c r="B24" s="9" t="s">
        <v>357</v>
      </c>
      <c r="C24" s="56">
        <v>9.4434629999999995</v>
      </c>
      <c r="D24" s="56">
        <v>1.2675000000000001E-2</v>
      </c>
      <c r="E24" s="55">
        <v>6.6913260000000001</v>
      </c>
      <c r="F24" s="55">
        <v>6.9940000000000002E-3</v>
      </c>
      <c r="G24" s="55">
        <v>11.930244</v>
      </c>
      <c r="H24" s="56">
        <v>2.8088999999999999E-2</v>
      </c>
      <c r="I24" s="95"/>
      <c r="J24" s="11"/>
      <c r="K24" s="7"/>
      <c r="M24" s="50"/>
      <c r="P24" s="67"/>
      <c r="Q24" s="68"/>
      <c r="R24" s="68"/>
      <c r="S24" s="69"/>
    </row>
    <row r="25" spans="1:19" x14ac:dyDescent="0.25">
      <c r="A25" s="7"/>
      <c r="B25" s="9" t="s">
        <v>358</v>
      </c>
      <c r="C25" s="55">
        <v>6.1454259999999996</v>
      </c>
      <c r="D25" s="55">
        <v>3.973E-3</v>
      </c>
      <c r="E25" s="55">
        <v>5.5775370000000004</v>
      </c>
      <c r="F25" s="55">
        <v>4.1209999999999997E-3</v>
      </c>
      <c r="G25" s="55">
        <v>3.83352</v>
      </c>
      <c r="H25" s="55">
        <v>1.8900000000000001E-4</v>
      </c>
      <c r="I25" s="95"/>
      <c r="J25" s="11"/>
      <c r="K25" s="7"/>
      <c r="M25" s="50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71"/>
      <c r="H26" s="71"/>
      <c r="I26" s="95"/>
      <c r="J26" s="11"/>
      <c r="K26" s="7"/>
      <c r="M26" s="50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0"/>
      <c r="P27" s="67"/>
      <c r="Q27" s="68"/>
      <c r="R27" s="68"/>
      <c r="S27" s="69"/>
    </row>
    <row r="28" spans="1:19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5"/>
      <c r="J28" s="11"/>
      <c r="K28" s="7"/>
      <c r="M28" s="50"/>
      <c r="P28" s="67"/>
      <c r="Q28" s="68"/>
      <c r="R28" s="68"/>
      <c r="S28" s="69"/>
    </row>
    <row r="29" spans="1:19" x14ac:dyDescent="0.25">
      <c r="A29" s="7"/>
      <c r="B29" s="9"/>
      <c r="C29" s="71"/>
      <c r="D29" s="71"/>
      <c r="E29" s="94"/>
      <c r="F29" s="94"/>
      <c r="G29" s="71"/>
      <c r="H29" s="71"/>
      <c r="I29" s="95"/>
      <c r="J29" s="11"/>
      <c r="K29" s="7"/>
      <c r="M29" s="50"/>
      <c r="P29" s="67"/>
      <c r="Q29" s="68"/>
      <c r="R29" s="68"/>
      <c r="S29" s="69"/>
    </row>
    <row r="30" spans="1:19" x14ac:dyDescent="0.25">
      <c r="A30" s="7"/>
      <c r="B30" s="18" t="s">
        <v>805</v>
      </c>
      <c r="C30" s="58">
        <v>4.4519120000000001</v>
      </c>
      <c r="D30" s="58">
        <v>7.0704000000000003E-2</v>
      </c>
      <c r="E30" s="58">
        <v>3.1344669999999999</v>
      </c>
      <c r="F30" s="58">
        <v>7.2609000000000007E-2</v>
      </c>
      <c r="G30" s="58">
        <v>6.9130560000000001</v>
      </c>
      <c r="H30" s="58">
        <v>5.2958999999999999E-2</v>
      </c>
      <c r="I30" s="95"/>
      <c r="J30" s="11"/>
      <c r="K30" s="7"/>
      <c r="M30" s="50"/>
      <c r="P30" s="67"/>
      <c r="Q30" s="68"/>
      <c r="R30" s="68"/>
      <c r="S30" s="69"/>
    </row>
    <row r="31" spans="1:19" x14ac:dyDescent="0.25">
      <c r="A31" s="7"/>
      <c r="B31" s="9" t="s">
        <v>93</v>
      </c>
      <c r="C31" s="56">
        <v>2.6058889999999999</v>
      </c>
      <c r="D31" s="56">
        <v>2.8840000000000001E-2</v>
      </c>
      <c r="E31" s="55">
        <v>1.6443920000000001</v>
      </c>
      <c r="F31" s="55">
        <v>2.8745E-2</v>
      </c>
      <c r="G31" s="55">
        <v>3.4944480000000002</v>
      </c>
      <c r="H31" s="56">
        <v>1.3011999999999999E-2</v>
      </c>
      <c r="I31" s="95"/>
      <c r="J31" s="11"/>
      <c r="K31" s="7"/>
      <c r="M31" s="50"/>
      <c r="P31" s="67"/>
      <c r="Q31" s="68"/>
      <c r="R31" s="68"/>
      <c r="S31" s="69"/>
    </row>
    <row r="32" spans="1:19" x14ac:dyDescent="0.25">
      <c r="A32" s="7"/>
      <c r="B32" s="9" t="s">
        <v>475</v>
      </c>
      <c r="C32" s="56">
        <v>8.6956480000000003</v>
      </c>
      <c r="D32" s="56">
        <v>4.1863999999999998E-2</v>
      </c>
      <c r="E32" s="55">
        <v>7.717301</v>
      </c>
      <c r="F32" s="55">
        <v>4.3862999999999999E-2</v>
      </c>
      <c r="G32" s="55">
        <v>10.146167999999999</v>
      </c>
      <c r="H32" s="56">
        <v>3.9947000000000003E-2</v>
      </c>
      <c r="I32" s="95"/>
      <c r="J32" s="11"/>
      <c r="K32" s="7"/>
      <c r="M32" s="50"/>
      <c r="P32" s="67"/>
      <c r="Q32" s="68"/>
      <c r="R32" s="68"/>
      <c r="S32" s="69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R33" s="6"/>
      <c r="S33" s="6"/>
      <c r="T33" s="6"/>
    </row>
    <row r="34" spans="1:20" s="16" customFormat="1" x14ac:dyDescent="0.25">
      <c r="A34" s="23"/>
      <c r="B34" s="126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359</v>
      </c>
      <c r="C13" s="58">
        <v>-11.333486000000001</v>
      </c>
      <c r="D13" s="58">
        <v>-9.2190999999999995E-2</v>
      </c>
      <c r="E13" s="58">
        <v>-5.4400930000000001</v>
      </c>
      <c r="F13" s="58">
        <v>-6.7885000000000001E-2</v>
      </c>
      <c r="G13" s="58">
        <v>-15.319699</v>
      </c>
      <c r="H13" s="58">
        <v>-6.2713000000000005E-2</v>
      </c>
      <c r="I13" s="81"/>
      <c r="J13" s="11"/>
      <c r="K13" s="7"/>
      <c r="P13" s="67"/>
      <c r="Q13" s="68"/>
      <c r="R13" s="68"/>
      <c r="S13" s="69"/>
    </row>
    <row r="14" spans="1:19" x14ac:dyDescent="0.25">
      <c r="A14" s="7"/>
      <c r="B14" s="9" t="s">
        <v>96</v>
      </c>
      <c r="C14" s="56">
        <v>8.9214300000000009</v>
      </c>
      <c r="D14" s="56">
        <v>4.7167000000000001E-2</v>
      </c>
      <c r="E14" s="55">
        <v>13.578685</v>
      </c>
      <c r="F14" s="55">
        <v>0.115357</v>
      </c>
      <c r="G14" s="55">
        <v>4.561426</v>
      </c>
      <c r="H14" s="56">
        <v>1.2106E-2</v>
      </c>
      <c r="I14" s="95"/>
      <c r="J14" s="11"/>
      <c r="K14" s="7"/>
      <c r="P14" s="67"/>
      <c r="Q14" s="68"/>
      <c r="R14" s="68"/>
      <c r="S14" s="69"/>
    </row>
    <row r="15" spans="1:19" x14ac:dyDescent="0.25">
      <c r="A15" s="7"/>
      <c r="B15" s="9" t="s">
        <v>100</v>
      </c>
      <c r="C15" s="55">
        <v>-48.942196000000003</v>
      </c>
      <c r="D15" s="55">
        <v>-0.13935800000000001</v>
      </c>
      <c r="E15" s="55">
        <v>-46.002654999999997</v>
      </c>
      <c r="F15" s="55">
        <v>-0.18324199999999999</v>
      </c>
      <c r="G15" s="55">
        <v>-51.969161999999997</v>
      </c>
      <c r="H15" s="55">
        <v>-7.4818999999999997E-2</v>
      </c>
      <c r="I15" s="95"/>
      <c r="J15" s="11"/>
      <c r="K15" s="7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N16" s="16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N17" s="16"/>
      <c r="P17" s="67"/>
      <c r="Q17" s="68"/>
      <c r="R17" s="68"/>
      <c r="S17" s="69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N18" s="16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N19" s="16"/>
      <c r="P19" s="67"/>
      <c r="Q19" s="68"/>
      <c r="R19" s="68"/>
      <c r="S19" s="69"/>
    </row>
    <row r="20" spans="1:20" x14ac:dyDescent="0.25">
      <c r="A20" s="7"/>
      <c r="B20" s="18" t="s">
        <v>96</v>
      </c>
      <c r="C20" s="58">
        <v>8.9214300000000009</v>
      </c>
      <c r="D20" s="58">
        <v>4.7167000000000001E-2</v>
      </c>
      <c r="E20" s="58">
        <v>13.578685</v>
      </c>
      <c r="F20" s="58">
        <v>0.115357</v>
      </c>
      <c r="G20" s="58">
        <v>4.561426</v>
      </c>
      <c r="H20" s="58">
        <v>1.2106E-2</v>
      </c>
      <c r="I20" s="95"/>
      <c r="J20" s="11"/>
      <c r="K20" s="7"/>
      <c r="N20" s="16"/>
      <c r="P20" s="67"/>
      <c r="Q20" s="68"/>
      <c r="R20" s="68"/>
      <c r="S20" s="69"/>
    </row>
    <row r="21" spans="1:20" x14ac:dyDescent="0.25">
      <c r="A21" s="7"/>
      <c r="B21" s="9" t="s">
        <v>97</v>
      </c>
      <c r="C21" s="56">
        <v>15.476889999999999</v>
      </c>
      <c r="D21" s="56">
        <v>7.0221000000000006E-2</v>
      </c>
      <c r="E21" s="55">
        <v>19.215564000000001</v>
      </c>
      <c r="F21" s="55">
        <v>0.14299600000000001</v>
      </c>
      <c r="G21" s="55">
        <v>11.294786</v>
      </c>
      <c r="H21" s="56">
        <v>2.5774999999999999E-2</v>
      </c>
      <c r="I21" s="95"/>
      <c r="J21" s="11"/>
      <c r="K21" s="7"/>
      <c r="N21" s="16"/>
      <c r="P21" s="67"/>
      <c r="Q21" s="68"/>
      <c r="R21" s="68"/>
      <c r="S21" s="69"/>
    </row>
    <row r="22" spans="1:20" x14ac:dyDescent="0.25">
      <c r="A22" s="7"/>
      <c r="B22" s="9" t="s">
        <v>98</v>
      </c>
      <c r="C22" s="55">
        <v>-27.614265</v>
      </c>
      <c r="D22" s="55">
        <v>-1.5211000000000001E-2</v>
      </c>
      <c r="E22" s="55">
        <v>-24.112594000000001</v>
      </c>
      <c r="F22" s="55">
        <v>-2.0461E-2</v>
      </c>
      <c r="G22" s="55">
        <v>-34.483249999999998</v>
      </c>
      <c r="H22" s="55">
        <v>-7.8560000000000001E-3</v>
      </c>
      <c r="I22" s="95"/>
      <c r="J22" s="11"/>
      <c r="K22" s="7"/>
      <c r="N22" s="16"/>
      <c r="P22" s="67"/>
      <c r="Q22" s="68"/>
      <c r="R22" s="68"/>
      <c r="S22" s="69"/>
    </row>
    <row r="23" spans="1:20" x14ac:dyDescent="0.25">
      <c r="A23" s="7"/>
      <c r="B23" s="9" t="s">
        <v>99</v>
      </c>
      <c r="C23" s="55">
        <v>-39.417850000000001</v>
      </c>
      <c r="D23" s="55">
        <v>-7.8429999999999993E-3</v>
      </c>
      <c r="E23" s="55">
        <v>-34.982664</v>
      </c>
      <c r="F23" s="55">
        <v>-7.1780000000000004E-3</v>
      </c>
      <c r="G23" s="55">
        <v>-40.351616</v>
      </c>
      <c r="H23" s="55">
        <v>-5.8139999999999997E-3</v>
      </c>
      <c r="I23" s="95"/>
      <c r="J23" s="11"/>
      <c r="K23" s="7"/>
      <c r="N23" s="16"/>
      <c r="P23" s="67"/>
      <c r="Q23" s="68"/>
      <c r="R23" s="68"/>
      <c r="S23" s="69"/>
    </row>
    <row r="24" spans="1:20" x14ac:dyDescent="0.25">
      <c r="A24" s="7"/>
      <c r="B24" s="9"/>
      <c r="C24" s="71"/>
      <c r="D24" s="71"/>
      <c r="E24" s="94"/>
      <c r="F24" s="94"/>
      <c r="G24" s="94"/>
      <c r="H24" s="94"/>
      <c r="I24" s="95"/>
      <c r="J24" s="11"/>
      <c r="K24" s="7"/>
      <c r="N24" s="16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N25" s="16"/>
      <c r="P25" s="67"/>
      <c r="Q25" s="68"/>
      <c r="R25" s="68"/>
      <c r="S25" s="69"/>
    </row>
    <row r="26" spans="1:20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95"/>
      <c r="J26" s="11"/>
      <c r="K26" s="7"/>
      <c r="N26" s="16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N27" s="16"/>
      <c r="P27" s="67"/>
      <c r="Q27" s="68"/>
      <c r="R27" s="68"/>
      <c r="S27" s="69"/>
    </row>
    <row r="28" spans="1:20" x14ac:dyDescent="0.25">
      <c r="A28" s="7"/>
      <c r="B28" s="18" t="s">
        <v>100</v>
      </c>
      <c r="C28" s="58">
        <v>-48.942196000000003</v>
      </c>
      <c r="D28" s="58">
        <v>-0.13935800000000001</v>
      </c>
      <c r="E28" s="58">
        <v>-46.002654999999997</v>
      </c>
      <c r="F28" s="58">
        <v>-0.18324199999999999</v>
      </c>
      <c r="G28" s="58">
        <v>-51.969161999999997</v>
      </c>
      <c r="H28" s="58">
        <v>-7.4818999999999997E-2</v>
      </c>
      <c r="I28" s="95"/>
      <c r="J28" s="11"/>
      <c r="K28" s="7"/>
      <c r="N28" s="16"/>
      <c r="P28" s="67"/>
      <c r="Q28" s="68"/>
      <c r="R28" s="68"/>
      <c r="S28" s="69"/>
    </row>
    <row r="29" spans="1:20" x14ac:dyDescent="0.25">
      <c r="A29" s="7"/>
      <c r="B29" s="9" t="s">
        <v>100</v>
      </c>
      <c r="C29" s="56">
        <v>-48.942196000000003</v>
      </c>
      <c r="D29" s="56">
        <v>-0.13935800000000001</v>
      </c>
      <c r="E29" s="55">
        <v>-46.002654999999997</v>
      </c>
      <c r="F29" s="55">
        <v>-0.18324199999999999</v>
      </c>
      <c r="G29" s="55">
        <v>-51.969161999999997</v>
      </c>
      <c r="H29" s="56">
        <v>-7.4818999999999997E-2</v>
      </c>
      <c r="I29" s="95"/>
      <c r="J29" s="11"/>
      <c r="K29" s="7"/>
      <c r="N29" s="16"/>
      <c r="P29" s="67"/>
      <c r="Q29" s="68"/>
      <c r="R29" s="68"/>
      <c r="S29" s="69"/>
    </row>
    <row r="30" spans="1:20" s="16" customFormat="1" x14ac:dyDescent="0.25">
      <c r="A30" s="7"/>
      <c r="B30" s="53"/>
      <c r="C30" s="9"/>
      <c r="D30" s="9"/>
      <c r="E30" s="9"/>
      <c r="F30" s="9"/>
      <c r="G30" s="9"/>
      <c r="H30" s="9"/>
      <c r="I30" s="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360</v>
      </c>
      <c r="C13" s="58">
        <v>3.6289169999999999</v>
      </c>
      <c r="D13" s="58">
        <v>7.2036000000000003E-2</v>
      </c>
      <c r="E13" s="58">
        <v>0.69133</v>
      </c>
      <c r="F13" s="58">
        <v>1.8227E-2</v>
      </c>
      <c r="G13" s="58">
        <v>18.035360000000001</v>
      </c>
      <c r="H13" s="58">
        <v>0.23405799999999999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361</v>
      </c>
      <c r="C14" s="56">
        <v>27.305427999999999</v>
      </c>
      <c r="D14" s="56">
        <v>0.20002</v>
      </c>
      <c r="E14" s="55">
        <v>27.297972000000001</v>
      </c>
      <c r="F14" s="55">
        <v>0.24149200000000001</v>
      </c>
      <c r="G14" s="55">
        <v>38.345768999999997</v>
      </c>
      <c r="H14" s="56">
        <v>0.24976799999999999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363</v>
      </c>
      <c r="C15" s="56">
        <v>-10.218026999999999</v>
      </c>
      <c r="D15" s="56">
        <v>-0.12798399999999999</v>
      </c>
      <c r="E15" s="55">
        <v>-12.744681999999999</v>
      </c>
      <c r="F15" s="55">
        <v>-0.22326499999999999</v>
      </c>
      <c r="G15" s="55">
        <v>-2.4302250000000001</v>
      </c>
      <c r="H15" s="56">
        <v>-1.5709000000000001E-2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361</v>
      </c>
      <c r="C20" s="58">
        <v>27.305427999999999</v>
      </c>
      <c r="D20" s="58">
        <v>0.20002</v>
      </c>
      <c r="E20" s="58">
        <v>27.297972000000001</v>
      </c>
      <c r="F20" s="58">
        <v>0.24149200000000001</v>
      </c>
      <c r="G20" s="58">
        <v>38.345768999999997</v>
      </c>
      <c r="H20" s="58">
        <v>0.24976799999999999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103</v>
      </c>
      <c r="C21" s="56">
        <v>97.820586000000006</v>
      </c>
      <c r="D21" s="56">
        <v>8.1651000000000001E-2</v>
      </c>
      <c r="E21" s="55">
        <v>94.402169000000001</v>
      </c>
      <c r="F21" s="55">
        <v>0.131073</v>
      </c>
      <c r="G21" s="55">
        <v>113.329133</v>
      </c>
      <c r="H21" s="56">
        <v>2.1759000000000001E-2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104</v>
      </c>
      <c r="C22" s="84">
        <v>26.167705999999999</v>
      </c>
      <c r="D22" s="84">
        <v>1.9518000000000001E-2</v>
      </c>
      <c r="E22" s="83">
        <v>28.448802000000001</v>
      </c>
      <c r="F22" s="83">
        <v>3.2904999999999997E-2</v>
      </c>
      <c r="G22" s="83">
        <v>27.568750999999999</v>
      </c>
      <c r="H22" s="84">
        <v>8.4530000000000004E-3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105</v>
      </c>
      <c r="C23" s="84">
        <v>69.183261999999999</v>
      </c>
      <c r="D23" s="84">
        <v>1.4970000000000001E-2</v>
      </c>
      <c r="E23" s="83">
        <v>55.867525999999998</v>
      </c>
      <c r="F23" s="83">
        <v>1.6782999999999999E-2</v>
      </c>
      <c r="G23" s="83">
        <v>89.300702999999999</v>
      </c>
      <c r="H23" s="84">
        <v>6.3150000000000003E-3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106</v>
      </c>
      <c r="C24" s="84">
        <v>-0.29644900000000002</v>
      </c>
      <c r="D24" s="84">
        <v>-2.6699999999999998E-4</v>
      </c>
      <c r="E24" s="83">
        <v>-1.4837450000000001</v>
      </c>
      <c r="F24" s="83">
        <v>-2.0690000000000001E-3</v>
      </c>
      <c r="G24" s="83">
        <v>1.3459589999999999</v>
      </c>
      <c r="H24" s="84">
        <v>6.9999999999999999E-4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362</v>
      </c>
      <c r="C25" s="84">
        <v>18.178476</v>
      </c>
      <c r="D25" s="84">
        <v>8.4148000000000001E-2</v>
      </c>
      <c r="E25" s="83">
        <v>13.632008000000001</v>
      </c>
      <c r="F25" s="83">
        <v>6.2798999999999994E-2</v>
      </c>
      <c r="G25" s="83">
        <v>39.183241000000002</v>
      </c>
      <c r="H25" s="84">
        <v>0.21254100000000001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94"/>
      <c r="H26" s="94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363</v>
      </c>
      <c r="C30" s="58">
        <v>-10.218026999999999</v>
      </c>
      <c r="D30" s="58">
        <v>-0.12798399999999999</v>
      </c>
      <c r="E30" s="58">
        <v>-12.744681999999999</v>
      </c>
      <c r="F30" s="58">
        <v>-0.22326499999999999</v>
      </c>
      <c r="G30" s="58">
        <v>-2.4302250000000001</v>
      </c>
      <c r="H30" s="58">
        <v>-1.5709000000000001E-2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107</v>
      </c>
      <c r="C31" s="56">
        <v>-25.742273000000001</v>
      </c>
      <c r="D31" s="56">
        <v>-0.106319</v>
      </c>
      <c r="E31" s="55">
        <v>-26.445201000000001</v>
      </c>
      <c r="F31" s="55">
        <v>-0.17466400000000001</v>
      </c>
      <c r="G31" s="55">
        <v>-22.478245999999999</v>
      </c>
      <c r="H31" s="56">
        <v>-3.3864999999999999E-2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 t="s">
        <v>108</v>
      </c>
      <c r="C32" s="84">
        <v>7.7231189999999996</v>
      </c>
      <c r="D32" s="84">
        <v>1.5854E-2</v>
      </c>
      <c r="E32" s="83">
        <v>4.786562</v>
      </c>
      <c r="F32" s="83">
        <v>1.1289E-2</v>
      </c>
      <c r="G32" s="83">
        <v>16.959813</v>
      </c>
      <c r="H32" s="84">
        <v>1.0455000000000001E-2</v>
      </c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x14ac:dyDescent="0.25">
      <c r="A33" s="7"/>
      <c r="B33" s="9" t="s">
        <v>364</v>
      </c>
      <c r="C33" s="84">
        <v>-11.201083000000001</v>
      </c>
      <c r="D33" s="84">
        <v>-5.2394999999999997E-2</v>
      </c>
      <c r="E33" s="83">
        <v>-10.524508000000001</v>
      </c>
      <c r="F33" s="83">
        <v>-7.4191000000000007E-2</v>
      </c>
      <c r="G33" s="83">
        <v>-6.8846249999999998</v>
      </c>
      <c r="H33" s="84">
        <v>-1.2031E-2</v>
      </c>
      <c r="I33" s="95"/>
      <c r="J33" s="11"/>
      <c r="K33" s="7"/>
      <c r="M33" s="52"/>
      <c r="N33" s="52"/>
      <c r="O33" s="52"/>
      <c r="P33" s="67"/>
      <c r="Q33" s="68"/>
      <c r="R33" s="68"/>
      <c r="S33" s="69"/>
    </row>
    <row r="34" spans="1:20" x14ac:dyDescent="0.25">
      <c r="A34" s="7"/>
      <c r="B34" s="9" t="s">
        <v>512</v>
      </c>
      <c r="C34" s="84">
        <v>8.9358330000000006</v>
      </c>
      <c r="D34" s="84">
        <v>1.4874999999999999E-2</v>
      </c>
      <c r="E34" s="83">
        <v>9.4984909999999996</v>
      </c>
      <c r="F34" s="83">
        <v>1.4302E-2</v>
      </c>
      <c r="G34" s="83">
        <v>7.6079679999999996</v>
      </c>
      <c r="H34" s="84">
        <v>1.9732E-2</v>
      </c>
      <c r="I34" s="95"/>
      <c r="J34" s="11"/>
      <c r="K34" s="7"/>
      <c r="M34" s="52"/>
      <c r="N34" s="52"/>
      <c r="O34" s="52"/>
      <c r="P34" s="67"/>
      <c r="Q34" s="68"/>
      <c r="R34" s="68"/>
      <c r="S34" s="69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R35" s="6"/>
      <c r="S35" s="6"/>
      <c r="T35" s="6"/>
    </row>
    <row r="36" spans="1:20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  <c r="M9" s="6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  <c r="M10" s="6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6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  <c r="M12" s="6"/>
    </row>
    <row r="13" spans="1:19" x14ac:dyDescent="0.25">
      <c r="A13" s="7"/>
      <c r="B13" s="18" t="s">
        <v>111</v>
      </c>
      <c r="C13" s="58">
        <v>9.0044609999999992</v>
      </c>
      <c r="D13" s="58">
        <v>0.118446</v>
      </c>
      <c r="E13" s="58">
        <v>10.095250999999999</v>
      </c>
      <c r="F13" s="58">
        <v>0.14038700000000001</v>
      </c>
      <c r="G13" s="58">
        <v>12.150371</v>
      </c>
      <c r="H13" s="58">
        <v>0.242615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365</v>
      </c>
      <c r="C14" s="56">
        <v>10.306018</v>
      </c>
      <c r="D14" s="56">
        <v>0.124297</v>
      </c>
      <c r="E14" s="55">
        <v>10.704641000000001</v>
      </c>
      <c r="F14" s="55">
        <v>0.140205</v>
      </c>
      <c r="G14" s="55">
        <v>15.108211000000001</v>
      </c>
      <c r="H14" s="56">
        <v>0.26529999999999998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367</v>
      </c>
      <c r="C15" s="55">
        <v>-5.350638</v>
      </c>
      <c r="D15" s="55">
        <v>-5.8510000000000003E-3</v>
      </c>
      <c r="E15" s="55">
        <v>0.225212</v>
      </c>
      <c r="F15" s="55">
        <v>1.8200000000000001E-4</v>
      </c>
      <c r="G15" s="55">
        <v>-9.422364</v>
      </c>
      <c r="H15" s="55">
        <v>-2.2686000000000001E-2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19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19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19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19" x14ac:dyDescent="0.25">
      <c r="A20" s="7"/>
      <c r="B20" s="18" t="s">
        <v>365</v>
      </c>
      <c r="C20" s="58">
        <v>10.306018</v>
      </c>
      <c r="D20" s="58">
        <v>0.124297</v>
      </c>
      <c r="E20" s="58">
        <v>10.704641000000001</v>
      </c>
      <c r="F20" s="58">
        <v>0.140205</v>
      </c>
      <c r="G20" s="58">
        <v>15.108211000000001</v>
      </c>
      <c r="H20" s="58">
        <v>0.26529999999999998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19" x14ac:dyDescent="0.25">
      <c r="A21" s="7"/>
      <c r="B21" s="9" t="s">
        <v>113</v>
      </c>
      <c r="C21" s="56">
        <v>-2.624514</v>
      </c>
      <c r="D21" s="56">
        <v>-1.263E-3</v>
      </c>
      <c r="E21" s="55">
        <v>-6.2205909999999998</v>
      </c>
      <c r="F21" s="55">
        <v>-3.2369999999999999E-3</v>
      </c>
      <c r="G21" s="55">
        <v>0.426871</v>
      </c>
      <c r="H21" s="56">
        <v>2.1000000000000001E-4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19" x14ac:dyDescent="0.25">
      <c r="A22" s="7"/>
      <c r="B22" s="9" t="s">
        <v>114</v>
      </c>
      <c r="C22" s="55">
        <v>-17.519466000000001</v>
      </c>
      <c r="D22" s="55">
        <v>-7.8670000000000007E-3</v>
      </c>
      <c r="E22" s="55">
        <v>-16.576708</v>
      </c>
      <c r="F22" s="55">
        <v>-1.1072E-2</v>
      </c>
      <c r="G22" s="55">
        <v>-20.921347000000001</v>
      </c>
      <c r="H22" s="55">
        <v>-1.864E-3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19" x14ac:dyDescent="0.25">
      <c r="A23" s="7"/>
      <c r="B23" s="9" t="s">
        <v>476</v>
      </c>
      <c r="C23" s="56">
        <v>5.8051329999999997</v>
      </c>
      <c r="D23" s="56">
        <v>1.751E-3</v>
      </c>
      <c r="E23" s="55">
        <v>2.6628270000000001</v>
      </c>
      <c r="F23" s="55">
        <v>1.2930000000000001E-3</v>
      </c>
      <c r="G23" s="55">
        <v>9.1191820000000003</v>
      </c>
      <c r="H23" s="56">
        <v>1.5809999999999999E-3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19" x14ac:dyDescent="0.25">
      <c r="A24" s="7"/>
      <c r="B24" s="9" t="s">
        <v>116</v>
      </c>
      <c r="C24" s="55">
        <v>8.2664799999999996</v>
      </c>
      <c r="D24" s="55">
        <v>4.4770000000000001E-3</v>
      </c>
      <c r="E24" s="55">
        <v>9.0277370000000001</v>
      </c>
      <c r="F24" s="55">
        <v>7.2090000000000001E-3</v>
      </c>
      <c r="G24" s="55">
        <v>2.6630539999999998</v>
      </c>
      <c r="H24" s="55">
        <v>1.8000000000000001E-4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19" x14ac:dyDescent="0.25">
      <c r="A25" s="7"/>
      <c r="B25" s="9" t="s">
        <v>366</v>
      </c>
      <c r="C25" s="55">
        <v>12.364773</v>
      </c>
      <c r="D25" s="55">
        <v>0.12719900000000001</v>
      </c>
      <c r="E25" s="55">
        <v>13.741965</v>
      </c>
      <c r="F25" s="55">
        <v>0.146013</v>
      </c>
      <c r="G25" s="55">
        <v>15.843594</v>
      </c>
      <c r="H25" s="55">
        <v>0.26519399999999999</v>
      </c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19" x14ac:dyDescent="0.25">
      <c r="A26" s="7"/>
      <c r="B26" s="9"/>
      <c r="C26" s="71"/>
      <c r="D26" s="71"/>
      <c r="E26" s="94"/>
      <c r="F26" s="94"/>
      <c r="G26" s="94"/>
      <c r="H26" s="94"/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19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19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19" x14ac:dyDescent="0.25">
      <c r="A29" s="7"/>
      <c r="B29" s="9"/>
      <c r="C29" s="151"/>
      <c r="D29" s="151"/>
      <c r="E29" s="151"/>
      <c r="F29" s="151"/>
      <c r="G29" s="151"/>
      <c r="H29" s="151"/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19" x14ac:dyDescent="0.25">
      <c r="A30" s="7"/>
      <c r="B30" s="18" t="s">
        <v>367</v>
      </c>
      <c r="C30" s="58">
        <v>-5.350638</v>
      </c>
      <c r="D30" s="58">
        <v>-5.8510000000000003E-3</v>
      </c>
      <c r="E30" s="58">
        <v>0.225212</v>
      </c>
      <c r="F30" s="58">
        <v>1.8200000000000001E-4</v>
      </c>
      <c r="G30" s="58">
        <v>-9.422364</v>
      </c>
      <c r="H30" s="58">
        <v>-2.2686000000000001E-2</v>
      </c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19" x14ac:dyDescent="0.25">
      <c r="A31" s="7"/>
      <c r="B31" s="9" t="s">
        <v>368</v>
      </c>
      <c r="C31" s="56">
        <v>-5.350638</v>
      </c>
      <c r="D31" s="56">
        <v>-5.8510000000000003E-3</v>
      </c>
      <c r="E31" s="55">
        <v>0.225212</v>
      </c>
      <c r="F31" s="55">
        <v>1.8200000000000001E-4</v>
      </c>
      <c r="G31" s="55">
        <v>-9.422364</v>
      </c>
      <c r="H31" s="56">
        <v>-2.2686000000000001E-2</v>
      </c>
      <c r="I31" s="95"/>
      <c r="J31" s="11"/>
      <c r="K31" s="7"/>
      <c r="M31" s="52"/>
      <c r="N31" s="52"/>
      <c r="O31" s="52"/>
      <c r="P31" s="67"/>
      <c r="Q31" s="68"/>
      <c r="R31" s="68"/>
      <c r="S31" s="69"/>
    </row>
    <row r="32" spans="1:19" x14ac:dyDescent="0.25">
      <c r="A32" s="7"/>
      <c r="B32" s="9"/>
      <c r="C32" s="71"/>
      <c r="D32" s="71"/>
      <c r="E32" s="94"/>
      <c r="F32" s="94"/>
      <c r="G32" s="94"/>
      <c r="H32" s="94"/>
      <c r="I32" s="95"/>
      <c r="J32" s="11"/>
      <c r="K32" s="7"/>
      <c r="M32" s="52"/>
      <c r="N32" s="52"/>
      <c r="O32" s="52"/>
      <c r="P32" s="67"/>
      <c r="Q32" s="68"/>
      <c r="R32" s="68"/>
      <c r="S32" s="69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369</v>
      </c>
      <c r="C13" s="58">
        <v>0.90843700000000005</v>
      </c>
      <c r="D13" s="58">
        <v>3.5964000000000003E-2</v>
      </c>
      <c r="E13" s="58">
        <v>0.96047300000000002</v>
      </c>
      <c r="F13" s="58">
        <v>4.7763E-2</v>
      </c>
      <c r="G13" s="58">
        <v>1.3564989999999999</v>
      </c>
      <c r="H13" s="58">
        <v>4.2077000000000003E-2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370</v>
      </c>
      <c r="C14" s="56">
        <v>0.51304799999999995</v>
      </c>
      <c r="D14" s="56">
        <v>1.8183999999999999E-2</v>
      </c>
      <c r="E14" s="55">
        <v>0.67617099999999997</v>
      </c>
      <c r="F14" s="55">
        <v>3.0950999999999999E-2</v>
      </c>
      <c r="G14" s="55">
        <v>3.2779000000000003E-2</v>
      </c>
      <c r="H14" s="56">
        <v>8.1899999999999996E-4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371</v>
      </c>
      <c r="C15" s="55">
        <v>4.2895279999999998</v>
      </c>
      <c r="D15" s="55">
        <v>1.7779E-2</v>
      </c>
      <c r="E15" s="55">
        <v>4.2517149999999999</v>
      </c>
      <c r="F15" s="55">
        <v>1.6812000000000001E-2</v>
      </c>
      <c r="G15" s="55">
        <v>6.8359319999999997</v>
      </c>
      <c r="H15" s="55">
        <v>4.1258000000000003E-2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370</v>
      </c>
      <c r="C20" s="58">
        <v>0.51304799999999995</v>
      </c>
      <c r="D20" s="58">
        <v>1.8183999999999999E-2</v>
      </c>
      <c r="E20" s="58">
        <v>0.67617099999999997</v>
      </c>
      <c r="F20" s="58">
        <v>3.0950999999999999E-2</v>
      </c>
      <c r="G20" s="58">
        <v>3.2779000000000003E-2</v>
      </c>
      <c r="H20" s="58">
        <v>8.1899999999999996E-4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122</v>
      </c>
      <c r="C21" s="56">
        <v>2.6546120000000002</v>
      </c>
      <c r="D21" s="56">
        <v>5.604E-2</v>
      </c>
      <c r="E21" s="55">
        <v>2.6746530000000002</v>
      </c>
      <c r="F21" s="55">
        <v>7.1836999999999998E-2</v>
      </c>
      <c r="G21" s="55">
        <v>1.045086</v>
      </c>
      <c r="H21" s="56">
        <v>1.9813000000000001E-2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 t="s">
        <v>123</v>
      </c>
      <c r="C22" s="55">
        <v>0.71764300000000003</v>
      </c>
      <c r="D22" s="55">
        <v>1.6590000000000001E-3</v>
      </c>
      <c r="E22" s="55">
        <v>0.200821</v>
      </c>
      <c r="F22" s="55">
        <v>5.0199999999999995E-4</v>
      </c>
      <c r="G22" s="55">
        <v>3.3758979999999998</v>
      </c>
      <c r="H22" s="55">
        <v>3.6159999999999999E-3</v>
      </c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 t="s">
        <v>124</v>
      </c>
      <c r="C23" s="55">
        <v>-3.2869709999999999</v>
      </c>
      <c r="D23" s="55">
        <v>-3.9515000000000002E-2</v>
      </c>
      <c r="E23" s="55">
        <v>-2.5214699999999999</v>
      </c>
      <c r="F23" s="55">
        <v>-4.1388000000000001E-2</v>
      </c>
      <c r="G23" s="55">
        <v>-4.5639900000000004</v>
      </c>
      <c r="H23" s="55">
        <v>-2.2610000000000002E-2</v>
      </c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B24" s="9"/>
      <c r="C24" s="71"/>
      <c r="D24" s="71"/>
      <c r="E24" s="94"/>
      <c r="F24" s="94"/>
      <c r="G24" s="94"/>
      <c r="H24" s="94"/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x14ac:dyDescent="0.25">
      <c r="A28" s="7"/>
      <c r="B28" s="18" t="s">
        <v>371</v>
      </c>
      <c r="C28" s="58">
        <v>4.2895279999999998</v>
      </c>
      <c r="D28" s="58">
        <v>1.7779E-2</v>
      </c>
      <c r="E28" s="58">
        <v>4.2517149999999999</v>
      </c>
      <c r="F28" s="58">
        <v>1.6812000000000001E-2</v>
      </c>
      <c r="G28" s="58">
        <v>6.8359319999999997</v>
      </c>
      <c r="H28" s="58">
        <v>4.1258000000000003E-2</v>
      </c>
      <c r="I28" s="95"/>
      <c r="J28" s="11"/>
      <c r="K28" s="7"/>
      <c r="M28" s="52"/>
      <c r="N28" s="52"/>
      <c r="O28" s="52"/>
      <c r="P28" s="67"/>
      <c r="Q28" s="68"/>
      <c r="R28" s="68"/>
      <c r="S28" s="69"/>
    </row>
    <row r="29" spans="1:20" x14ac:dyDescent="0.25">
      <c r="A29" s="7"/>
      <c r="B29" s="9" t="s">
        <v>806</v>
      </c>
      <c r="C29" s="56">
        <v>4.2895279999999998</v>
      </c>
      <c r="D29" s="56">
        <v>1.7779E-2</v>
      </c>
      <c r="E29" s="55">
        <v>4.2517149999999999</v>
      </c>
      <c r="F29" s="55">
        <v>1.6812000000000001E-2</v>
      </c>
      <c r="G29" s="55">
        <v>6.8359319999999997</v>
      </c>
      <c r="H29" s="56">
        <v>4.1258000000000003E-2</v>
      </c>
      <c r="I29" s="95"/>
      <c r="J29" s="11"/>
      <c r="K29" s="7"/>
      <c r="M29" s="52"/>
      <c r="N29" s="52"/>
      <c r="O29" s="52"/>
      <c r="P29" s="67"/>
      <c r="Q29" s="68"/>
      <c r="R29" s="68"/>
      <c r="S29" s="69"/>
    </row>
    <row r="30" spans="1:20" x14ac:dyDescent="0.25">
      <c r="A30" s="7"/>
      <c r="B30" s="9"/>
      <c r="C30" s="71"/>
      <c r="D30" s="71"/>
      <c r="E30" s="94"/>
      <c r="F30" s="94"/>
      <c r="G30" s="94"/>
      <c r="H30" s="94"/>
      <c r="I30" s="95"/>
      <c r="J30" s="11"/>
      <c r="K30" s="7"/>
      <c r="M30" s="52"/>
      <c r="N30" s="52"/>
      <c r="O30" s="52"/>
      <c r="P30" s="67"/>
      <c r="Q30" s="68"/>
      <c r="R30" s="68"/>
      <c r="S30" s="69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372</v>
      </c>
      <c r="C13" s="58">
        <v>-1.968987</v>
      </c>
      <c r="D13" s="58">
        <v>-1.1821999999999999E-2</v>
      </c>
      <c r="E13" s="58">
        <v>-0.778694</v>
      </c>
      <c r="F13" s="58">
        <v>-5.2579999999999997E-3</v>
      </c>
      <c r="G13" s="58">
        <v>-3.2988580000000001</v>
      </c>
      <c r="H13" s="58">
        <v>-1.0853E-2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373</v>
      </c>
      <c r="C14" s="56">
        <v>-2.1640969999999999</v>
      </c>
      <c r="D14" s="56">
        <v>-1.2207000000000001E-2</v>
      </c>
      <c r="E14" s="55">
        <v>-0.78368499999999996</v>
      </c>
      <c r="F14" s="55">
        <v>-5.287E-3</v>
      </c>
      <c r="G14" s="55">
        <v>-5.5402870000000002</v>
      </c>
      <c r="H14" s="56">
        <v>-1.0942E-2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130</v>
      </c>
      <c r="C15" s="55">
        <v>1.0580989999999999</v>
      </c>
      <c r="D15" s="55">
        <v>3.8499999999999998E-4</v>
      </c>
      <c r="E15" s="55">
        <v>4.8069490000000004</v>
      </c>
      <c r="F15" s="55">
        <v>2.9E-5</v>
      </c>
      <c r="G15" s="55">
        <v>6.7810999999999996E-2</v>
      </c>
      <c r="H15" s="55">
        <v>8.8999999999999995E-5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x14ac:dyDescent="0.25">
      <c r="A16" s="7"/>
      <c r="B16" s="9"/>
      <c r="C16" s="71"/>
      <c r="D16" s="71"/>
      <c r="E16" s="94"/>
      <c r="F16" s="94"/>
      <c r="G16" s="94"/>
      <c r="H16" s="94"/>
      <c r="I16" s="95"/>
      <c r="J16" s="11"/>
      <c r="K16" s="7"/>
      <c r="M16" s="52"/>
      <c r="N16" s="52"/>
      <c r="O16" s="52"/>
      <c r="P16" s="67"/>
      <c r="Q16" s="68"/>
      <c r="R16" s="68"/>
      <c r="S16" s="69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95"/>
      <c r="J17" s="11"/>
      <c r="K17" s="7"/>
      <c r="M17" s="52"/>
      <c r="N17" s="52"/>
      <c r="O17" s="52"/>
      <c r="P17" s="67"/>
      <c r="Q17" s="68"/>
      <c r="R17" s="68"/>
      <c r="S17" s="69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95"/>
      <c r="J18" s="11"/>
      <c r="K18" s="7"/>
      <c r="M18" s="52"/>
      <c r="N18" s="52"/>
      <c r="O18" s="52"/>
      <c r="P18" s="67"/>
      <c r="Q18" s="68"/>
      <c r="R18" s="68"/>
      <c r="S18" s="69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95"/>
      <c r="J19" s="11"/>
      <c r="K19" s="7"/>
      <c r="M19" s="52"/>
      <c r="N19" s="52"/>
      <c r="O19" s="52"/>
      <c r="P19" s="67"/>
      <c r="Q19" s="68"/>
      <c r="R19" s="68"/>
      <c r="S19" s="69"/>
    </row>
    <row r="20" spans="1:20" x14ac:dyDescent="0.25">
      <c r="A20" s="7"/>
      <c r="B20" s="18" t="s">
        <v>373</v>
      </c>
      <c r="C20" s="58">
        <v>-2.1640969999999999</v>
      </c>
      <c r="D20" s="58">
        <v>-1.2207000000000001E-2</v>
      </c>
      <c r="E20" s="58">
        <v>-0.78368499999999996</v>
      </c>
      <c r="F20" s="58">
        <v>-5.287E-3</v>
      </c>
      <c r="G20" s="58">
        <v>-5.5402870000000002</v>
      </c>
      <c r="H20" s="58">
        <v>-1.0942E-2</v>
      </c>
      <c r="I20" s="95"/>
      <c r="J20" s="11"/>
      <c r="K20" s="7"/>
      <c r="M20" s="52"/>
      <c r="N20" s="52"/>
      <c r="O20" s="52"/>
      <c r="P20" s="67"/>
      <c r="Q20" s="68"/>
      <c r="R20" s="68"/>
      <c r="S20" s="69"/>
    </row>
    <row r="21" spans="1:20" x14ac:dyDescent="0.25">
      <c r="A21" s="7"/>
      <c r="B21" s="9" t="s">
        <v>374</v>
      </c>
      <c r="C21" s="56">
        <v>-2.1640969999999999</v>
      </c>
      <c r="D21" s="56">
        <v>-1.2207000000000001E-2</v>
      </c>
      <c r="E21" s="55">
        <v>-0.78368499999999996</v>
      </c>
      <c r="F21" s="55">
        <v>-5.287E-3</v>
      </c>
      <c r="G21" s="55">
        <v>-5.5402870000000002</v>
      </c>
      <c r="H21" s="56">
        <v>-1.0942E-2</v>
      </c>
      <c r="I21" s="95"/>
      <c r="J21" s="11"/>
      <c r="K21" s="7"/>
      <c r="M21" s="52"/>
      <c r="N21" s="52"/>
      <c r="O21" s="52"/>
      <c r="P21" s="67"/>
      <c r="Q21" s="68"/>
      <c r="R21" s="68"/>
      <c r="S21" s="69"/>
    </row>
    <row r="22" spans="1:20" x14ac:dyDescent="0.25">
      <c r="A22" s="7"/>
      <c r="B22" s="9"/>
      <c r="C22" s="71"/>
      <c r="D22" s="71"/>
      <c r="E22" s="94"/>
      <c r="F22" s="94"/>
      <c r="G22" s="94"/>
      <c r="H22" s="94"/>
      <c r="I22" s="95"/>
      <c r="J22" s="11"/>
      <c r="K22" s="7"/>
      <c r="M22" s="52"/>
      <c r="N22" s="52"/>
      <c r="O22" s="52"/>
      <c r="P22" s="67"/>
      <c r="Q22" s="68"/>
      <c r="R22" s="68"/>
      <c r="S22" s="69"/>
    </row>
    <row r="23" spans="1:20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95"/>
      <c r="J23" s="11"/>
      <c r="K23" s="7"/>
      <c r="M23" s="52"/>
      <c r="N23" s="52"/>
      <c r="O23" s="52"/>
      <c r="P23" s="67"/>
      <c r="Q23" s="68"/>
      <c r="R23" s="68"/>
      <c r="S23" s="69"/>
    </row>
    <row r="24" spans="1:20" x14ac:dyDescent="0.25">
      <c r="A24" s="7"/>
      <c r="B24" s="151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95"/>
      <c r="J24" s="11"/>
      <c r="K24" s="7"/>
      <c r="M24" s="52"/>
      <c r="N24" s="52"/>
      <c r="O24" s="52"/>
      <c r="P24" s="67"/>
      <c r="Q24" s="68"/>
      <c r="R24" s="68"/>
      <c r="S24" s="69"/>
    </row>
    <row r="25" spans="1:20" x14ac:dyDescent="0.25">
      <c r="A25" s="7"/>
      <c r="B25" s="9"/>
      <c r="C25" s="151"/>
      <c r="D25" s="151"/>
      <c r="E25" s="151"/>
      <c r="F25" s="151"/>
      <c r="G25" s="151"/>
      <c r="H25" s="151"/>
      <c r="I25" s="95"/>
      <c r="J25" s="11"/>
      <c r="K25" s="7"/>
      <c r="M25" s="52"/>
      <c r="N25" s="52"/>
      <c r="O25" s="52"/>
      <c r="P25" s="67"/>
      <c r="Q25" s="68"/>
      <c r="R25" s="68"/>
      <c r="S25" s="69"/>
    </row>
    <row r="26" spans="1:20" x14ac:dyDescent="0.25">
      <c r="A26" s="7"/>
      <c r="B26" s="18" t="s">
        <v>130</v>
      </c>
      <c r="C26" s="58">
        <v>1.0580989999999999</v>
      </c>
      <c r="D26" s="58">
        <v>3.8499999999999998E-4</v>
      </c>
      <c r="E26" s="58">
        <v>4.8069490000000004</v>
      </c>
      <c r="F26" s="58">
        <v>2.9E-5</v>
      </c>
      <c r="G26" s="58">
        <v>6.7810999999999996E-2</v>
      </c>
      <c r="H26" s="58">
        <v>8.8999999999999995E-5</v>
      </c>
      <c r="I26" s="95"/>
      <c r="J26" s="11"/>
      <c r="K26" s="7"/>
      <c r="M26" s="52"/>
      <c r="N26" s="52"/>
      <c r="O26" s="52"/>
      <c r="P26" s="67"/>
      <c r="Q26" s="68"/>
      <c r="R26" s="68"/>
      <c r="S26" s="69"/>
    </row>
    <row r="27" spans="1:20" x14ac:dyDescent="0.25">
      <c r="A27" s="7"/>
      <c r="B27" s="9" t="s">
        <v>375</v>
      </c>
      <c r="C27" s="56">
        <v>1.0580989999999999</v>
      </c>
      <c r="D27" s="56">
        <v>3.8499999999999998E-4</v>
      </c>
      <c r="E27" s="55">
        <v>4.8069490000000004</v>
      </c>
      <c r="F27" s="55">
        <v>2.9E-5</v>
      </c>
      <c r="G27" s="55">
        <v>6.7810999999999996E-2</v>
      </c>
      <c r="H27" s="56">
        <v>8.8999999999999995E-5</v>
      </c>
      <c r="I27" s="95"/>
      <c r="J27" s="11"/>
      <c r="K27" s="7"/>
      <c r="M27" s="52"/>
      <c r="N27" s="52"/>
      <c r="O27" s="52"/>
      <c r="P27" s="67"/>
      <c r="Q27" s="68"/>
      <c r="R27" s="68"/>
      <c r="S27" s="69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R28" s="6"/>
      <c r="S28" s="6"/>
      <c r="T28" s="6"/>
    </row>
    <row r="29" spans="1:20" s="16" customFormat="1" x14ac:dyDescent="0.25">
      <c r="A29" s="23"/>
      <c r="B29" s="126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9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9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9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9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9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9" x14ac:dyDescent="0.25">
      <c r="A13" s="7"/>
      <c r="B13" s="18" t="s">
        <v>498</v>
      </c>
      <c r="C13" s="58">
        <v>2.138547</v>
      </c>
      <c r="D13" s="58">
        <v>8.3977999999999997E-2</v>
      </c>
      <c r="E13" s="58">
        <v>1.9460040000000001</v>
      </c>
      <c r="F13" s="58">
        <v>9.6823999999999993E-2</v>
      </c>
      <c r="G13" s="58">
        <v>4.833297</v>
      </c>
      <c r="H13" s="58">
        <v>0.119209</v>
      </c>
      <c r="I13" s="81"/>
      <c r="J13" s="11"/>
      <c r="K13" s="7"/>
      <c r="M13" s="52"/>
      <c r="N13" s="52"/>
      <c r="O13" s="52"/>
      <c r="P13" s="67"/>
      <c r="Q13" s="68"/>
      <c r="R13" s="68"/>
      <c r="S13" s="69"/>
    </row>
    <row r="14" spans="1:19" x14ac:dyDescent="0.25">
      <c r="A14" s="7"/>
      <c r="B14" s="9" t="s">
        <v>376</v>
      </c>
      <c r="C14" s="56">
        <v>-2.481563</v>
      </c>
      <c r="D14" s="56">
        <v>-1.6414000000000002E-2</v>
      </c>
      <c r="E14" s="55">
        <v>-3.5692520000000001</v>
      </c>
      <c r="F14" s="55">
        <v>-3.1126999999999998E-2</v>
      </c>
      <c r="G14" s="55">
        <v>-0.129053</v>
      </c>
      <c r="H14" s="56">
        <v>-3.39E-4</v>
      </c>
      <c r="I14" s="95"/>
      <c r="J14" s="11"/>
      <c r="K14" s="7"/>
      <c r="M14" s="52"/>
      <c r="N14" s="52"/>
      <c r="O14" s="52"/>
      <c r="P14" s="67"/>
      <c r="Q14" s="68"/>
      <c r="R14" s="68"/>
      <c r="S14" s="69"/>
    </row>
    <row r="15" spans="1:19" x14ac:dyDescent="0.25">
      <c r="A15" s="7"/>
      <c r="B15" s="9" t="s">
        <v>377</v>
      </c>
      <c r="C15" s="55">
        <v>4.3951339999999997</v>
      </c>
      <c r="D15" s="55">
        <v>0.10792499999999999</v>
      </c>
      <c r="E15" s="55">
        <v>4.1319270000000001</v>
      </c>
      <c r="F15" s="55">
        <v>0.12604899999999999</v>
      </c>
      <c r="G15" s="55">
        <v>6.5383690000000003</v>
      </c>
      <c r="H15" s="55">
        <v>0.124907</v>
      </c>
      <c r="I15" s="95"/>
      <c r="J15" s="11"/>
      <c r="K15" s="7"/>
      <c r="M15" s="52"/>
      <c r="N15" s="52"/>
      <c r="O15" s="52"/>
      <c r="P15" s="67"/>
      <c r="Q15" s="68"/>
      <c r="R15" s="68"/>
      <c r="S15" s="69"/>
    </row>
    <row r="16" spans="1:19" ht="14.25" customHeight="1" x14ac:dyDescent="0.25">
      <c r="A16" s="7"/>
      <c r="B16" s="9" t="s">
        <v>378</v>
      </c>
      <c r="C16" s="55">
        <v>-0.93015599999999998</v>
      </c>
      <c r="D16" s="55">
        <v>-7.5329999999999998E-3</v>
      </c>
      <c r="E16" s="55">
        <v>0.18066199999999999</v>
      </c>
      <c r="F16" s="55">
        <v>1.902E-3</v>
      </c>
      <c r="G16" s="55">
        <v>-1.8251120000000001</v>
      </c>
      <c r="H16" s="55">
        <v>-5.359E-3</v>
      </c>
      <c r="I16" s="95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6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96"/>
      <c r="J18" s="11"/>
      <c r="K18" s="7"/>
    </row>
    <row r="19" spans="1:1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96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96"/>
      <c r="J20" s="11"/>
      <c r="K20" s="7"/>
    </row>
    <row r="21" spans="1:11" x14ac:dyDescent="0.25">
      <c r="A21" s="7"/>
      <c r="B21" s="18" t="s">
        <v>376</v>
      </c>
      <c r="C21" s="58">
        <v>-2.481563</v>
      </c>
      <c r="D21" s="58">
        <v>-1.6414000000000002E-2</v>
      </c>
      <c r="E21" s="58">
        <v>-3.5692520000000001</v>
      </c>
      <c r="F21" s="58">
        <v>-3.1126999999999998E-2</v>
      </c>
      <c r="G21" s="58">
        <v>-0.129053</v>
      </c>
      <c r="H21" s="58">
        <v>-3.39E-4</v>
      </c>
      <c r="I21" s="96"/>
      <c r="J21" s="11"/>
      <c r="K21" s="7"/>
    </row>
    <row r="22" spans="1:11" x14ac:dyDescent="0.25">
      <c r="A22" s="7"/>
      <c r="B22" s="9" t="s">
        <v>132</v>
      </c>
      <c r="C22" s="56">
        <v>-2.481563</v>
      </c>
      <c r="D22" s="56">
        <v>-1.6414000000000002E-2</v>
      </c>
      <c r="E22" s="56">
        <v>-3.5692520000000001</v>
      </c>
      <c r="F22" s="56">
        <v>-3.1126999999999998E-2</v>
      </c>
      <c r="G22" s="55">
        <v>-0.129053</v>
      </c>
      <c r="H22" s="56">
        <v>-3.39E-4</v>
      </c>
      <c r="I22" s="96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6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96"/>
      <c r="J24" s="11"/>
      <c r="K24" s="7"/>
    </row>
    <row r="25" spans="1:1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96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96"/>
      <c r="J26" s="11"/>
      <c r="K26" s="7"/>
    </row>
    <row r="27" spans="1:11" x14ac:dyDescent="0.25">
      <c r="A27" s="7"/>
      <c r="B27" s="18" t="s">
        <v>377</v>
      </c>
      <c r="C27" s="58">
        <v>4.3951339999999997</v>
      </c>
      <c r="D27" s="58">
        <v>0.10792499999999999</v>
      </c>
      <c r="E27" s="58">
        <v>4.1319270000000001</v>
      </c>
      <c r="F27" s="58">
        <v>0.12604899999999999</v>
      </c>
      <c r="G27" s="58">
        <v>6.5383690000000003</v>
      </c>
      <c r="H27" s="58">
        <v>0.124907</v>
      </c>
      <c r="I27" s="96"/>
      <c r="J27" s="11"/>
      <c r="K27" s="7"/>
    </row>
    <row r="28" spans="1:11" x14ac:dyDescent="0.25">
      <c r="A28" s="7"/>
      <c r="B28" s="9" t="s">
        <v>134</v>
      </c>
      <c r="C28" s="56">
        <v>1.7977110000000001</v>
      </c>
      <c r="D28" s="56">
        <v>2.9554E-2</v>
      </c>
      <c r="E28" s="56">
        <v>2.3122210000000001</v>
      </c>
      <c r="F28" s="56">
        <v>5.1874999999999998E-2</v>
      </c>
      <c r="G28" s="55">
        <v>2.214915</v>
      </c>
      <c r="H28" s="56">
        <v>2.0150000000000001E-2</v>
      </c>
      <c r="I28" s="96"/>
      <c r="J28" s="11"/>
      <c r="K28" s="7"/>
    </row>
    <row r="29" spans="1:11" x14ac:dyDescent="0.25">
      <c r="A29" s="7"/>
      <c r="B29" s="9" t="s">
        <v>135</v>
      </c>
      <c r="C29" s="56">
        <v>6.9685079999999999</v>
      </c>
      <c r="D29" s="56">
        <v>2.8726000000000002E-2</v>
      </c>
      <c r="E29" s="56">
        <v>6.4799889999999998</v>
      </c>
      <c r="F29" s="56">
        <v>2.699E-2</v>
      </c>
      <c r="G29" s="55">
        <v>7.3504170000000002</v>
      </c>
      <c r="H29" s="56">
        <v>3.6887000000000003E-2</v>
      </c>
      <c r="I29" s="96"/>
      <c r="J29" s="11"/>
      <c r="K29" s="7"/>
    </row>
    <row r="30" spans="1:11" x14ac:dyDescent="0.25">
      <c r="A30" s="7"/>
      <c r="B30" s="9" t="s">
        <v>513</v>
      </c>
      <c r="C30" s="56">
        <v>12.431368000000001</v>
      </c>
      <c r="D30" s="56">
        <v>4.9645000000000002E-2</v>
      </c>
      <c r="E30" s="56">
        <v>12.080227000000001</v>
      </c>
      <c r="F30" s="56">
        <v>4.7183999999999997E-2</v>
      </c>
      <c r="G30" s="55">
        <v>13.606873</v>
      </c>
      <c r="H30" s="56">
        <v>6.787E-2</v>
      </c>
      <c r="I30" s="96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6"/>
      <c r="J31" s="11"/>
      <c r="K31" s="7"/>
    </row>
    <row r="32" spans="1:1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96"/>
      <c r="J32" s="11"/>
      <c r="K32" s="7"/>
    </row>
    <row r="33" spans="1:20" x14ac:dyDescent="0.25">
      <c r="A33" s="7"/>
      <c r="B33" s="151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96"/>
      <c r="J33" s="11"/>
      <c r="K33" s="7"/>
    </row>
    <row r="34" spans="1:20" x14ac:dyDescent="0.25">
      <c r="A34" s="7"/>
      <c r="B34" s="9"/>
      <c r="C34" s="151"/>
      <c r="D34" s="151"/>
      <c r="E34" s="151"/>
      <c r="F34" s="151"/>
      <c r="G34" s="151"/>
      <c r="H34" s="151"/>
      <c r="I34" s="96"/>
      <c r="J34" s="11"/>
      <c r="K34" s="7"/>
    </row>
    <row r="35" spans="1:20" x14ac:dyDescent="0.25">
      <c r="A35" s="7"/>
      <c r="B35" s="18" t="s">
        <v>378</v>
      </c>
      <c r="C35" s="58">
        <v>-0.93015599999999998</v>
      </c>
      <c r="D35" s="58">
        <v>-7.5329999999999998E-3</v>
      </c>
      <c r="E35" s="58">
        <v>0.18066199999999999</v>
      </c>
      <c r="F35" s="58">
        <v>1.902E-3</v>
      </c>
      <c r="G35" s="58">
        <v>-1.8251120000000001</v>
      </c>
      <c r="H35" s="58">
        <v>-5.359E-3</v>
      </c>
      <c r="I35" s="96"/>
      <c r="J35" s="11"/>
      <c r="K35" s="7"/>
    </row>
    <row r="36" spans="1:20" x14ac:dyDescent="0.25">
      <c r="A36" s="7"/>
      <c r="B36" s="9" t="s">
        <v>138</v>
      </c>
      <c r="C36" s="56">
        <v>-1.6613469999999999</v>
      </c>
      <c r="D36" s="56">
        <v>-1.2423E-2</v>
      </c>
      <c r="E36" s="56">
        <v>-0.448571</v>
      </c>
      <c r="F36" s="56">
        <v>-4.3420000000000004E-3</v>
      </c>
      <c r="G36" s="55">
        <v>-2.305218</v>
      </c>
      <c r="H36" s="56">
        <v>-6.4929999999999996E-3</v>
      </c>
      <c r="I36" s="96"/>
      <c r="J36" s="11"/>
      <c r="K36" s="7"/>
    </row>
    <row r="37" spans="1:20" x14ac:dyDescent="0.25">
      <c r="A37" s="7"/>
      <c r="B37" s="9" t="s">
        <v>139</v>
      </c>
      <c r="C37" s="56">
        <v>7.8710459999999998</v>
      </c>
      <c r="D37" s="56">
        <v>4.8900000000000002E-3</v>
      </c>
      <c r="E37" s="56">
        <v>7.3675189999999997</v>
      </c>
      <c r="F37" s="56">
        <v>6.2440000000000004E-3</v>
      </c>
      <c r="G37" s="55">
        <v>9.4985540000000004</v>
      </c>
      <c r="H37" s="56">
        <v>1.134E-3</v>
      </c>
      <c r="I37" s="96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R38" s="6"/>
      <c r="S38" s="6"/>
      <c r="T38" s="6"/>
    </row>
    <row r="39" spans="1:20" s="16" customFormat="1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140</v>
      </c>
      <c r="C13" s="58">
        <v>3.547787</v>
      </c>
      <c r="D13" s="58">
        <v>9.8080000000000001E-2</v>
      </c>
      <c r="E13" s="58">
        <v>3.681975</v>
      </c>
      <c r="F13" s="58">
        <v>0.127192</v>
      </c>
      <c r="G13" s="58">
        <v>4.0642189999999996</v>
      </c>
      <c r="H13" s="58">
        <v>7.3874999999999996E-2</v>
      </c>
      <c r="I13" s="81"/>
      <c r="J13" s="11"/>
      <c r="K13" s="7"/>
    </row>
    <row r="14" spans="1:14" x14ac:dyDescent="0.25">
      <c r="A14" s="7"/>
      <c r="B14" s="9" t="s">
        <v>499</v>
      </c>
      <c r="C14" s="56">
        <v>3.4324650000000001</v>
      </c>
      <c r="D14" s="56">
        <v>2.1409000000000001E-2</v>
      </c>
      <c r="E14" s="55">
        <v>4.580673</v>
      </c>
      <c r="F14" s="55">
        <v>4.3777000000000003E-2</v>
      </c>
      <c r="G14" s="55">
        <v>2.1806109999999999</v>
      </c>
      <c r="H14" s="56">
        <v>7.6689999999999996E-3</v>
      </c>
      <c r="I14" s="95"/>
      <c r="J14" s="11"/>
      <c r="K14" s="7"/>
    </row>
    <row r="15" spans="1:14" x14ac:dyDescent="0.25">
      <c r="A15" s="7"/>
      <c r="B15" s="9" t="s">
        <v>379</v>
      </c>
      <c r="C15" s="55">
        <v>0.453461</v>
      </c>
      <c r="D15" s="55">
        <v>2.7290000000000001E-3</v>
      </c>
      <c r="E15" s="55">
        <v>0.66680099999999998</v>
      </c>
      <c r="F15" s="55">
        <v>5.4929999999999996E-3</v>
      </c>
      <c r="G15" s="55">
        <v>-0.266345</v>
      </c>
      <c r="H15" s="55">
        <v>-1.1150000000000001E-3</v>
      </c>
      <c r="I15" s="95"/>
      <c r="J15" s="11"/>
      <c r="K15" s="7"/>
    </row>
    <row r="16" spans="1:14" x14ac:dyDescent="0.25">
      <c r="A16" s="7"/>
      <c r="B16" s="9" t="s">
        <v>147</v>
      </c>
      <c r="C16" s="55">
        <v>8.8739919999999994</v>
      </c>
      <c r="D16" s="55">
        <v>7.0289999999999997E-3</v>
      </c>
      <c r="E16" s="55">
        <v>8.9500170000000008</v>
      </c>
      <c r="F16" s="55">
        <v>9.11E-3</v>
      </c>
      <c r="G16" s="55">
        <v>8.9521329999999999</v>
      </c>
      <c r="H16" s="55">
        <v>5.1219999999999998E-3</v>
      </c>
      <c r="I16" s="95"/>
      <c r="J16" s="11"/>
      <c r="K16" s="7"/>
    </row>
    <row r="17" spans="1:11" x14ac:dyDescent="0.25">
      <c r="A17" s="7"/>
      <c r="B17" s="9" t="s">
        <v>150</v>
      </c>
      <c r="C17" s="55">
        <v>4.7301000000000002</v>
      </c>
      <c r="D17" s="55">
        <v>3.1375E-2</v>
      </c>
      <c r="E17" s="55">
        <v>4.5183980000000004</v>
      </c>
      <c r="F17" s="55">
        <v>3.3665E-2</v>
      </c>
      <c r="G17" s="55">
        <v>6.7267250000000001</v>
      </c>
      <c r="H17" s="55">
        <v>3.1495000000000002E-2</v>
      </c>
      <c r="I17" s="95"/>
      <c r="J17" s="11"/>
      <c r="K17" s="7"/>
    </row>
    <row r="18" spans="1:11" x14ac:dyDescent="0.25">
      <c r="A18" s="7"/>
      <c r="B18" s="9" t="s">
        <v>514</v>
      </c>
      <c r="C18" s="55">
        <v>4.4614739999999999</v>
      </c>
      <c r="D18" s="55">
        <v>3.5539000000000001E-2</v>
      </c>
      <c r="E18" s="55">
        <v>4.2439559999999998</v>
      </c>
      <c r="F18" s="55">
        <v>3.5147999999999999E-2</v>
      </c>
      <c r="G18" s="55">
        <v>5.8823829999999999</v>
      </c>
      <c r="H18" s="55">
        <v>3.0703999999999999E-2</v>
      </c>
      <c r="I18" s="95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6"/>
      <c r="J19" s="11"/>
      <c r="K19" s="7"/>
    </row>
    <row r="20" spans="1:11" x14ac:dyDescent="0.25">
      <c r="A20" s="7"/>
      <c r="B20" s="9"/>
      <c r="C20" s="231" t="s">
        <v>83</v>
      </c>
      <c r="D20" s="231"/>
      <c r="E20" s="231" t="s">
        <v>64</v>
      </c>
      <c r="F20" s="231"/>
      <c r="G20" s="231" t="s">
        <v>65</v>
      </c>
      <c r="H20" s="231"/>
      <c r="I20" s="96"/>
      <c r="J20" s="11"/>
      <c r="K20" s="7"/>
    </row>
    <row r="21" spans="1:11" x14ac:dyDescent="0.25">
      <c r="A21" s="7"/>
      <c r="B21" s="151" t="s">
        <v>79</v>
      </c>
      <c r="C21" s="151" t="s">
        <v>31</v>
      </c>
      <c r="D21" s="172" t="s">
        <v>32</v>
      </c>
      <c r="E21" s="151" t="s">
        <v>31</v>
      </c>
      <c r="F21" s="151" t="s">
        <v>32</v>
      </c>
      <c r="G21" s="151" t="s">
        <v>31</v>
      </c>
      <c r="H21" s="151" t="s">
        <v>32</v>
      </c>
      <c r="I21" s="96"/>
      <c r="J21" s="11"/>
      <c r="K21" s="7"/>
    </row>
    <row r="22" spans="1:11" x14ac:dyDescent="0.25">
      <c r="A22" s="7"/>
      <c r="B22" s="9"/>
      <c r="C22" s="151"/>
      <c r="D22" s="151"/>
      <c r="E22" s="151"/>
      <c r="F22" s="151"/>
      <c r="G22" s="151"/>
      <c r="H22" s="151"/>
      <c r="I22" s="96"/>
      <c r="J22" s="11"/>
      <c r="K22" s="7"/>
    </row>
    <row r="23" spans="1:11" x14ac:dyDescent="0.25">
      <c r="A23" s="7"/>
      <c r="B23" s="18" t="s">
        <v>499</v>
      </c>
      <c r="C23" s="58">
        <v>3.4324650000000001</v>
      </c>
      <c r="D23" s="58">
        <v>2.1409000000000001E-2</v>
      </c>
      <c r="E23" s="58">
        <v>4.580673</v>
      </c>
      <c r="F23" s="58">
        <v>4.3777000000000003E-2</v>
      </c>
      <c r="G23" s="58">
        <v>2.1806109999999999</v>
      </c>
      <c r="H23" s="58">
        <v>7.6689999999999996E-3</v>
      </c>
      <c r="I23" s="96"/>
      <c r="J23" s="11"/>
      <c r="K23" s="7"/>
    </row>
    <row r="24" spans="1:11" x14ac:dyDescent="0.25">
      <c r="A24" s="7"/>
      <c r="B24" s="9" t="s">
        <v>142</v>
      </c>
      <c r="C24" s="56">
        <v>18.314126000000002</v>
      </c>
      <c r="D24" s="56">
        <v>4.3339000000000003E-2</v>
      </c>
      <c r="E24" s="55">
        <v>16.910957</v>
      </c>
      <c r="F24" s="55">
        <v>8.0235000000000001E-2</v>
      </c>
      <c r="G24" s="55">
        <v>20.701846</v>
      </c>
      <c r="H24" s="56">
        <v>1.7080000000000001E-2</v>
      </c>
      <c r="I24" s="96"/>
      <c r="J24" s="11"/>
      <c r="K24" s="7"/>
    </row>
    <row r="25" spans="1:11" x14ac:dyDescent="0.25">
      <c r="A25" s="7"/>
      <c r="B25" s="9" t="s">
        <v>143</v>
      </c>
      <c r="C25" s="55">
        <v>-5.6657320000000002</v>
      </c>
      <c r="D25" s="55">
        <v>-2.1930000000000002E-2</v>
      </c>
      <c r="E25" s="55">
        <v>-7.5760860000000001</v>
      </c>
      <c r="F25" s="55">
        <v>-3.6457999999999997E-2</v>
      </c>
      <c r="G25" s="55">
        <v>-3.4958230000000001</v>
      </c>
      <c r="H25" s="55">
        <v>-9.4109999999999992E-3</v>
      </c>
      <c r="I25" s="96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6"/>
      <c r="J26" s="11"/>
      <c r="K26" s="7"/>
    </row>
    <row r="27" spans="1:1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96"/>
      <c r="J27" s="11"/>
      <c r="K27" s="7"/>
    </row>
    <row r="28" spans="1:1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6"/>
      <c r="J28" s="11"/>
      <c r="K28" s="7"/>
    </row>
    <row r="29" spans="1:11" x14ac:dyDescent="0.25">
      <c r="A29" s="7"/>
      <c r="B29" s="9"/>
      <c r="C29" s="151"/>
      <c r="D29" s="151"/>
      <c r="E29" s="151"/>
      <c r="F29" s="151"/>
      <c r="G29" s="151"/>
      <c r="H29" s="151"/>
      <c r="I29" s="96"/>
      <c r="J29" s="11"/>
      <c r="K29" s="7"/>
    </row>
    <row r="30" spans="1:11" x14ac:dyDescent="0.25">
      <c r="A30" s="7"/>
      <c r="B30" s="18" t="s">
        <v>379</v>
      </c>
      <c r="C30" s="58">
        <v>0.453461</v>
      </c>
      <c r="D30" s="58">
        <v>2.7290000000000001E-3</v>
      </c>
      <c r="E30" s="58">
        <v>0.66680099999999998</v>
      </c>
      <c r="F30" s="58">
        <v>5.4929999999999996E-3</v>
      </c>
      <c r="G30" s="58">
        <v>-0.266345</v>
      </c>
      <c r="H30" s="58">
        <v>-1.1150000000000001E-3</v>
      </c>
      <c r="I30" s="96"/>
      <c r="J30" s="11"/>
      <c r="K30" s="7"/>
    </row>
    <row r="31" spans="1:11" x14ac:dyDescent="0.25">
      <c r="A31" s="7"/>
      <c r="B31" s="9" t="s">
        <v>145</v>
      </c>
      <c r="C31" s="56">
        <v>-1.0235540000000001</v>
      </c>
      <c r="D31" s="56">
        <v>-2.2290000000000001E-3</v>
      </c>
      <c r="E31" s="55">
        <v>0.15476100000000001</v>
      </c>
      <c r="F31" s="55">
        <v>4.0299999999999998E-4</v>
      </c>
      <c r="G31" s="55">
        <v>-2.7255029999999998</v>
      </c>
      <c r="H31" s="56">
        <v>-6.3270000000000002E-3</v>
      </c>
      <c r="I31" s="96"/>
      <c r="J31" s="11"/>
      <c r="K31" s="7"/>
    </row>
    <row r="32" spans="1:11" x14ac:dyDescent="0.25">
      <c r="A32" s="7"/>
      <c r="B32" s="9" t="s">
        <v>146</v>
      </c>
      <c r="C32" s="55">
        <v>1.2913559999999999</v>
      </c>
      <c r="D32" s="55">
        <v>4.9579999999999997E-3</v>
      </c>
      <c r="E32" s="55">
        <v>0.90307999999999999</v>
      </c>
      <c r="F32" s="55">
        <v>5.0899999999999999E-3</v>
      </c>
      <c r="G32" s="55">
        <v>2.7950119999999998</v>
      </c>
      <c r="H32" s="55">
        <v>5.2119999999999996E-3</v>
      </c>
      <c r="I32" s="96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6"/>
      <c r="J33" s="11"/>
      <c r="K33" s="7"/>
    </row>
    <row r="34" spans="1:1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96"/>
      <c r="J34" s="11"/>
      <c r="K34" s="7"/>
    </row>
    <row r="35" spans="1:11" x14ac:dyDescent="0.25">
      <c r="A35" s="7"/>
      <c r="B35" s="151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96"/>
      <c r="J35" s="11"/>
      <c r="K35" s="7"/>
    </row>
    <row r="36" spans="1:11" x14ac:dyDescent="0.25">
      <c r="A36" s="7"/>
      <c r="B36" s="9"/>
      <c r="C36" s="151"/>
      <c r="D36" s="151"/>
      <c r="E36" s="151"/>
      <c r="F36" s="151"/>
      <c r="G36" s="151"/>
      <c r="H36" s="151"/>
      <c r="I36" s="96"/>
      <c r="J36" s="11"/>
      <c r="K36" s="7"/>
    </row>
    <row r="37" spans="1:11" x14ac:dyDescent="0.25">
      <c r="A37" s="7"/>
      <c r="B37" s="18" t="s">
        <v>147</v>
      </c>
      <c r="C37" s="58">
        <v>8.8739919999999994</v>
      </c>
      <c r="D37" s="58">
        <v>7.0289999999999997E-3</v>
      </c>
      <c r="E37" s="58">
        <v>8.9500170000000008</v>
      </c>
      <c r="F37" s="58">
        <v>9.11E-3</v>
      </c>
      <c r="G37" s="58">
        <v>8.9521329999999999</v>
      </c>
      <c r="H37" s="58">
        <v>5.1219999999999998E-3</v>
      </c>
      <c r="I37" s="96"/>
      <c r="J37" s="11"/>
      <c r="K37" s="7"/>
    </row>
    <row r="38" spans="1:11" x14ac:dyDescent="0.25">
      <c r="A38" s="7"/>
      <c r="B38" s="9" t="s">
        <v>148</v>
      </c>
      <c r="C38" s="56">
        <v>5.6897840000000004</v>
      </c>
      <c r="D38" s="56">
        <v>2.624E-3</v>
      </c>
      <c r="E38" s="55">
        <v>5.5008400000000002</v>
      </c>
      <c r="F38" s="55">
        <v>3.4009999999999999E-3</v>
      </c>
      <c r="G38" s="55">
        <v>6.0018409999999998</v>
      </c>
      <c r="H38" s="56">
        <v>1.6980000000000001E-3</v>
      </c>
      <c r="I38" s="96"/>
      <c r="J38" s="11"/>
      <c r="K38" s="7"/>
    </row>
    <row r="39" spans="1:11" x14ac:dyDescent="0.25">
      <c r="A39" s="7"/>
      <c r="B39" s="9" t="s">
        <v>380</v>
      </c>
      <c r="C39" s="55">
        <v>13.310009000000001</v>
      </c>
      <c r="D39" s="55">
        <v>4.4050000000000001E-3</v>
      </c>
      <c r="E39" s="55">
        <v>14.287991999999999</v>
      </c>
      <c r="F39" s="55">
        <v>5.7089999999999997E-3</v>
      </c>
      <c r="G39" s="55">
        <v>11.839187000000001</v>
      </c>
      <c r="H39" s="55">
        <v>3.424E-3</v>
      </c>
      <c r="I39" s="96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6"/>
      <c r="J40" s="11"/>
      <c r="K40" s="7"/>
    </row>
    <row r="41" spans="1:11" x14ac:dyDescent="0.25">
      <c r="A41" s="7"/>
      <c r="B41" s="9"/>
      <c r="C41" s="231" t="s">
        <v>83</v>
      </c>
      <c r="D41" s="231"/>
      <c r="E41" s="231" t="s">
        <v>64</v>
      </c>
      <c r="F41" s="231"/>
      <c r="G41" s="231" t="s">
        <v>65</v>
      </c>
      <c r="H41" s="231"/>
      <c r="I41" s="96"/>
      <c r="J41" s="11"/>
      <c r="K41" s="7"/>
    </row>
    <row r="42" spans="1:11" x14ac:dyDescent="0.25">
      <c r="A42" s="7"/>
      <c r="B42" s="151" t="s">
        <v>79</v>
      </c>
      <c r="C42" s="151" t="s">
        <v>31</v>
      </c>
      <c r="D42" s="151" t="s">
        <v>32</v>
      </c>
      <c r="E42" s="151" t="s">
        <v>31</v>
      </c>
      <c r="F42" s="151" t="s">
        <v>32</v>
      </c>
      <c r="G42" s="151" t="s">
        <v>31</v>
      </c>
      <c r="H42" s="151" t="s">
        <v>32</v>
      </c>
      <c r="I42" s="96"/>
      <c r="J42" s="11"/>
      <c r="K42" s="7"/>
    </row>
    <row r="43" spans="1:11" x14ac:dyDescent="0.25">
      <c r="A43" s="7"/>
      <c r="B43" s="9"/>
      <c r="C43" s="151"/>
      <c r="D43" s="151"/>
      <c r="E43" s="151"/>
      <c r="F43" s="151"/>
      <c r="G43" s="151"/>
      <c r="H43" s="151"/>
      <c r="I43" s="96"/>
      <c r="J43" s="11"/>
      <c r="K43" s="7"/>
    </row>
    <row r="44" spans="1:11" x14ac:dyDescent="0.25">
      <c r="A44" s="7"/>
      <c r="B44" s="18" t="s">
        <v>150</v>
      </c>
      <c r="C44" s="58">
        <v>4.7301000000000002</v>
      </c>
      <c r="D44" s="58">
        <v>3.1375E-2</v>
      </c>
      <c r="E44" s="58">
        <v>4.5183980000000004</v>
      </c>
      <c r="F44" s="58">
        <v>3.3665E-2</v>
      </c>
      <c r="G44" s="58">
        <v>6.7267250000000001</v>
      </c>
      <c r="H44" s="58">
        <v>3.1495000000000002E-2</v>
      </c>
      <c r="I44" s="96"/>
      <c r="J44" s="11"/>
      <c r="K44" s="7"/>
    </row>
    <row r="45" spans="1:11" x14ac:dyDescent="0.25">
      <c r="A45" s="7"/>
      <c r="B45" s="9" t="s">
        <v>381</v>
      </c>
      <c r="C45" s="56">
        <v>3.2986019999999998</v>
      </c>
      <c r="D45" s="56">
        <v>1.867E-3</v>
      </c>
      <c r="E45" s="55">
        <v>3.119532</v>
      </c>
      <c r="F45" s="55">
        <v>3.8089999999999999E-3</v>
      </c>
      <c r="G45" s="55">
        <v>5.752402</v>
      </c>
      <c r="H45" s="56">
        <v>3.7100000000000002E-4</v>
      </c>
      <c r="I45" s="96"/>
      <c r="J45" s="11"/>
      <c r="K45" s="7"/>
    </row>
    <row r="46" spans="1:11" x14ac:dyDescent="0.25">
      <c r="A46" s="7"/>
      <c r="B46" s="9" t="s">
        <v>382</v>
      </c>
      <c r="C46" s="55">
        <v>-0.23933299999999999</v>
      </c>
      <c r="D46" s="55">
        <v>-6.2500000000000001E-4</v>
      </c>
      <c r="E46" s="55">
        <v>0.90176199999999995</v>
      </c>
      <c r="F46" s="55">
        <v>2.4910000000000002E-3</v>
      </c>
      <c r="G46" s="55">
        <v>0.66743300000000005</v>
      </c>
      <c r="H46" s="55">
        <v>1.132E-3</v>
      </c>
      <c r="I46" s="96"/>
      <c r="J46" s="11"/>
      <c r="K46" s="7"/>
    </row>
    <row r="47" spans="1:11" x14ac:dyDescent="0.25">
      <c r="A47" s="7"/>
      <c r="B47" s="9" t="s">
        <v>493</v>
      </c>
      <c r="C47" s="56">
        <v>5.3816059999999997</v>
      </c>
      <c r="D47" s="56">
        <v>8.1300000000000001E-3</v>
      </c>
      <c r="E47" s="55">
        <v>6.2315820000000004</v>
      </c>
      <c r="F47" s="55">
        <v>8.4060000000000003E-3</v>
      </c>
      <c r="G47" s="55">
        <v>6.5919689999999997</v>
      </c>
      <c r="H47" s="56">
        <v>9.7009999999999996E-3</v>
      </c>
      <c r="I47" s="96"/>
      <c r="J47" s="11"/>
      <c r="K47" s="7"/>
    </row>
    <row r="48" spans="1:11" x14ac:dyDescent="0.25">
      <c r="A48" s="7"/>
      <c r="B48" s="9"/>
      <c r="C48" s="55">
        <v>11.300542999999999</v>
      </c>
      <c r="D48" s="55">
        <v>2.2003000000000002E-2</v>
      </c>
      <c r="E48" s="55">
        <v>8.9487089999999991</v>
      </c>
      <c r="F48" s="55">
        <v>1.8960000000000001E-2</v>
      </c>
      <c r="G48" s="55">
        <v>13.992286999999999</v>
      </c>
      <c r="H48" s="55">
        <v>2.0291E-2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31" t="s">
        <v>83</v>
      </c>
      <c r="D50" s="231"/>
      <c r="E50" s="231" t="s">
        <v>64</v>
      </c>
      <c r="F50" s="231"/>
      <c r="G50" s="231" t="s">
        <v>65</v>
      </c>
      <c r="H50" s="231"/>
      <c r="I50" s="19"/>
      <c r="J50" s="11"/>
      <c r="K50" s="7"/>
    </row>
    <row r="51" spans="1:20" x14ac:dyDescent="0.25">
      <c r="A51" s="7"/>
      <c r="B51" s="151" t="s">
        <v>79</v>
      </c>
      <c r="C51" s="151" t="s">
        <v>31</v>
      </c>
      <c r="D51" s="151" t="s">
        <v>32</v>
      </c>
      <c r="E51" s="151" t="s">
        <v>31</v>
      </c>
      <c r="F51" s="151" t="s">
        <v>32</v>
      </c>
      <c r="G51" s="151" t="s">
        <v>31</v>
      </c>
      <c r="H51" s="151" t="s">
        <v>32</v>
      </c>
      <c r="I51" s="19"/>
      <c r="J51" s="11"/>
      <c r="K51" s="7"/>
    </row>
    <row r="52" spans="1:20" x14ac:dyDescent="0.25">
      <c r="A52" s="7"/>
      <c r="B52" s="9"/>
      <c r="C52" s="151"/>
      <c r="D52" s="151"/>
      <c r="E52" s="151"/>
      <c r="F52" s="151"/>
      <c r="G52" s="151"/>
      <c r="H52" s="151"/>
      <c r="I52" s="19"/>
      <c r="J52" s="11"/>
      <c r="K52" s="7"/>
    </row>
    <row r="53" spans="1:20" x14ac:dyDescent="0.25">
      <c r="A53" s="7"/>
      <c r="B53" s="18" t="s">
        <v>514</v>
      </c>
      <c r="C53" s="58">
        <v>4.4614739999999999</v>
      </c>
      <c r="D53" s="58">
        <v>3.5539000000000001E-2</v>
      </c>
      <c r="E53" s="58">
        <v>4.2439559999999998</v>
      </c>
      <c r="F53" s="58">
        <v>3.5147999999999999E-2</v>
      </c>
      <c r="G53" s="58">
        <v>5.8823829999999999</v>
      </c>
      <c r="H53" s="58">
        <v>3.0703999999999999E-2</v>
      </c>
      <c r="I53" s="19"/>
      <c r="J53" s="11"/>
      <c r="K53" s="7"/>
    </row>
    <row r="54" spans="1:20" x14ac:dyDescent="0.25">
      <c r="A54" s="7"/>
      <c r="B54" s="9" t="s">
        <v>156</v>
      </c>
      <c r="C54" s="56">
        <v>3.612733</v>
      </c>
      <c r="D54" s="56">
        <v>7.6099999999999996E-4</v>
      </c>
      <c r="E54" s="55">
        <v>2.9362189999999999</v>
      </c>
      <c r="F54" s="55">
        <v>1.165E-3</v>
      </c>
      <c r="G54" s="55">
        <v>5.0724390000000001</v>
      </c>
      <c r="H54" s="56">
        <v>2.03E-4</v>
      </c>
      <c r="I54" s="19"/>
      <c r="J54" s="11"/>
      <c r="K54" s="7"/>
    </row>
    <row r="55" spans="1:20" x14ac:dyDescent="0.25">
      <c r="A55" s="7"/>
      <c r="B55" s="9" t="s">
        <v>383</v>
      </c>
      <c r="C55" s="55">
        <v>4.6501679999999999</v>
      </c>
      <c r="D55" s="55">
        <v>3.1337999999999998E-2</v>
      </c>
      <c r="E55" s="55">
        <v>4.504346</v>
      </c>
      <c r="F55" s="55">
        <v>3.243E-2</v>
      </c>
      <c r="G55" s="55">
        <v>6.412871</v>
      </c>
      <c r="H55" s="55">
        <v>2.4920999999999999E-2</v>
      </c>
      <c r="I55" s="19"/>
      <c r="J55" s="11"/>
      <c r="K55" s="7"/>
    </row>
    <row r="56" spans="1:20" x14ac:dyDescent="0.25">
      <c r="A56" s="7"/>
      <c r="B56" s="9" t="s">
        <v>515</v>
      </c>
      <c r="C56" s="56">
        <v>3.3857339999999998</v>
      </c>
      <c r="D56" s="56">
        <v>3.4399999999999999E-3</v>
      </c>
      <c r="E56" s="55">
        <v>2.2657159999999998</v>
      </c>
      <c r="F56" s="55">
        <v>1.5529999999999999E-3</v>
      </c>
      <c r="G56" s="55">
        <v>4.3137949999999998</v>
      </c>
      <c r="H56" s="56">
        <v>5.5799999999999999E-3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6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755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384</v>
      </c>
      <c r="C13" s="58">
        <v>6.6243319999999999</v>
      </c>
      <c r="D13" s="58">
        <v>0.67403400000000002</v>
      </c>
      <c r="E13" s="58">
        <v>6.0604170000000002</v>
      </c>
      <c r="F13" s="58">
        <v>0.65472799999999998</v>
      </c>
      <c r="G13" s="58">
        <v>7.5418060000000002</v>
      </c>
      <c r="H13" s="58">
        <v>0.61846100000000004</v>
      </c>
      <c r="I13" s="81"/>
      <c r="J13" s="11"/>
      <c r="K13" s="7"/>
    </row>
    <row r="14" spans="1:14" x14ac:dyDescent="0.25">
      <c r="A14" s="7"/>
      <c r="B14" s="9" t="s">
        <v>385</v>
      </c>
      <c r="C14" s="56">
        <v>6.8378170000000003</v>
      </c>
      <c r="D14" s="56">
        <v>0.58693799999999996</v>
      </c>
      <c r="E14" s="55">
        <v>6.1817279999999997</v>
      </c>
      <c r="F14" s="55">
        <v>0.56783799999999995</v>
      </c>
      <c r="G14" s="55">
        <v>7.8498619999999999</v>
      </c>
      <c r="H14" s="56">
        <v>0.58031299999999997</v>
      </c>
      <c r="I14" s="95"/>
      <c r="J14" s="11"/>
      <c r="K14" s="7"/>
    </row>
    <row r="15" spans="1:14" x14ac:dyDescent="0.25">
      <c r="A15" s="7"/>
      <c r="B15" s="9" t="s">
        <v>494</v>
      </c>
      <c r="C15" s="55">
        <v>4.1299349999999997</v>
      </c>
      <c r="D15" s="55">
        <v>3.3928E-2</v>
      </c>
      <c r="E15" s="55">
        <v>4.7818480000000001</v>
      </c>
      <c r="F15" s="55">
        <v>4.3138000000000003E-2</v>
      </c>
      <c r="G15" s="55">
        <v>3.0916220000000001</v>
      </c>
      <c r="H15" s="55">
        <v>1.3448999999999999E-2</v>
      </c>
      <c r="I15" s="95"/>
      <c r="J15" s="11"/>
      <c r="K15" s="7"/>
    </row>
    <row r="16" spans="1:14" x14ac:dyDescent="0.25">
      <c r="A16" s="7"/>
      <c r="B16" s="9" t="s">
        <v>387</v>
      </c>
      <c r="C16" s="55">
        <v>6.9057529999999998</v>
      </c>
      <c r="D16" s="55">
        <v>5.3168E-2</v>
      </c>
      <c r="E16" s="55">
        <v>6.1150609999999999</v>
      </c>
      <c r="F16" s="55">
        <v>4.3750999999999998E-2</v>
      </c>
      <c r="G16" s="55">
        <v>6.6259209999999999</v>
      </c>
      <c r="H16" s="55">
        <v>2.4698000000000001E-2</v>
      </c>
      <c r="I16" s="95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</row>
    <row r="19" spans="1:1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1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</row>
    <row r="21" spans="1:11" x14ac:dyDescent="0.25">
      <c r="A21" s="7"/>
      <c r="B21" s="18" t="s">
        <v>385</v>
      </c>
      <c r="C21" s="58">
        <v>6.8378170000000003</v>
      </c>
      <c r="D21" s="58">
        <v>0.58693799999999996</v>
      </c>
      <c r="E21" s="58">
        <v>6.1817279999999997</v>
      </c>
      <c r="F21" s="58">
        <v>0.56783799999999995</v>
      </c>
      <c r="G21" s="58">
        <v>7.8498619999999999</v>
      </c>
      <c r="H21" s="58">
        <v>0.58031299999999997</v>
      </c>
      <c r="I21" s="19"/>
      <c r="J21" s="11"/>
      <c r="K21" s="7"/>
    </row>
    <row r="22" spans="1:11" x14ac:dyDescent="0.25">
      <c r="A22" s="7"/>
      <c r="B22" s="9" t="s">
        <v>161</v>
      </c>
      <c r="C22" s="56">
        <v>6.8378170000000003</v>
      </c>
      <c r="D22" s="56">
        <v>0.58693799999999996</v>
      </c>
      <c r="E22" s="55">
        <v>6.1817279999999997</v>
      </c>
      <c r="F22" s="55">
        <v>0.56783799999999995</v>
      </c>
      <c r="G22" s="55">
        <v>7.8498619999999999</v>
      </c>
      <c r="H22" s="56">
        <v>0.58031299999999997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</row>
    <row r="25" spans="1:1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1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</row>
    <row r="27" spans="1:11" x14ac:dyDescent="0.25">
      <c r="A27" s="7"/>
      <c r="B27" s="18" t="s">
        <v>494</v>
      </c>
      <c r="C27" s="58">
        <v>4.1299349999999997</v>
      </c>
      <c r="D27" s="58">
        <v>3.3928E-2</v>
      </c>
      <c r="E27" s="58">
        <v>4.7818480000000001</v>
      </c>
      <c r="F27" s="58">
        <v>4.3138000000000003E-2</v>
      </c>
      <c r="G27" s="58">
        <v>3.0916220000000001</v>
      </c>
      <c r="H27" s="58">
        <v>1.3448999999999999E-2</v>
      </c>
      <c r="I27" s="19"/>
      <c r="J27" s="11"/>
      <c r="K27" s="7"/>
    </row>
    <row r="28" spans="1:11" x14ac:dyDescent="0.25">
      <c r="A28" s="7"/>
      <c r="B28" s="9" t="s">
        <v>163</v>
      </c>
      <c r="C28" s="56">
        <v>4.3272729999999999</v>
      </c>
      <c r="D28" s="56">
        <v>1.8803E-2</v>
      </c>
      <c r="E28" s="55">
        <v>5.5365929999999999</v>
      </c>
      <c r="F28" s="55">
        <v>2.5382999999999999E-2</v>
      </c>
      <c r="G28" s="55">
        <v>2.4094419999999999</v>
      </c>
      <c r="H28" s="56">
        <v>6.1460000000000004E-3</v>
      </c>
      <c r="I28" s="19"/>
      <c r="J28" s="11"/>
      <c r="K28" s="7"/>
    </row>
    <row r="29" spans="1:11" x14ac:dyDescent="0.25">
      <c r="A29" s="7"/>
      <c r="B29" s="9" t="s">
        <v>386</v>
      </c>
      <c r="C29" s="56">
        <v>3.908347</v>
      </c>
      <c r="D29" s="56">
        <v>1.5124E-2</v>
      </c>
      <c r="E29" s="55">
        <v>4.0019729999999996</v>
      </c>
      <c r="F29" s="55">
        <v>1.7756000000000001E-2</v>
      </c>
      <c r="G29" s="55">
        <v>4.0585019999999998</v>
      </c>
      <c r="H29" s="56">
        <v>7.3039999999999997E-3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</row>
    <row r="32" spans="1:1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</row>
    <row r="33" spans="1:20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</row>
    <row r="34" spans="1:20" x14ac:dyDescent="0.25">
      <c r="A34" s="7"/>
      <c r="B34" s="18" t="s">
        <v>387</v>
      </c>
      <c r="C34" s="58">
        <v>6.9057529999999998</v>
      </c>
      <c r="D34" s="58">
        <v>5.3168E-2</v>
      </c>
      <c r="E34" s="58">
        <v>6.1150609999999999</v>
      </c>
      <c r="F34" s="58">
        <v>4.3750999999999998E-2</v>
      </c>
      <c r="G34" s="58">
        <v>6.6259209999999999</v>
      </c>
      <c r="H34" s="58">
        <v>2.4698000000000001E-2</v>
      </c>
      <c r="I34" s="19"/>
      <c r="J34" s="11"/>
      <c r="K34" s="7"/>
    </row>
    <row r="35" spans="1:20" x14ac:dyDescent="0.25">
      <c r="A35" s="7"/>
      <c r="B35" s="9" t="s">
        <v>495</v>
      </c>
      <c r="C35" s="56">
        <v>6.7937919999999998</v>
      </c>
      <c r="D35" s="56">
        <v>3.1584000000000001E-2</v>
      </c>
      <c r="E35" s="55">
        <v>6.3968319999999999</v>
      </c>
      <c r="F35" s="55">
        <v>2.8858999999999999E-2</v>
      </c>
      <c r="G35" s="55">
        <v>7.099291</v>
      </c>
      <c r="H35" s="56">
        <v>9.0539999999999995E-3</v>
      </c>
      <c r="I35" s="19"/>
      <c r="J35" s="11"/>
      <c r="K35" s="7"/>
    </row>
    <row r="36" spans="1:20" x14ac:dyDescent="0.25">
      <c r="A36" s="7"/>
      <c r="B36" s="9" t="s">
        <v>496</v>
      </c>
      <c r="C36" s="56">
        <v>7.0764060000000004</v>
      </c>
      <c r="D36" s="56">
        <v>2.1583999999999999E-2</v>
      </c>
      <c r="E36" s="55">
        <v>5.634131</v>
      </c>
      <c r="F36" s="55">
        <v>1.4892000000000001E-2</v>
      </c>
      <c r="G36" s="55">
        <v>6.3797249999999996</v>
      </c>
      <c r="H36" s="56">
        <v>1.5644000000000002E-2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756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18</v>
      </c>
      <c r="C13" s="58">
        <v>3.1193849999999999</v>
      </c>
      <c r="D13" s="58">
        <v>0.90272300000000005</v>
      </c>
      <c r="E13" s="58">
        <v>2.3276409999999998</v>
      </c>
      <c r="F13" s="58">
        <v>0.81830999999999998</v>
      </c>
      <c r="G13" s="58">
        <v>6.1342169999999996</v>
      </c>
      <c r="H13" s="58">
        <v>1.30227</v>
      </c>
      <c r="I13" s="72"/>
      <c r="J13" s="72"/>
      <c r="K13" s="72"/>
      <c r="L13" s="11"/>
      <c r="M13" s="7"/>
      <c r="R13" s="66"/>
      <c r="S13" s="66"/>
      <c r="T13" s="66"/>
    </row>
    <row r="14" spans="1:21" x14ac:dyDescent="0.25">
      <c r="A14" s="7"/>
      <c r="B14" s="9" t="s">
        <v>161</v>
      </c>
      <c r="C14" s="55">
        <v>6.8378170000000003</v>
      </c>
      <c r="D14" s="55">
        <v>0.58693799999999996</v>
      </c>
      <c r="E14" s="55">
        <v>6.1817279999999997</v>
      </c>
      <c r="F14" s="55">
        <v>0.56783799999999995</v>
      </c>
      <c r="G14" s="55">
        <v>7.8498619999999999</v>
      </c>
      <c r="H14" s="55">
        <v>0.58031299999999997</v>
      </c>
      <c r="I14" s="77">
        <v>1</v>
      </c>
      <c r="J14" s="77">
        <v>1</v>
      </c>
      <c r="K14" s="77">
        <v>1</v>
      </c>
      <c r="L14" s="11"/>
      <c r="M14" s="7"/>
      <c r="R14" s="67"/>
      <c r="S14" s="68"/>
      <c r="T14" s="68"/>
      <c r="U14" s="69"/>
    </row>
    <row r="15" spans="1:21" x14ac:dyDescent="0.25">
      <c r="A15" s="7"/>
      <c r="B15" s="9" t="s">
        <v>366</v>
      </c>
      <c r="C15" s="56">
        <v>12.364773</v>
      </c>
      <c r="D15" s="56">
        <v>0.12719900000000001</v>
      </c>
      <c r="E15" s="55">
        <v>13.741965</v>
      </c>
      <c r="F15" s="55">
        <v>0.146013</v>
      </c>
      <c r="G15" s="55">
        <v>15.843594</v>
      </c>
      <c r="H15" s="56">
        <v>0.26519399999999999</v>
      </c>
      <c r="I15" s="77">
        <v>2</v>
      </c>
      <c r="J15" s="77">
        <v>2</v>
      </c>
      <c r="K15" s="77">
        <v>2</v>
      </c>
      <c r="L15" s="11"/>
      <c r="M15" s="7"/>
      <c r="O15" s="50"/>
      <c r="R15" s="67"/>
      <c r="S15" s="68"/>
      <c r="T15" s="68"/>
      <c r="U15" s="69"/>
    </row>
    <row r="16" spans="1:21" x14ac:dyDescent="0.25">
      <c r="A16" s="7"/>
      <c r="B16" s="9" t="s">
        <v>362</v>
      </c>
      <c r="C16" s="57">
        <v>18.178476</v>
      </c>
      <c r="D16" s="57">
        <v>8.4148000000000001E-2</v>
      </c>
      <c r="E16" s="57">
        <v>13.632008000000001</v>
      </c>
      <c r="F16" s="55">
        <v>6.2798999999999994E-2</v>
      </c>
      <c r="G16" s="55">
        <v>39.183241000000002</v>
      </c>
      <c r="H16" s="57">
        <v>0.21254100000000001</v>
      </c>
      <c r="I16" s="79">
        <v>3</v>
      </c>
      <c r="J16" s="79">
        <v>7</v>
      </c>
      <c r="K16" s="77">
        <v>3</v>
      </c>
      <c r="L16" s="11"/>
      <c r="M16" s="7"/>
      <c r="O16" s="17"/>
      <c r="R16" s="67"/>
      <c r="S16" s="68"/>
      <c r="T16" s="68"/>
      <c r="U16" s="69"/>
    </row>
    <row r="17" spans="1:21" x14ac:dyDescent="0.25">
      <c r="A17" s="7"/>
      <c r="B17" s="9" t="s">
        <v>103</v>
      </c>
      <c r="C17" s="55">
        <v>97.820586000000006</v>
      </c>
      <c r="D17" s="55">
        <v>8.1651000000000001E-2</v>
      </c>
      <c r="E17" s="55">
        <v>94.402169000000001</v>
      </c>
      <c r="F17" s="55">
        <v>0.131073</v>
      </c>
      <c r="G17" s="55">
        <v>113.329133</v>
      </c>
      <c r="H17" s="55">
        <v>2.1759000000000001E-2</v>
      </c>
      <c r="I17" s="77">
        <v>4</v>
      </c>
      <c r="J17" s="77">
        <v>4</v>
      </c>
      <c r="K17" s="77">
        <v>11</v>
      </c>
      <c r="L17" s="11"/>
      <c r="M17" s="7"/>
      <c r="R17" s="67"/>
      <c r="S17" s="68"/>
      <c r="T17" s="68"/>
      <c r="U17" s="69"/>
    </row>
    <row r="18" spans="1:21" x14ac:dyDescent="0.25">
      <c r="A18" s="7"/>
      <c r="B18" s="9" t="s">
        <v>97</v>
      </c>
      <c r="C18" s="55">
        <v>15.476889999999999</v>
      </c>
      <c r="D18" s="55">
        <v>7.0221000000000006E-2</v>
      </c>
      <c r="E18" s="55">
        <v>19.215564000000001</v>
      </c>
      <c r="F18" s="55">
        <v>0.14299600000000001</v>
      </c>
      <c r="G18" s="55">
        <v>11.294786</v>
      </c>
      <c r="H18" s="55">
        <v>2.5774999999999999E-2</v>
      </c>
      <c r="I18" s="77">
        <v>5</v>
      </c>
      <c r="J18" s="77">
        <v>3</v>
      </c>
      <c r="K18" s="77">
        <v>9</v>
      </c>
      <c r="L18" s="11"/>
      <c r="M18" s="7"/>
      <c r="R18" s="67"/>
      <c r="S18" s="68"/>
      <c r="T18" s="68"/>
      <c r="U18" s="69"/>
    </row>
    <row r="19" spans="1:21" x14ac:dyDescent="0.25">
      <c r="A19" s="7"/>
      <c r="B19" s="9" t="s">
        <v>122</v>
      </c>
      <c r="C19" s="56">
        <v>2.6546120000000002</v>
      </c>
      <c r="D19" s="56">
        <v>5.604E-2</v>
      </c>
      <c r="E19" s="55">
        <v>2.6746530000000002</v>
      </c>
      <c r="F19" s="55">
        <v>7.1836999999999998E-2</v>
      </c>
      <c r="G19" s="55">
        <v>1.045086</v>
      </c>
      <c r="H19" s="56">
        <v>1.9813000000000001E-2</v>
      </c>
      <c r="I19" s="77">
        <v>6</v>
      </c>
      <c r="J19" s="77">
        <v>6</v>
      </c>
      <c r="K19" s="77">
        <v>14</v>
      </c>
      <c r="L19" s="11"/>
      <c r="M19" s="7"/>
      <c r="R19" s="67"/>
      <c r="S19" s="68"/>
      <c r="T19" s="68"/>
      <c r="U19" s="69"/>
    </row>
    <row r="20" spans="1:21" x14ac:dyDescent="0.25">
      <c r="A20" s="7"/>
      <c r="B20" s="9" t="s">
        <v>513</v>
      </c>
      <c r="C20" s="55">
        <v>12.431368000000001</v>
      </c>
      <c r="D20" s="55">
        <v>4.9645000000000002E-2</v>
      </c>
      <c r="E20" s="55">
        <v>12.080227000000001</v>
      </c>
      <c r="F20" s="55">
        <v>4.7183999999999997E-2</v>
      </c>
      <c r="G20" s="55">
        <v>13.606873</v>
      </c>
      <c r="H20" s="55">
        <v>6.787E-2</v>
      </c>
      <c r="I20" s="77">
        <v>7</v>
      </c>
      <c r="J20" s="77">
        <v>9</v>
      </c>
      <c r="K20" s="77">
        <v>4</v>
      </c>
      <c r="L20" s="11"/>
      <c r="M20" s="7"/>
      <c r="R20" s="67"/>
      <c r="S20" s="68"/>
      <c r="T20" s="68"/>
      <c r="U20" s="69"/>
    </row>
    <row r="21" spans="1:21" x14ac:dyDescent="0.25">
      <c r="A21" s="7"/>
      <c r="B21" s="9" t="s">
        <v>142</v>
      </c>
      <c r="C21" s="55">
        <v>18.314126000000002</v>
      </c>
      <c r="D21" s="55">
        <v>4.3339000000000003E-2</v>
      </c>
      <c r="E21" s="55">
        <v>16.910957</v>
      </c>
      <c r="F21" s="55">
        <v>8.0235000000000001E-2</v>
      </c>
      <c r="G21" s="55">
        <v>20.701846</v>
      </c>
      <c r="H21" s="55">
        <v>1.7080000000000001E-2</v>
      </c>
      <c r="I21" s="77">
        <v>8</v>
      </c>
      <c r="J21" s="77">
        <v>5</v>
      </c>
      <c r="K21" s="77">
        <v>16</v>
      </c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 t="s">
        <v>475</v>
      </c>
      <c r="C22" s="55">
        <v>8.6956480000000003</v>
      </c>
      <c r="D22" s="55">
        <v>4.1863999999999998E-2</v>
      </c>
      <c r="E22" s="55">
        <v>7.717301</v>
      </c>
      <c r="F22" s="55">
        <v>4.3862999999999999E-2</v>
      </c>
      <c r="G22" s="55">
        <v>10.146167999999999</v>
      </c>
      <c r="H22" s="55">
        <v>3.9947000000000003E-2</v>
      </c>
      <c r="I22" s="77">
        <v>9</v>
      </c>
      <c r="J22" s="77">
        <v>10</v>
      </c>
      <c r="K22" s="77">
        <v>6</v>
      </c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 t="s">
        <v>495</v>
      </c>
      <c r="C23" s="56">
        <v>6.7937919999999998</v>
      </c>
      <c r="D23" s="55">
        <v>3.1584000000000001E-2</v>
      </c>
      <c r="E23" s="55">
        <v>6.3968319999999999</v>
      </c>
      <c r="F23" s="55">
        <v>2.8858999999999999E-2</v>
      </c>
      <c r="G23" s="55">
        <v>7.099291</v>
      </c>
      <c r="H23" s="56">
        <v>9.0539999999999995E-3</v>
      </c>
      <c r="I23" s="77">
        <v>10</v>
      </c>
      <c r="J23" s="77">
        <v>13</v>
      </c>
      <c r="K23" s="77">
        <v>21</v>
      </c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 t="s">
        <v>383</v>
      </c>
      <c r="C24" s="55">
        <v>4.6501679999999999</v>
      </c>
      <c r="D24" s="55">
        <v>3.1337999999999998E-2</v>
      </c>
      <c r="E24" s="55">
        <v>4.504346</v>
      </c>
      <c r="F24" s="55">
        <v>3.243E-2</v>
      </c>
      <c r="G24" s="55">
        <v>6.412871</v>
      </c>
      <c r="H24" s="55">
        <v>2.4920999999999999E-2</v>
      </c>
      <c r="I24" s="77">
        <v>11</v>
      </c>
      <c r="J24" s="77">
        <v>12</v>
      </c>
      <c r="K24" s="77">
        <v>10</v>
      </c>
      <c r="L24" s="11"/>
      <c r="M24" s="7"/>
      <c r="R24" s="67"/>
      <c r="S24" s="68"/>
      <c r="T24" s="68"/>
      <c r="U24" s="69"/>
    </row>
    <row r="25" spans="1:21" x14ac:dyDescent="0.25">
      <c r="A25" s="7"/>
      <c r="B25" s="64" t="s">
        <v>134</v>
      </c>
      <c r="C25" s="56">
        <v>1.7977110000000001</v>
      </c>
      <c r="D25" s="55">
        <v>2.9554E-2</v>
      </c>
      <c r="E25" s="55">
        <v>2.3122210000000001</v>
      </c>
      <c r="F25" s="55">
        <v>5.1874999999999998E-2</v>
      </c>
      <c r="G25" s="55">
        <v>2.214915</v>
      </c>
      <c r="H25" s="56">
        <v>2.0150000000000001E-2</v>
      </c>
      <c r="I25" s="77">
        <v>12</v>
      </c>
      <c r="J25" s="77">
        <v>8</v>
      </c>
      <c r="K25" s="77">
        <v>13</v>
      </c>
      <c r="L25" s="11"/>
      <c r="M25" s="7"/>
      <c r="R25" s="67"/>
      <c r="S25" s="68"/>
      <c r="T25" s="68"/>
      <c r="U25" s="69"/>
    </row>
    <row r="26" spans="1:21" x14ac:dyDescent="0.25">
      <c r="A26" s="7"/>
      <c r="B26" s="9" t="s">
        <v>93</v>
      </c>
      <c r="C26" s="55">
        <v>2.6058889999999999</v>
      </c>
      <c r="D26" s="55">
        <v>2.8840000000000001E-2</v>
      </c>
      <c r="E26" s="55">
        <v>1.6443920000000001</v>
      </c>
      <c r="F26" s="55">
        <v>2.8745E-2</v>
      </c>
      <c r="G26" s="55">
        <v>3.4944480000000002</v>
      </c>
      <c r="H26" s="55">
        <v>1.3011999999999999E-2</v>
      </c>
      <c r="I26" s="77">
        <v>13</v>
      </c>
      <c r="J26" s="77">
        <v>14</v>
      </c>
      <c r="K26" s="77">
        <v>18</v>
      </c>
      <c r="L26" s="11"/>
      <c r="M26" s="7"/>
      <c r="R26" s="67"/>
      <c r="S26" s="68"/>
      <c r="T26" s="68"/>
      <c r="U26" s="69"/>
    </row>
    <row r="27" spans="1:21" x14ac:dyDescent="0.25">
      <c r="A27" s="7"/>
      <c r="B27" s="9" t="s">
        <v>135</v>
      </c>
      <c r="C27" s="55">
        <v>6.9685079999999999</v>
      </c>
      <c r="D27" s="55">
        <v>2.8726000000000002E-2</v>
      </c>
      <c r="E27" s="55">
        <v>6.4799889999999998</v>
      </c>
      <c r="F27" s="55">
        <v>2.699E-2</v>
      </c>
      <c r="G27" s="55">
        <v>7.3504170000000002</v>
      </c>
      <c r="H27" s="55">
        <v>3.6887000000000003E-2</v>
      </c>
      <c r="I27" s="77">
        <v>14</v>
      </c>
      <c r="J27" s="77">
        <v>15</v>
      </c>
      <c r="K27" s="77">
        <v>7</v>
      </c>
      <c r="L27" s="11"/>
      <c r="M27" s="7"/>
      <c r="R27" s="67"/>
      <c r="S27" s="68"/>
      <c r="T27" s="68"/>
      <c r="U27" s="69"/>
    </row>
    <row r="28" spans="1:21" x14ac:dyDescent="0.25">
      <c r="A28" s="7"/>
      <c r="B28" s="9" t="s">
        <v>154</v>
      </c>
      <c r="C28" s="55">
        <v>11.300542999999999</v>
      </c>
      <c r="D28" s="55">
        <v>2.2003000000000002E-2</v>
      </c>
      <c r="E28" s="55">
        <v>8.9487089999999991</v>
      </c>
      <c r="F28" s="55">
        <v>1.8960000000000001E-2</v>
      </c>
      <c r="G28" s="55">
        <v>13.992286999999999</v>
      </c>
      <c r="H28" s="55">
        <v>2.0291E-2</v>
      </c>
      <c r="I28" s="77">
        <v>15</v>
      </c>
      <c r="J28" s="77">
        <v>17</v>
      </c>
      <c r="K28" s="77">
        <v>12</v>
      </c>
      <c r="L28" s="11"/>
      <c r="M28" s="7"/>
      <c r="R28" s="67"/>
      <c r="S28" s="68"/>
      <c r="T28" s="68"/>
      <c r="U28" s="69"/>
    </row>
    <row r="29" spans="1:21" x14ac:dyDescent="0.25">
      <c r="A29" s="7"/>
      <c r="B29" s="64" t="s">
        <v>496</v>
      </c>
      <c r="C29" s="56">
        <v>7.0764060000000004</v>
      </c>
      <c r="D29" s="55">
        <v>2.1583999999999999E-2</v>
      </c>
      <c r="E29" s="55">
        <v>5.634131</v>
      </c>
      <c r="F29" s="55">
        <v>1.4892000000000001E-2</v>
      </c>
      <c r="G29" s="55">
        <v>6.3797249999999996</v>
      </c>
      <c r="H29" s="56">
        <v>1.5644000000000002E-2</v>
      </c>
      <c r="I29" s="77">
        <v>16</v>
      </c>
      <c r="J29" s="77">
        <v>21</v>
      </c>
      <c r="K29" s="77">
        <v>17</v>
      </c>
      <c r="L29" s="11"/>
      <c r="M29" s="7"/>
      <c r="R29" s="67"/>
      <c r="S29" s="68"/>
      <c r="T29" s="68"/>
      <c r="U29" s="69"/>
    </row>
    <row r="30" spans="1:21" x14ac:dyDescent="0.25">
      <c r="A30" s="7"/>
      <c r="B30" s="9" t="s">
        <v>104</v>
      </c>
      <c r="C30" s="56">
        <v>26.167705999999999</v>
      </c>
      <c r="D30" s="55">
        <v>1.9518000000000001E-2</v>
      </c>
      <c r="E30" s="55">
        <v>28.448802000000001</v>
      </c>
      <c r="F30" s="55">
        <v>3.2904999999999997E-2</v>
      </c>
      <c r="G30" s="55">
        <v>27.568750999999999</v>
      </c>
      <c r="H30" s="56">
        <v>8.4530000000000004E-3</v>
      </c>
      <c r="I30" s="77">
        <v>17</v>
      </c>
      <c r="J30" s="77">
        <v>11</v>
      </c>
      <c r="K30" s="77">
        <v>22</v>
      </c>
      <c r="L30" s="11"/>
      <c r="M30" s="7"/>
      <c r="R30" s="67"/>
      <c r="S30" s="68"/>
      <c r="T30" s="68"/>
      <c r="U30" s="69"/>
    </row>
    <row r="31" spans="1:21" x14ac:dyDescent="0.25">
      <c r="A31" s="7"/>
      <c r="B31" s="9" t="s">
        <v>163</v>
      </c>
      <c r="C31" s="55">
        <v>4.3272729999999999</v>
      </c>
      <c r="D31" s="55">
        <v>1.8803E-2</v>
      </c>
      <c r="E31" s="55">
        <v>5.5365929999999999</v>
      </c>
      <c r="F31" s="55">
        <v>2.5382999999999999E-2</v>
      </c>
      <c r="G31" s="55">
        <v>2.4094419999999999</v>
      </c>
      <c r="H31" s="55">
        <v>6.1460000000000004E-3</v>
      </c>
      <c r="I31" s="77">
        <v>18</v>
      </c>
      <c r="J31" s="77">
        <v>16</v>
      </c>
      <c r="K31" s="77">
        <v>25</v>
      </c>
      <c r="L31" s="11"/>
      <c r="M31" s="7"/>
      <c r="R31" s="67"/>
      <c r="S31" s="68"/>
      <c r="T31" s="68"/>
      <c r="U31" s="69"/>
    </row>
    <row r="32" spans="1:21" x14ac:dyDescent="0.25">
      <c r="A32" s="7"/>
      <c r="B32" s="64" t="s">
        <v>806</v>
      </c>
      <c r="C32" s="56">
        <v>4.2895279999999998</v>
      </c>
      <c r="D32" s="55">
        <v>1.7779E-2</v>
      </c>
      <c r="E32" s="55">
        <v>4.2517149999999999</v>
      </c>
      <c r="F32" s="55">
        <v>1.6812000000000001E-2</v>
      </c>
      <c r="G32" s="55">
        <v>6.8359319999999997</v>
      </c>
      <c r="H32" s="56">
        <v>4.1258000000000003E-2</v>
      </c>
      <c r="I32" s="77">
        <v>19</v>
      </c>
      <c r="J32" s="77">
        <v>19</v>
      </c>
      <c r="K32" s="77">
        <v>5</v>
      </c>
      <c r="L32" s="11"/>
      <c r="M32" s="7"/>
      <c r="R32" s="67"/>
      <c r="S32" s="68"/>
      <c r="T32" s="68"/>
      <c r="U32" s="69"/>
    </row>
    <row r="33" spans="1:22" x14ac:dyDescent="0.25">
      <c r="A33" s="7"/>
      <c r="B33" s="9" t="s">
        <v>108</v>
      </c>
      <c r="C33" s="55">
        <v>7.7231189999999996</v>
      </c>
      <c r="D33" s="55">
        <v>1.5854E-2</v>
      </c>
      <c r="E33" s="55">
        <v>4.786562</v>
      </c>
      <c r="F33" s="55">
        <v>1.1289E-2</v>
      </c>
      <c r="G33" s="55">
        <v>16.959813</v>
      </c>
      <c r="H33" s="55">
        <v>1.0455000000000001E-2</v>
      </c>
      <c r="I33" s="77">
        <v>20</v>
      </c>
      <c r="J33" s="77">
        <v>23</v>
      </c>
      <c r="K33" s="77">
        <v>19</v>
      </c>
      <c r="L33" s="11"/>
      <c r="M33" s="7"/>
      <c r="R33" s="67"/>
      <c r="S33" s="68"/>
      <c r="T33" s="68"/>
      <c r="U33" s="69"/>
    </row>
    <row r="34" spans="1:22" x14ac:dyDescent="0.25">
      <c r="A34" s="7"/>
      <c r="B34" s="9" t="s">
        <v>386</v>
      </c>
      <c r="C34" s="55">
        <v>3.908347</v>
      </c>
      <c r="D34" s="55">
        <v>1.5124E-2</v>
      </c>
      <c r="E34" s="55">
        <v>4.0019729999999996</v>
      </c>
      <c r="F34" s="55">
        <v>1.7756000000000001E-2</v>
      </c>
      <c r="G34" s="55">
        <v>4.0585019999999998</v>
      </c>
      <c r="H34" s="55">
        <v>7.3039999999999997E-3</v>
      </c>
      <c r="I34" s="77">
        <v>21</v>
      </c>
      <c r="J34" s="77">
        <v>18</v>
      </c>
      <c r="K34" s="77">
        <v>23</v>
      </c>
      <c r="L34" s="11"/>
      <c r="M34" s="7"/>
      <c r="R34" s="67"/>
      <c r="S34" s="68"/>
      <c r="T34" s="68"/>
      <c r="U34" s="69"/>
    </row>
    <row r="35" spans="1:22" x14ac:dyDescent="0.25">
      <c r="A35" s="7"/>
      <c r="B35" s="9" t="s">
        <v>105</v>
      </c>
      <c r="C35" s="55">
        <v>69.183261999999999</v>
      </c>
      <c r="D35" s="55">
        <v>1.4970000000000001E-2</v>
      </c>
      <c r="E35" s="55">
        <v>55.867525999999998</v>
      </c>
      <c r="F35" s="55">
        <v>1.6782999999999999E-2</v>
      </c>
      <c r="G35" s="55">
        <v>89.300702999999999</v>
      </c>
      <c r="H35" s="55">
        <v>6.3150000000000003E-3</v>
      </c>
      <c r="I35" s="77">
        <v>22</v>
      </c>
      <c r="J35" s="77">
        <v>20</v>
      </c>
      <c r="K35" s="77">
        <v>24</v>
      </c>
      <c r="L35" s="11"/>
      <c r="M35" s="7"/>
      <c r="R35" s="67"/>
      <c r="S35" s="68"/>
      <c r="T35" s="68"/>
      <c r="U35" s="69"/>
    </row>
    <row r="36" spans="1:22" x14ac:dyDescent="0.25">
      <c r="A36" s="7"/>
      <c r="B36" s="9" t="s">
        <v>512</v>
      </c>
      <c r="C36" s="55">
        <v>8.9358330000000006</v>
      </c>
      <c r="D36" s="55">
        <v>1.4874999999999999E-2</v>
      </c>
      <c r="E36" s="55">
        <v>9.4984909999999996</v>
      </c>
      <c r="F36" s="55">
        <v>1.4302E-2</v>
      </c>
      <c r="G36" s="55">
        <v>7.6079679999999996</v>
      </c>
      <c r="H36" s="55">
        <v>1.9732E-2</v>
      </c>
      <c r="I36" s="77">
        <v>23</v>
      </c>
      <c r="J36" s="77">
        <v>22</v>
      </c>
      <c r="K36" s="77">
        <v>15</v>
      </c>
      <c r="L36" s="11"/>
      <c r="M36" s="7"/>
      <c r="R36" s="67"/>
      <c r="S36" s="68"/>
      <c r="T36" s="68"/>
      <c r="U36" s="69"/>
    </row>
    <row r="37" spans="1:22" x14ac:dyDescent="0.25">
      <c r="A37" s="7"/>
      <c r="B37" s="9" t="s">
        <v>357</v>
      </c>
      <c r="C37" s="55">
        <v>9.4434629999999995</v>
      </c>
      <c r="D37" s="55">
        <v>1.2675000000000001E-2</v>
      </c>
      <c r="E37" s="55">
        <v>6.6913260000000001</v>
      </c>
      <c r="F37" s="55">
        <v>6.9940000000000002E-3</v>
      </c>
      <c r="G37" s="55">
        <v>11.930244</v>
      </c>
      <c r="H37" s="55">
        <v>2.8088999999999999E-2</v>
      </c>
      <c r="I37" s="77">
        <v>24</v>
      </c>
      <c r="J37" s="77">
        <v>27</v>
      </c>
      <c r="K37" s="77">
        <v>8</v>
      </c>
      <c r="L37" s="11"/>
      <c r="M37" s="7"/>
      <c r="R37" s="67"/>
      <c r="S37" s="68"/>
      <c r="T37" s="68"/>
      <c r="U37" s="69"/>
    </row>
    <row r="38" spans="1:22" x14ac:dyDescent="0.25">
      <c r="A38" s="7"/>
      <c r="B38" s="9" t="s">
        <v>76</v>
      </c>
      <c r="C38" s="71"/>
      <c r="D38" s="55">
        <v>-0.56155200000000027</v>
      </c>
      <c r="E38" s="71"/>
      <c r="F38" s="87">
        <v>-0.82050000000000001</v>
      </c>
      <c r="G38" s="71"/>
      <c r="H38" s="87">
        <v>-0.21573300000000001</v>
      </c>
      <c r="I38" s="86"/>
      <c r="J38" s="86"/>
      <c r="K38" s="86"/>
      <c r="L38" s="11"/>
      <c r="M38" s="7"/>
      <c r="R38" s="67"/>
      <c r="S38" s="68"/>
      <c r="T38" s="68"/>
      <c r="U38" s="69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757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4.7236739999999999</v>
      </c>
      <c r="D13" s="58">
        <v>1.3818630000000001</v>
      </c>
      <c r="E13" s="58">
        <v>4.358174</v>
      </c>
      <c r="F13" s="58">
        <v>1.2219040000000001</v>
      </c>
      <c r="G13" s="58">
        <v>5.743252</v>
      </c>
      <c r="H13" s="58">
        <v>1.6638329999999999</v>
      </c>
      <c r="I13" s="72"/>
      <c r="J13" s="72"/>
      <c r="K13" s="72"/>
      <c r="L13" s="11"/>
      <c r="M13" s="7"/>
    </row>
    <row r="14" spans="1:15" x14ac:dyDescent="0.25">
      <c r="A14" s="7"/>
      <c r="B14" s="31" t="s">
        <v>388</v>
      </c>
      <c r="C14" s="55">
        <v>4.5912740000000003</v>
      </c>
      <c r="D14" s="55">
        <v>0.94155599999999995</v>
      </c>
      <c r="E14" s="55">
        <v>3.7736809999999998</v>
      </c>
      <c r="F14" s="55">
        <v>0.69588099999999997</v>
      </c>
      <c r="G14" s="55">
        <v>6.0075269999999996</v>
      </c>
      <c r="H14" s="55">
        <v>1.323672</v>
      </c>
      <c r="I14" s="77">
        <v>1</v>
      </c>
      <c r="J14" s="77">
        <v>1</v>
      </c>
      <c r="K14" s="77">
        <v>1</v>
      </c>
      <c r="L14" s="11"/>
      <c r="M14" s="7"/>
      <c r="N14" s="6"/>
    </row>
    <row r="15" spans="1:15" x14ac:dyDescent="0.25">
      <c r="A15" s="7"/>
      <c r="B15" s="31" t="s">
        <v>521</v>
      </c>
      <c r="C15" s="57">
        <v>5.7373180000000001</v>
      </c>
      <c r="D15" s="57">
        <v>0.314633</v>
      </c>
      <c r="E15" s="57">
        <v>6.2963339999999999</v>
      </c>
      <c r="F15" s="55">
        <v>0.39059199999999999</v>
      </c>
      <c r="G15" s="55">
        <v>5.5627199999999997</v>
      </c>
      <c r="H15" s="57">
        <v>0.217947</v>
      </c>
      <c r="I15" s="79">
        <v>2</v>
      </c>
      <c r="J15" s="78">
        <v>2</v>
      </c>
      <c r="K15" s="77">
        <v>2</v>
      </c>
      <c r="L15" s="11"/>
      <c r="M15" s="7"/>
      <c r="N15" s="6"/>
      <c r="O15" s="17"/>
    </row>
    <row r="16" spans="1:15" x14ac:dyDescent="0.25">
      <c r="A16" s="7"/>
      <c r="B16" s="31" t="s">
        <v>392</v>
      </c>
      <c r="C16" s="55">
        <v>2.3791540000000002</v>
      </c>
      <c r="D16" s="55">
        <v>1.1613999999999999E-2</v>
      </c>
      <c r="E16" s="55">
        <v>2.6544310000000002</v>
      </c>
      <c r="F16" s="55">
        <v>9.7929999999999996E-3</v>
      </c>
      <c r="G16" s="55">
        <v>2.7983609999999999</v>
      </c>
      <c r="H16" s="55">
        <v>2.2266000000000001E-2</v>
      </c>
      <c r="I16" s="77">
        <v>6</v>
      </c>
      <c r="J16" s="78">
        <v>6</v>
      </c>
      <c r="K16" s="77">
        <v>4</v>
      </c>
      <c r="L16" s="11"/>
      <c r="M16" s="7"/>
      <c r="N16" s="6"/>
    </row>
    <row r="17" spans="1:21" x14ac:dyDescent="0.25">
      <c r="A17" s="7"/>
      <c r="B17" s="31" t="s">
        <v>523</v>
      </c>
      <c r="C17" s="56">
        <v>2.834714</v>
      </c>
      <c r="D17" s="56">
        <v>1.3832000000000001E-2</v>
      </c>
      <c r="E17" s="55">
        <v>2.8262070000000001</v>
      </c>
      <c r="F17" s="55">
        <v>1.7821E-2</v>
      </c>
      <c r="G17" s="55">
        <v>3.2153139999999998</v>
      </c>
      <c r="H17" s="56">
        <v>1.4289E-2</v>
      </c>
      <c r="I17" s="77">
        <v>5</v>
      </c>
      <c r="J17" s="77">
        <v>4</v>
      </c>
      <c r="K17" s="77">
        <v>6</v>
      </c>
      <c r="L17" s="11"/>
      <c r="M17" s="7"/>
      <c r="N17" s="6"/>
    </row>
    <row r="18" spans="1:21" x14ac:dyDescent="0.25">
      <c r="A18" s="7"/>
      <c r="B18" s="31" t="s">
        <v>397</v>
      </c>
      <c r="C18" s="55">
        <v>4.1083249999999998</v>
      </c>
      <c r="D18" s="55">
        <v>1.5736E-2</v>
      </c>
      <c r="E18" s="55">
        <v>4.9882150000000003</v>
      </c>
      <c r="F18" s="55">
        <v>1.4631E-2</v>
      </c>
      <c r="G18" s="55">
        <v>5.6918090000000001</v>
      </c>
      <c r="H18" s="55">
        <v>1.7828E-2</v>
      </c>
      <c r="I18" s="77">
        <v>4</v>
      </c>
      <c r="J18" s="77">
        <v>5</v>
      </c>
      <c r="K18" s="79">
        <v>5</v>
      </c>
      <c r="L18" s="11"/>
      <c r="M18" s="7"/>
      <c r="N18" s="6"/>
    </row>
    <row r="19" spans="1:21" x14ac:dyDescent="0.25">
      <c r="A19" s="7"/>
      <c r="B19" s="31" t="s">
        <v>401</v>
      </c>
      <c r="C19" s="55">
        <v>1.8814360000000001</v>
      </c>
      <c r="D19" s="55">
        <v>3.6229999999999999E-3</v>
      </c>
      <c r="E19" s="55">
        <v>2.1233979999999999</v>
      </c>
      <c r="F19" s="55">
        <v>3.9090000000000001E-3</v>
      </c>
      <c r="G19" s="55">
        <v>0.19672200000000001</v>
      </c>
      <c r="H19" s="55">
        <v>3.1100000000000002E-4</v>
      </c>
      <c r="I19" s="79">
        <v>7</v>
      </c>
      <c r="J19" s="77">
        <v>7</v>
      </c>
      <c r="K19" s="77">
        <v>7</v>
      </c>
      <c r="L19" s="11"/>
      <c r="M19" s="7"/>
      <c r="N19" s="6"/>
    </row>
    <row r="20" spans="1:21" x14ac:dyDescent="0.25">
      <c r="A20" s="7"/>
      <c r="B20" s="31" t="s">
        <v>406</v>
      </c>
      <c r="C20" s="55">
        <v>4.7269199999999998</v>
      </c>
      <c r="D20" s="55">
        <v>8.0868999999999996E-2</v>
      </c>
      <c r="E20" s="55">
        <v>4.6588269999999996</v>
      </c>
      <c r="F20" s="55">
        <v>8.9277999999999996E-2</v>
      </c>
      <c r="G20" s="55">
        <v>5.1647689999999997</v>
      </c>
      <c r="H20" s="55">
        <v>6.7518999999999996E-2</v>
      </c>
      <c r="I20" s="77">
        <v>3</v>
      </c>
      <c r="J20" s="79">
        <v>3</v>
      </c>
      <c r="K20" s="77">
        <v>3</v>
      </c>
      <c r="L20" s="11"/>
      <c r="M20" s="7"/>
      <c r="N20" s="6"/>
      <c r="O20" s="50"/>
    </row>
    <row r="21" spans="1:21" x14ac:dyDescent="0.25">
      <c r="A21" s="7"/>
      <c r="L21" s="11"/>
      <c r="M21" s="7"/>
    </row>
    <row r="22" spans="1:21" x14ac:dyDescent="0.25">
      <c r="A22" s="7"/>
      <c r="B22" s="9"/>
      <c r="C22" s="229" t="s">
        <v>758</v>
      </c>
      <c r="D22" s="229"/>
      <c r="E22" s="229"/>
      <c r="F22" s="229"/>
      <c r="G22" s="229"/>
      <c r="H22" s="229"/>
      <c r="I22" s="229"/>
      <c r="J22" s="229"/>
      <c r="K22" s="229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27" t="s">
        <v>823</v>
      </c>
      <c r="D23" s="227"/>
      <c r="E23" s="227"/>
      <c r="F23" s="227"/>
      <c r="G23" s="227"/>
      <c r="H23" s="227"/>
      <c r="I23" s="227"/>
      <c r="J23" s="227"/>
      <c r="K23" s="227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D24" s="9"/>
      <c r="E24" s="80">
        <v>2015</v>
      </c>
      <c r="F24" s="80">
        <v>2016</v>
      </c>
      <c r="G24" s="80">
        <v>2017</v>
      </c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D25" s="9" t="s">
        <v>5</v>
      </c>
      <c r="E25" s="56">
        <v>4.37</v>
      </c>
      <c r="F25" s="55">
        <v>5.04</v>
      </c>
      <c r="G25" s="55">
        <v>4.7236739999999999</v>
      </c>
      <c r="H25" s="94"/>
      <c r="I25" s="95"/>
      <c r="J25" s="95"/>
      <c r="K25" s="95"/>
      <c r="L25" s="11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D26" s="9" t="s">
        <v>4</v>
      </c>
      <c r="E26" s="55">
        <v>4.49</v>
      </c>
      <c r="F26" s="55">
        <v>5.56</v>
      </c>
      <c r="G26" s="55">
        <v>4.4906379999999997</v>
      </c>
      <c r="H26" s="94"/>
      <c r="I26" s="95"/>
      <c r="J26" s="95"/>
      <c r="K26" s="95"/>
      <c r="L26" s="11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F27" s="94"/>
      <c r="G27" s="94"/>
      <c r="H27" s="94"/>
      <c r="I27" s="95"/>
      <c r="J27" s="95"/>
      <c r="K27" s="95"/>
      <c r="L27" s="11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243" t="s">
        <v>758</v>
      </c>
      <c r="D28" s="243"/>
      <c r="E28" s="243"/>
      <c r="F28" s="243"/>
      <c r="G28" s="243"/>
      <c r="H28" s="243"/>
      <c r="I28" s="243"/>
      <c r="J28" s="243"/>
      <c r="K28" s="243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243" t="s">
        <v>823</v>
      </c>
      <c r="D29" s="243"/>
      <c r="E29" s="243"/>
      <c r="F29" s="243"/>
      <c r="G29" s="243"/>
      <c r="H29" s="243"/>
      <c r="I29" s="243"/>
      <c r="J29" s="243"/>
      <c r="K29" s="243"/>
      <c r="L29" s="105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8"/>
      <c r="D30" s="98"/>
      <c r="E30" s="98"/>
      <c r="F30" s="98"/>
      <c r="G30" s="98"/>
      <c r="H30" s="98"/>
      <c r="I30" s="98"/>
      <c r="J30" s="98"/>
      <c r="K30" s="98"/>
      <c r="L30" s="105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  <c r="O31" s="52"/>
      <c r="P31" s="52"/>
      <c r="Q31" s="52"/>
      <c r="R31" s="67"/>
      <c r="S31" s="68"/>
      <c r="T31" s="68"/>
      <c r="U31" s="69"/>
    </row>
    <row r="32" spans="1:21" x14ac:dyDescent="0.25">
      <c r="A32" s="7"/>
      <c r="B32" s="18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2"/>
      <c r="P32" s="52"/>
      <c r="Q32" s="52"/>
      <c r="R32" s="67"/>
      <c r="S32" s="68"/>
      <c r="T32" s="68"/>
      <c r="U32" s="69"/>
    </row>
    <row r="33" spans="1:21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2"/>
      <c r="P33" s="52"/>
      <c r="Q33" s="52"/>
      <c r="R33" s="67"/>
      <c r="S33" s="68"/>
      <c r="T33" s="68"/>
      <c r="U33" s="69"/>
    </row>
    <row r="34" spans="1:21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2"/>
      <c r="P34" s="52"/>
      <c r="Q34" s="52"/>
      <c r="R34" s="67"/>
      <c r="S34" s="68"/>
      <c r="T34" s="68"/>
      <c r="U34" s="69"/>
    </row>
    <row r="35" spans="1:21" ht="14.25" customHeight="1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21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21" x14ac:dyDescent="0.25">
      <c r="A37" s="7"/>
      <c r="B37" s="9"/>
      <c r="C37" s="98"/>
      <c r="D37" s="98"/>
      <c r="E37" s="98"/>
      <c r="F37" s="98"/>
      <c r="G37" s="98"/>
      <c r="H37" s="98"/>
      <c r="I37" s="98"/>
      <c r="J37" s="98"/>
      <c r="K37" s="98"/>
      <c r="L37" s="105"/>
      <c r="M37" s="7"/>
    </row>
    <row r="38" spans="1:21" x14ac:dyDescent="0.25">
      <c r="A38" s="7"/>
      <c r="B38" s="9"/>
      <c r="C38" s="98"/>
      <c r="D38" s="98"/>
      <c r="E38" s="98"/>
      <c r="F38" s="98"/>
      <c r="G38" s="98"/>
      <c r="H38" s="98"/>
      <c r="I38" s="98"/>
      <c r="J38" s="98"/>
      <c r="K38" s="98"/>
      <c r="L38" s="105"/>
      <c r="M38" s="7"/>
    </row>
    <row r="39" spans="1:21" x14ac:dyDescent="0.25">
      <c r="A39" s="7"/>
      <c r="B39" s="9"/>
      <c r="C39" s="98"/>
      <c r="D39" s="98"/>
      <c r="E39" s="98"/>
      <c r="F39" s="98"/>
      <c r="G39" s="98"/>
      <c r="H39" s="98"/>
      <c r="I39" s="98"/>
      <c r="J39" s="98"/>
      <c r="K39" s="98"/>
      <c r="L39" s="105"/>
      <c r="M39" s="7"/>
    </row>
    <row r="40" spans="1:21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388</v>
      </c>
      <c r="C13" s="58">
        <v>4.5912740000000003</v>
      </c>
      <c r="D13" s="58">
        <v>0.94155599999999995</v>
      </c>
      <c r="E13" s="58">
        <v>3.7736809999999998</v>
      </c>
      <c r="F13" s="58">
        <v>0.69588099999999997</v>
      </c>
      <c r="G13" s="58">
        <v>6.0075269999999996</v>
      </c>
      <c r="H13" s="58">
        <v>1.323672</v>
      </c>
      <c r="I13" s="81"/>
      <c r="J13" s="11"/>
      <c r="K13" s="7"/>
    </row>
    <row r="14" spans="1:14" x14ac:dyDescent="0.25">
      <c r="A14" s="7"/>
      <c r="B14" s="9" t="s">
        <v>389</v>
      </c>
      <c r="C14" s="56">
        <v>4.3485610000000001</v>
      </c>
      <c r="D14" s="56">
        <v>0.33278400000000002</v>
      </c>
      <c r="E14" s="55">
        <v>3.8838400000000002</v>
      </c>
      <c r="F14" s="55">
        <v>0.41579300000000002</v>
      </c>
      <c r="G14" s="55">
        <v>6.3247710000000001</v>
      </c>
      <c r="H14" s="56">
        <v>0.26105</v>
      </c>
      <c r="I14" s="95"/>
      <c r="J14" s="11"/>
      <c r="K14" s="7"/>
    </row>
    <row r="15" spans="1:14" x14ac:dyDescent="0.25">
      <c r="A15" s="7"/>
      <c r="B15" s="9" t="s">
        <v>517</v>
      </c>
      <c r="C15" s="55">
        <v>4.588228</v>
      </c>
      <c r="D15" s="55">
        <v>0.49701499999999998</v>
      </c>
      <c r="E15" s="55">
        <v>3.6212710000000001</v>
      </c>
      <c r="F15" s="55">
        <v>0.26673400000000003</v>
      </c>
      <c r="G15" s="55">
        <v>6.3247710000000001</v>
      </c>
      <c r="H15" s="55">
        <v>0.86451599999999995</v>
      </c>
      <c r="I15" s="95"/>
      <c r="J15" s="11"/>
      <c r="K15" s="7"/>
    </row>
    <row r="16" spans="1:14" x14ac:dyDescent="0.25">
      <c r="A16" s="7"/>
      <c r="B16" s="9" t="s">
        <v>519</v>
      </c>
      <c r="C16" s="55">
        <v>5.5260199999999999</v>
      </c>
      <c r="D16" s="55">
        <v>0.111757</v>
      </c>
      <c r="E16" s="55">
        <v>3.6199210000000002</v>
      </c>
      <c r="F16" s="55">
        <v>1.3354E-2</v>
      </c>
      <c r="G16" s="55">
        <v>4.675173</v>
      </c>
      <c r="H16" s="55">
        <v>0.198106</v>
      </c>
      <c r="I16" s="95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</row>
    <row r="19" spans="1:20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20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</row>
    <row r="21" spans="1:20" x14ac:dyDescent="0.25">
      <c r="A21" s="7"/>
      <c r="B21" s="18" t="s">
        <v>389</v>
      </c>
      <c r="C21" s="58">
        <v>4.3485610000000001</v>
      </c>
      <c r="D21" s="58">
        <v>0.33278400000000002</v>
      </c>
      <c r="E21" s="58">
        <v>3.8838400000000002</v>
      </c>
      <c r="F21" s="58">
        <v>0.41579300000000002</v>
      </c>
      <c r="G21" s="58">
        <v>6.3247710000000001</v>
      </c>
      <c r="H21" s="58">
        <v>0.26105</v>
      </c>
      <c r="I21" s="19"/>
      <c r="J21" s="11"/>
      <c r="K21" s="7"/>
    </row>
    <row r="22" spans="1:20" x14ac:dyDescent="0.25">
      <c r="A22" s="7"/>
      <c r="B22" s="9" t="s">
        <v>516</v>
      </c>
      <c r="C22" s="56">
        <v>4.3485610000000001</v>
      </c>
      <c r="D22" s="56">
        <v>0.33278400000000002</v>
      </c>
      <c r="E22" s="55">
        <v>3.8838400000000002</v>
      </c>
      <c r="F22" s="55">
        <v>0.41579300000000002</v>
      </c>
      <c r="G22" s="55">
        <v>6.3247710000000001</v>
      </c>
      <c r="H22" s="56">
        <v>0.26105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</row>
    <row r="25" spans="1:20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20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</row>
    <row r="27" spans="1:20" x14ac:dyDescent="0.25">
      <c r="A27" s="7"/>
      <c r="B27" s="18" t="s">
        <v>517</v>
      </c>
      <c r="C27" s="58">
        <v>4.588228</v>
      </c>
      <c r="D27" s="58">
        <v>0.49701499999999998</v>
      </c>
      <c r="E27" s="58">
        <v>3.6212710000000001</v>
      </c>
      <c r="F27" s="58">
        <v>0.26673400000000003</v>
      </c>
      <c r="G27" s="58">
        <v>6.3247710000000001</v>
      </c>
      <c r="H27" s="58">
        <v>0.86451599999999995</v>
      </c>
      <c r="I27" s="19"/>
      <c r="J27" s="11"/>
      <c r="K27" s="7"/>
    </row>
    <row r="28" spans="1:20" x14ac:dyDescent="0.25">
      <c r="A28" s="7"/>
      <c r="B28" s="9" t="s">
        <v>518</v>
      </c>
      <c r="C28" s="56">
        <v>4.588228</v>
      </c>
      <c r="D28" s="56">
        <v>0.49701499999999998</v>
      </c>
      <c r="E28" s="55">
        <v>3.6212710000000001</v>
      </c>
      <c r="F28" s="55">
        <v>0.26673400000000003</v>
      </c>
      <c r="G28" s="55">
        <v>6.3247710000000001</v>
      </c>
      <c r="H28" s="56">
        <v>0.86451599999999995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231" t="s">
        <v>83</v>
      </c>
      <c r="D30" s="231"/>
      <c r="E30" s="231" t="s">
        <v>64</v>
      </c>
      <c r="F30" s="231"/>
      <c r="G30" s="231" t="s">
        <v>65</v>
      </c>
      <c r="H30" s="231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51" t="s">
        <v>79</v>
      </c>
      <c r="C31" s="151" t="s">
        <v>31</v>
      </c>
      <c r="D31" s="151" t="s">
        <v>32</v>
      </c>
      <c r="E31" s="151" t="s">
        <v>31</v>
      </c>
      <c r="F31" s="151" t="s">
        <v>32</v>
      </c>
      <c r="G31" s="151" t="s">
        <v>31</v>
      </c>
      <c r="H31" s="151" t="s">
        <v>32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51"/>
      <c r="D32" s="151"/>
      <c r="E32" s="151"/>
      <c r="F32" s="151"/>
      <c r="G32" s="151"/>
      <c r="H32" s="15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8">
        <v>5.5260199999999999</v>
      </c>
      <c r="D33" s="58">
        <v>0.111757</v>
      </c>
      <c r="E33" s="58">
        <v>3.6199210000000002</v>
      </c>
      <c r="F33" s="58">
        <v>1.3354E-2</v>
      </c>
      <c r="G33" s="58">
        <v>4.675173</v>
      </c>
      <c r="H33" s="58">
        <v>0.198106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6">
        <v>5.5260199999999999</v>
      </c>
      <c r="D34" s="56">
        <v>0.111757</v>
      </c>
      <c r="E34" s="55">
        <v>3.6199210000000002</v>
      </c>
      <c r="F34" s="55">
        <v>1.3354E-2</v>
      </c>
      <c r="G34" s="55">
        <v>4.675173</v>
      </c>
      <c r="H34" s="56">
        <v>0.198106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521</v>
      </c>
      <c r="C13" s="58">
        <v>5.7373180000000001</v>
      </c>
      <c r="D13" s="58">
        <v>0.314633</v>
      </c>
      <c r="E13" s="58">
        <v>6.2963339999999999</v>
      </c>
      <c r="F13" s="58">
        <v>0.39059199999999999</v>
      </c>
      <c r="G13" s="58">
        <v>5.5627199999999997</v>
      </c>
      <c r="H13" s="58">
        <v>0.217947</v>
      </c>
      <c r="I13" s="81"/>
      <c r="J13" s="11"/>
      <c r="K13" s="7"/>
    </row>
    <row r="14" spans="1:14" x14ac:dyDescent="0.25">
      <c r="A14" s="7"/>
      <c r="B14" s="9" t="s">
        <v>390</v>
      </c>
      <c r="C14" s="56">
        <v>12.919579000000001</v>
      </c>
      <c r="D14" s="56">
        <v>0.12862399999999999</v>
      </c>
      <c r="E14" s="55">
        <v>11.700036000000001</v>
      </c>
      <c r="F14" s="55">
        <v>0.178012</v>
      </c>
      <c r="G14" s="55">
        <v>14.615181</v>
      </c>
      <c r="H14" s="56">
        <v>8.5041000000000005E-2</v>
      </c>
      <c r="I14" s="95"/>
      <c r="J14" s="11"/>
      <c r="K14" s="7"/>
    </row>
    <row r="15" spans="1:14" x14ac:dyDescent="0.25">
      <c r="A15" s="7"/>
      <c r="B15" s="9" t="s">
        <v>176</v>
      </c>
      <c r="C15" s="55">
        <v>4.1442220000000001</v>
      </c>
      <c r="D15" s="55">
        <v>0.18600900000000001</v>
      </c>
      <c r="E15" s="55">
        <v>4.5403440000000002</v>
      </c>
      <c r="F15" s="55">
        <v>0.21257899999999999</v>
      </c>
      <c r="G15" s="55">
        <v>3.983838</v>
      </c>
      <c r="H15" s="55">
        <v>0.132906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390</v>
      </c>
      <c r="C20" s="58">
        <v>12.919579000000001</v>
      </c>
      <c r="D20" s="58">
        <v>0.12862399999999999</v>
      </c>
      <c r="E20" s="58">
        <v>11.700036000000001</v>
      </c>
      <c r="F20" s="58">
        <v>0.178012</v>
      </c>
      <c r="G20" s="58">
        <v>14.615181</v>
      </c>
      <c r="H20" s="58">
        <v>8.5041000000000005E-2</v>
      </c>
      <c r="I20" s="19"/>
      <c r="J20" s="11"/>
      <c r="K20" s="7"/>
    </row>
    <row r="21" spans="1:20" x14ac:dyDescent="0.25">
      <c r="A21" s="7"/>
      <c r="B21" s="9" t="s">
        <v>175</v>
      </c>
      <c r="C21" s="56">
        <v>12.919579000000001</v>
      </c>
      <c r="D21" s="56">
        <v>0.12862399999999999</v>
      </c>
      <c r="E21" s="55">
        <v>11.700036000000001</v>
      </c>
      <c r="F21" s="55">
        <v>0.178012</v>
      </c>
      <c r="G21" s="55">
        <v>14.615181</v>
      </c>
      <c r="H21" s="56">
        <v>8.5041000000000005E-2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31" t="s">
        <v>83</v>
      </c>
      <c r="D23" s="231"/>
      <c r="E23" s="231" t="s">
        <v>64</v>
      </c>
      <c r="F23" s="231"/>
      <c r="G23" s="231" t="s">
        <v>65</v>
      </c>
      <c r="H23" s="231"/>
      <c r="I23" s="19"/>
      <c r="J23" s="11"/>
      <c r="K23" s="7"/>
    </row>
    <row r="24" spans="1:20" x14ac:dyDescent="0.25">
      <c r="A24" s="7"/>
      <c r="B24" s="151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11"/>
      <c r="K24" s="7"/>
    </row>
    <row r="25" spans="1:20" x14ac:dyDescent="0.25">
      <c r="A25" s="7"/>
      <c r="B25" s="9"/>
      <c r="C25" s="151"/>
      <c r="D25" s="151"/>
      <c r="E25" s="151"/>
      <c r="F25" s="151"/>
      <c r="G25" s="151"/>
      <c r="H25" s="151"/>
      <c r="I25" s="19"/>
      <c r="J25" s="11"/>
      <c r="K25" s="7"/>
    </row>
    <row r="26" spans="1:20" x14ac:dyDescent="0.25">
      <c r="A26" s="7"/>
      <c r="B26" s="18" t="s">
        <v>517</v>
      </c>
      <c r="C26" s="58">
        <v>4.588228</v>
      </c>
      <c r="D26" s="58">
        <v>0.49701499999999998</v>
      </c>
      <c r="E26" s="58">
        <v>3.6212710000000001</v>
      </c>
      <c r="F26" s="58">
        <v>0.26673400000000003</v>
      </c>
      <c r="G26" s="58">
        <v>6.3247710000000001</v>
      </c>
      <c r="H26" s="58">
        <v>0.86451599999999995</v>
      </c>
      <c r="I26" s="19"/>
      <c r="J26" s="11"/>
      <c r="K26" s="7"/>
    </row>
    <row r="27" spans="1:20" x14ac:dyDescent="0.25">
      <c r="A27" s="7"/>
      <c r="B27" s="9" t="s">
        <v>497</v>
      </c>
      <c r="C27" s="56">
        <v>2.3011919999999999</v>
      </c>
      <c r="D27" s="56">
        <v>5.6751000000000003E-2</v>
      </c>
      <c r="E27" s="55">
        <v>2.5535009999999998</v>
      </c>
      <c r="F27" s="55">
        <v>6.6905000000000006E-2</v>
      </c>
      <c r="G27" s="55">
        <v>2.1745779999999999</v>
      </c>
      <c r="H27" s="56">
        <v>4.0082E-2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6">
        <v>6.3917999999999999</v>
      </c>
      <c r="D28" s="56">
        <v>0.12925900000000001</v>
      </c>
      <c r="E28" s="55">
        <v>7.0651580000000003</v>
      </c>
      <c r="F28" s="55">
        <v>0.145674</v>
      </c>
      <c r="G28" s="55">
        <v>6.2175989999999999</v>
      </c>
      <c r="H28" s="56">
        <v>9.2824000000000004E-2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392</v>
      </c>
      <c r="C13" s="58">
        <v>2.3791540000000002</v>
      </c>
      <c r="D13" s="58">
        <v>1.1613999999999999E-2</v>
      </c>
      <c r="E13" s="58">
        <v>2.6544310000000002</v>
      </c>
      <c r="F13" s="58">
        <v>9.7929999999999996E-3</v>
      </c>
      <c r="G13" s="58">
        <v>2.7983609999999999</v>
      </c>
      <c r="H13" s="58">
        <v>2.2266000000000001E-2</v>
      </c>
      <c r="I13" s="81"/>
      <c r="J13" s="11"/>
      <c r="K13" s="7"/>
    </row>
    <row r="14" spans="1:14" x14ac:dyDescent="0.25">
      <c r="A14" s="7"/>
      <c r="B14" s="9" t="s">
        <v>180</v>
      </c>
      <c r="C14" s="56">
        <v>1.811842</v>
      </c>
      <c r="D14" s="56">
        <v>6.7930000000000004E-3</v>
      </c>
      <c r="E14" s="55">
        <v>2.1745169999999998</v>
      </c>
      <c r="F14" s="55">
        <v>5.4450000000000002E-3</v>
      </c>
      <c r="G14" s="55">
        <v>2.0559270000000001</v>
      </c>
      <c r="H14" s="56">
        <v>1.2994E-2</v>
      </c>
      <c r="I14" s="95"/>
      <c r="J14" s="11"/>
      <c r="K14" s="7"/>
    </row>
    <row r="15" spans="1:14" x14ac:dyDescent="0.25">
      <c r="A15" s="7"/>
      <c r="B15" s="9" t="s">
        <v>393</v>
      </c>
      <c r="C15" s="55">
        <v>4.2581160000000002</v>
      </c>
      <c r="D15" s="55">
        <v>4.8199999999999996E-3</v>
      </c>
      <c r="E15" s="55">
        <v>3.668431</v>
      </c>
      <c r="F15" s="55">
        <v>4.3480000000000003E-3</v>
      </c>
      <c r="G15" s="55">
        <v>5.6655920000000002</v>
      </c>
      <c r="H15" s="55">
        <v>9.2720000000000007E-3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180</v>
      </c>
      <c r="C20" s="58">
        <v>1.811842</v>
      </c>
      <c r="D20" s="58">
        <v>6.7930000000000004E-3</v>
      </c>
      <c r="E20" s="58">
        <v>2.1745169999999998</v>
      </c>
      <c r="F20" s="58">
        <v>5.4450000000000002E-3</v>
      </c>
      <c r="G20" s="58">
        <v>2.0559270000000001</v>
      </c>
      <c r="H20" s="58">
        <v>1.2994E-2</v>
      </c>
      <c r="I20" s="19"/>
      <c r="J20" s="11"/>
      <c r="K20" s="7"/>
    </row>
    <row r="21" spans="1:20" x14ac:dyDescent="0.25">
      <c r="A21" s="7"/>
      <c r="B21" s="9" t="s">
        <v>181</v>
      </c>
      <c r="C21" s="56">
        <v>0.28173700000000002</v>
      </c>
      <c r="D21" s="56">
        <v>3.7500000000000001E-4</v>
      </c>
      <c r="E21" s="55">
        <v>1.6738</v>
      </c>
      <c r="F21" s="55">
        <v>1.132E-3</v>
      </c>
      <c r="G21" s="55">
        <v>-1.191597</v>
      </c>
      <c r="H21" s="56">
        <v>-3.5370000000000002E-3</v>
      </c>
      <c r="I21" s="19"/>
      <c r="J21" s="11"/>
      <c r="K21" s="7"/>
    </row>
    <row r="22" spans="1:20" x14ac:dyDescent="0.25">
      <c r="A22" s="7"/>
      <c r="B22" s="9" t="s">
        <v>182</v>
      </c>
      <c r="C22" s="56">
        <v>4.1482250000000001</v>
      </c>
      <c r="D22" s="56">
        <v>3.741E-3</v>
      </c>
      <c r="E22" s="55">
        <v>3.535069</v>
      </c>
      <c r="F22" s="55">
        <v>1.2049999999999999E-3</v>
      </c>
      <c r="G22" s="55">
        <v>5.1338699999999999</v>
      </c>
      <c r="H22" s="56">
        <v>1.6159E-2</v>
      </c>
      <c r="I22" s="19"/>
      <c r="J22" s="11"/>
      <c r="K22" s="7"/>
    </row>
    <row r="23" spans="1:20" x14ac:dyDescent="0.25">
      <c r="A23" s="7"/>
      <c r="B23" s="9" t="s">
        <v>183</v>
      </c>
      <c r="C23" s="56">
        <v>1.766896</v>
      </c>
      <c r="D23" s="56">
        <v>2.6770000000000001E-3</v>
      </c>
      <c r="E23" s="55">
        <v>2.0904639999999999</v>
      </c>
      <c r="F23" s="55">
        <v>3.1080000000000001E-3</v>
      </c>
      <c r="G23" s="55">
        <v>1.8191980000000001</v>
      </c>
      <c r="H23" s="56">
        <v>3.7199999999999999E-4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</row>
    <row r="26" spans="1:20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</row>
    <row r="27" spans="1:20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</row>
    <row r="28" spans="1:20" x14ac:dyDescent="0.25">
      <c r="A28" s="7"/>
      <c r="B28" s="18" t="s">
        <v>393</v>
      </c>
      <c r="C28" s="58">
        <v>4.2581160000000002</v>
      </c>
      <c r="D28" s="58">
        <v>4.8199999999999996E-3</v>
      </c>
      <c r="E28" s="58">
        <v>3.668431</v>
      </c>
      <c r="F28" s="58">
        <v>4.3480000000000003E-3</v>
      </c>
      <c r="G28" s="58">
        <v>5.6655920000000002</v>
      </c>
      <c r="H28" s="58">
        <v>9.2720000000000007E-3</v>
      </c>
      <c r="I28" s="19"/>
      <c r="J28" s="11"/>
      <c r="K28" s="7"/>
    </row>
    <row r="29" spans="1:20" x14ac:dyDescent="0.25">
      <c r="A29" s="7"/>
      <c r="B29" s="9" t="s">
        <v>394</v>
      </c>
      <c r="C29" s="56">
        <v>4.2581160000000002</v>
      </c>
      <c r="D29" s="56">
        <v>4.8199999999999996E-3</v>
      </c>
      <c r="E29" s="55">
        <v>3.668431</v>
      </c>
      <c r="F29" s="55">
        <v>4.3480000000000003E-3</v>
      </c>
      <c r="G29" s="55">
        <v>5.6655920000000002</v>
      </c>
      <c r="H29" s="56">
        <v>9.2720000000000007E-3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523</v>
      </c>
      <c r="C13" s="58">
        <v>2.834714</v>
      </c>
      <c r="D13" s="58">
        <v>1.3832000000000001E-2</v>
      </c>
      <c r="E13" s="58">
        <v>2.8262070000000001</v>
      </c>
      <c r="F13" s="58">
        <v>1.7821E-2</v>
      </c>
      <c r="G13" s="58">
        <v>3.2153139999999998</v>
      </c>
      <c r="H13" s="58">
        <v>1.4289E-2</v>
      </c>
      <c r="I13" s="81"/>
      <c r="J13" s="11"/>
      <c r="K13" s="7"/>
    </row>
    <row r="14" spans="1:14" x14ac:dyDescent="0.25">
      <c r="A14" s="7"/>
      <c r="B14" s="9" t="s">
        <v>395</v>
      </c>
      <c r="C14" s="56">
        <v>2.72296</v>
      </c>
      <c r="D14" s="56">
        <v>1.2881999999999999E-2</v>
      </c>
      <c r="E14" s="55">
        <v>2.7599550000000002</v>
      </c>
      <c r="F14" s="55">
        <v>1.6705999999999999E-2</v>
      </c>
      <c r="G14" s="55">
        <v>2.9594839999999998</v>
      </c>
      <c r="H14" s="56">
        <v>1.2749999999999999E-2</v>
      </c>
      <c r="I14" s="95"/>
      <c r="J14" s="11"/>
      <c r="K14" s="7"/>
    </row>
    <row r="15" spans="1:14" x14ac:dyDescent="0.25">
      <c r="A15" s="7"/>
      <c r="B15" s="9" t="s">
        <v>396</v>
      </c>
      <c r="C15" s="55">
        <v>6.3907819999999997</v>
      </c>
      <c r="D15" s="55">
        <v>9.5E-4</v>
      </c>
      <c r="E15" s="55">
        <v>4.4126349999999999</v>
      </c>
      <c r="F15" s="55">
        <v>1.1150000000000001E-3</v>
      </c>
      <c r="G15" s="55">
        <v>11.328651000000001</v>
      </c>
      <c r="H15" s="55">
        <v>1.539E-3</v>
      </c>
      <c r="I15" s="95"/>
      <c r="J15" s="11"/>
      <c r="K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</row>
    <row r="18" spans="1:20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</row>
    <row r="20" spans="1:20" x14ac:dyDescent="0.25">
      <c r="A20" s="7"/>
      <c r="B20" s="18" t="s">
        <v>395</v>
      </c>
      <c r="C20" s="58">
        <v>2.72296</v>
      </c>
      <c r="D20" s="58">
        <v>1.2881999999999999E-2</v>
      </c>
      <c r="E20" s="58">
        <v>2.7599550000000002</v>
      </c>
      <c r="F20" s="58">
        <v>1.6705999999999999E-2</v>
      </c>
      <c r="G20" s="58">
        <v>2.9594839999999998</v>
      </c>
      <c r="H20" s="58">
        <v>1.2749999999999999E-2</v>
      </c>
      <c r="I20" s="19"/>
      <c r="J20" s="11"/>
      <c r="K20" s="7"/>
    </row>
    <row r="21" spans="1:20" x14ac:dyDescent="0.25">
      <c r="A21" s="7"/>
      <c r="B21" s="9" t="s">
        <v>187</v>
      </c>
      <c r="C21" s="56">
        <v>1.776583</v>
      </c>
      <c r="D21" s="56">
        <v>3.3419999999999999E-3</v>
      </c>
      <c r="E21" s="55">
        <v>0.86398799999999998</v>
      </c>
      <c r="F21" s="55">
        <v>2.2780000000000001E-3</v>
      </c>
      <c r="G21" s="55">
        <v>5.5994679999999999</v>
      </c>
      <c r="H21" s="56">
        <v>1.1514E-2</v>
      </c>
      <c r="I21" s="19"/>
      <c r="J21" s="11"/>
      <c r="K21" s="7"/>
    </row>
    <row r="22" spans="1:20" x14ac:dyDescent="0.25">
      <c r="A22" s="7"/>
      <c r="B22" s="9" t="s">
        <v>188</v>
      </c>
      <c r="C22" s="56">
        <v>2.3029169999999999</v>
      </c>
      <c r="D22" s="56">
        <v>1.0269999999999999E-3</v>
      </c>
      <c r="E22" s="55">
        <v>1.740543</v>
      </c>
      <c r="F22" s="55">
        <v>9.8200000000000002E-4</v>
      </c>
      <c r="G22" s="55">
        <v>7.2064199999999996</v>
      </c>
      <c r="H22" s="56">
        <v>1.3129999999999999E-3</v>
      </c>
      <c r="I22" s="19"/>
      <c r="J22" s="11"/>
      <c r="K22" s="7"/>
    </row>
    <row r="23" spans="1:20" x14ac:dyDescent="0.25">
      <c r="A23" s="7"/>
      <c r="B23" s="9" t="s">
        <v>189</v>
      </c>
      <c r="C23" s="56">
        <v>3.245228</v>
      </c>
      <c r="D23" s="56">
        <v>6.0049999999999999E-3</v>
      </c>
      <c r="E23" s="55">
        <v>4.6344690000000002</v>
      </c>
      <c r="F23" s="55">
        <v>1.0070000000000001E-2</v>
      </c>
      <c r="G23" s="55">
        <v>-1.1743170000000001</v>
      </c>
      <c r="H23" s="56">
        <v>-1.7849999999999999E-3</v>
      </c>
      <c r="I23" s="19"/>
      <c r="J23" s="11"/>
      <c r="K23" s="7"/>
    </row>
    <row r="24" spans="1:20" x14ac:dyDescent="0.25">
      <c r="A24" s="7"/>
      <c r="B24" s="9" t="s">
        <v>524</v>
      </c>
      <c r="C24" s="56">
        <v>4.5313549999999996</v>
      </c>
      <c r="D24" s="56">
        <v>2.5089999999999999E-3</v>
      </c>
      <c r="E24" s="55">
        <v>4.9692800000000004</v>
      </c>
      <c r="F24" s="55">
        <v>3.3760000000000001E-3</v>
      </c>
      <c r="G24" s="55">
        <v>3.1052870000000001</v>
      </c>
      <c r="H24" s="56">
        <v>1.7080000000000001E-3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31" t="s">
        <v>83</v>
      </c>
      <c r="D26" s="231"/>
      <c r="E26" s="231" t="s">
        <v>64</v>
      </c>
      <c r="F26" s="231"/>
      <c r="G26" s="231" t="s">
        <v>65</v>
      </c>
      <c r="H26" s="231"/>
      <c r="I26" s="19"/>
      <c r="J26" s="11"/>
      <c r="K26" s="7"/>
    </row>
    <row r="27" spans="1:20" x14ac:dyDescent="0.25">
      <c r="A27" s="7"/>
      <c r="B27" s="151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11"/>
      <c r="K27" s="7"/>
    </row>
    <row r="28" spans="1:20" x14ac:dyDescent="0.25">
      <c r="A28" s="7"/>
      <c r="B28" s="9"/>
      <c r="C28" s="151"/>
      <c r="D28" s="151"/>
      <c r="E28" s="151"/>
      <c r="F28" s="151"/>
      <c r="G28" s="151"/>
      <c r="H28" s="151"/>
      <c r="I28" s="19"/>
      <c r="J28" s="11"/>
      <c r="K28" s="7"/>
    </row>
    <row r="29" spans="1:20" x14ac:dyDescent="0.25">
      <c r="A29" s="7"/>
      <c r="B29" s="18" t="s">
        <v>396</v>
      </c>
      <c r="C29" s="58">
        <v>6.3907819999999997</v>
      </c>
      <c r="D29" s="58">
        <v>9.5E-4</v>
      </c>
      <c r="E29" s="58">
        <v>4.4126349999999999</v>
      </c>
      <c r="F29" s="58">
        <v>1.1150000000000001E-3</v>
      </c>
      <c r="G29" s="58">
        <v>11.328651000000001</v>
      </c>
      <c r="H29" s="58">
        <v>1.539E-3</v>
      </c>
      <c r="I29" s="19"/>
      <c r="J29" s="11"/>
      <c r="K29" s="7"/>
    </row>
    <row r="30" spans="1:20" x14ac:dyDescent="0.25">
      <c r="A30" s="7"/>
      <c r="B30" s="9" t="s">
        <v>490</v>
      </c>
      <c r="C30" s="56">
        <v>6.3907819999999997</v>
      </c>
      <c r="D30" s="56">
        <v>9.5E-4</v>
      </c>
      <c r="E30" s="55">
        <v>4.4126349999999999</v>
      </c>
      <c r="F30" s="55">
        <v>1.1150000000000001E-3</v>
      </c>
      <c r="G30" s="55">
        <v>11.328651000000001</v>
      </c>
      <c r="H30" s="56">
        <v>1.539E-3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4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14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14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14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14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14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14" x14ac:dyDescent="0.25">
      <c r="A13" s="7"/>
      <c r="B13" s="18" t="s">
        <v>397</v>
      </c>
      <c r="C13" s="58">
        <v>4.1083249999999998</v>
      </c>
      <c r="D13" s="58">
        <v>1.5736E-2</v>
      </c>
      <c r="E13" s="58">
        <v>4.9882150000000003</v>
      </c>
      <c r="F13" s="58">
        <v>1.4631E-2</v>
      </c>
      <c r="G13" s="58">
        <v>5.6918090000000001</v>
      </c>
      <c r="H13" s="58">
        <v>1.7828E-2</v>
      </c>
      <c r="I13" s="81"/>
      <c r="J13" s="11"/>
      <c r="K13" s="7"/>
    </row>
    <row r="14" spans="1:14" x14ac:dyDescent="0.25">
      <c r="A14" s="7"/>
      <c r="B14" s="9" t="s">
        <v>194</v>
      </c>
      <c r="C14" s="56">
        <v>5.3492369999999996</v>
      </c>
      <c r="D14" s="56">
        <v>5.019E-3</v>
      </c>
      <c r="E14" s="55">
        <v>5.5491279999999996</v>
      </c>
      <c r="F14" s="55">
        <v>5.5440000000000003E-3</v>
      </c>
      <c r="G14" s="55">
        <v>5.3993710000000004</v>
      </c>
      <c r="H14" s="56">
        <v>5.901E-3</v>
      </c>
      <c r="I14" s="95"/>
      <c r="J14" s="11"/>
      <c r="K14" s="7"/>
    </row>
    <row r="15" spans="1:14" x14ac:dyDescent="0.25">
      <c r="A15" s="7"/>
      <c r="B15" s="9" t="s">
        <v>197</v>
      </c>
      <c r="C15" s="55">
        <v>8.7965049999999998</v>
      </c>
      <c r="D15" s="55">
        <v>6.7530000000000003E-3</v>
      </c>
      <c r="E15" s="55">
        <v>8.4220039999999994</v>
      </c>
      <c r="F15" s="55">
        <v>6.0099999999999997E-3</v>
      </c>
      <c r="G15" s="55">
        <v>8.2568730000000006</v>
      </c>
      <c r="H15" s="55">
        <v>4.9509999999999997E-3</v>
      </c>
      <c r="I15" s="95"/>
      <c r="J15" s="11"/>
      <c r="K15" s="7"/>
    </row>
    <row r="16" spans="1:14" x14ac:dyDescent="0.25">
      <c r="A16" s="7"/>
      <c r="B16" s="9" t="s">
        <v>400</v>
      </c>
      <c r="C16" s="55">
        <v>1.865877</v>
      </c>
      <c r="D16" s="55">
        <v>3.9639999999999996E-3</v>
      </c>
      <c r="E16" s="55">
        <v>2.521277</v>
      </c>
      <c r="F16" s="55">
        <v>3.0769999999999999E-3</v>
      </c>
      <c r="G16" s="55">
        <v>4.8455969999999997</v>
      </c>
      <c r="H16" s="55">
        <v>6.9769999999999997E-3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8">
        <v>5.3492369999999996</v>
      </c>
      <c r="D21" s="58">
        <v>5.019E-3</v>
      </c>
      <c r="E21" s="58">
        <v>5.5491279999999996</v>
      </c>
      <c r="F21" s="58">
        <v>5.5440000000000003E-3</v>
      </c>
      <c r="G21" s="58">
        <v>5.3993710000000004</v>
      </c>
      <c r="H21" s="58">
        <v>5.901E-3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6">
        <v>5.0625619999999998</v>
      </c>
      <c r="D22" s="56">
        <v>3.552E-3</v>
      </c>
      <c r="E22" s="55">
        <v>5.5989789999999999</v>
      </c>
      <c r="F22" s="55">
        <v>4.4510000000000001E-3</v>
      </c>
      <c r="G22" s="55">
        <v>4.0338520000000004</v>
      </c>
      <c r="H22" s="56">
        <v>2.9420000000000002E-3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6">
        <v>6.1991719999999999</v>
      </c>
      <c r="D23" s="56">
        <v>1.467E-3</v>
      </c>
      <c r="E23" s="55">
        <v>5.3550219999999999</v>
      </c>
      <c r="F23" s="55">
        <v>1.093E-3</v>
      </c>
      <c r="G23" s="55">
        <v>8.1400790000000001</v>
      </c>
      <c r="H23" s="56">
        <v>2.9580000000000001E-3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8">
        <v>8.7965049999999998</v>
      </c>
      <c r="D28" s="58">
        <v>6.7530000000000003E-3</v>
      </c>
      <c r="E28" s="58">
        <v>8.4220039999999994</v>
      </c>
      <c r="F28" s="58">
        <v>6.0099999999999997E-3</v>
      </c>
      <c r="G28" s="58">
        <v>8.2568730000000006</v>
      </c>
      <c r="H28" s="58">
        <v>4.9509999999999997E-3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6">
        <v>9.6224299999999996</v>
      </c>
      <c r="D29" s="56">
        <v>6.6150000000000002E-3</v>
      </c>
      <c r="E29" s="55">
        <v>9.7659369999999992</v>
      </c>
      <c r="F29" s="55">
        <v>5.8609999999999999E-3</v>
      </c>
      <c r="G29" s="55">
        <v>8.4010420000000003</v>
      </c>
      <c r="H29" s="56">
        <v>4.8809999999999999E-3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6">
        <v>1.7250399999999999</v>
      </c>
      <c r="D30" s="56">
        <v>1.3899999999999999E-4</v>
      </c>
      <c r="E30" s="55">
        <v>1.3120579999999999</v>
      </c>
      <c r="F30" s="55">
        <v>1.4899999999999999E-4</v>
      </c>
      <c r="G30" s="55">
        <v>3.748434</v>
      </c>
      <c r="H30" s="56">
        <v>6.9999999999999994E-5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51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8">
        <v>1.865877</v>
      </c>
      <c r="D35" s="58">
        <v>3.9639999999999996E-3</v>
      </c>
      <c r="E35" s="58">
        <v>2.521277</v>
      </c>
      <c r="F35" s="58">
        <v>3.0769999999999999E-3</v>
      </c>
      <c r="G35" s="58">
        <v>4.8455969999999997</v>
      </c>
      <c r="H35" s="58">
        <v>6.9769999999999997E-3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6">
        <v>1.865877</v>
      </c>
      <c r="D36" s="56">
        <v>3.9639999999999996E-3</v>
      </c>
      <c r="E36" s="55">
        <v>2.521277</v>
      </c>
      <c r="F36" s="55">
        <v>3.0769999999999999E-3</v>
      </c>
      <c r="G36" s="55">
        <v>4.8455969999999997</v>
      </c>
      <c r="H36" s="56">
        <v>6.9769999999999997E-3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  <c r="N10" s="6" t="s">
        <v>0</v>
      </c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401</v>
      </c>
      <c r="C13" s="58">
        <v>1.8814360000000001</v>
      </c>
      <c r="D13" s="58">
        <v>3.6229999999999999E-3</v>
      </c>
      <c r="E13" s="58">
        <v>2.1233979999999999</v>
      </c>
      <c r="F13" s="58">
        <v>3.9090000000000001E-3</v>
      </c>
      <c r="G13" s="58">
        <v>0.19672200000000001</v>
      </c>
      <c r="H13" s="58">
        <v>3.1100000000000002E-4</v>
      </c>
      <c r="I13" s="81"/>
      <c r="J13" s="11"/>
      <c r="K13" s="7"/>
    </row>
    <row r="14" spans="1:20" x14ac:dyDescent="0.25">
      <c r="A14" s="7"/>
      <c r="B14" s="9" t="s">
        <v>183</v>
      </c>
      <c r="C14" s="56">
        <v>1.677681</v>
      </c>
      <c r="D14" s="56">
        <v>2.336E-3</v>
      </c>
      <c r="E14" s="55">
        <v>2.1224280000000002</v>
      </c>
      <c r="F14" s="55">
        <v>3.6949999999999999E-3</v>
      </c>
      <c r="G14" s="55">
        <v>-4.0754580000000002</v>
      </c>
      <c r="H14" s="56">
        <v>-1.3649999999999999E-3</v>
      </c>
      <c r="I14" s="95"/>
      <c r="J14" s="11"/>
      <c r="K14" s="7"/>
    </row>
    <row r="15" spans="1:20" x14ac:dyDescent="0.25">
      <c r="A15" s="7"/>
      <c r="B15" s="9" t="s">
        <v>404</v>
      </c>
      <c r="C15" s="55">
        <v>2.414056</v>
      </c>
      <c r="D15" s="55">
        <v>1.286E-3</v>
      </c>
      <c r="E15" s="55">
        <v>2.1402950000000001</v>
      </c>
      <c r="F15" s="55">
        <v>2.14E-4</v>
      </c>
      <c r="G15" s="55">
        <v>1.345434</v>
      </c>
      <c r="H15" s="55">
        <v>1.676E-3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8">
        <v>1.677681</v>
      </c>
      <c r="D20" s="58">
        <v>2.336E-3</v>
      </c>
      <c r="E20" s="58">
        <v>2.1224280000000002</v>
      </c>
      <c r="F20" s="58">
        <v>3.6949999999999999E-3</v>
      </c>
      <c r="G20" s="58">
        <v>-4.0754580000000002</v>
      </c>
      <c r="H20" s="58">
        <v>-1.3649999999999999E-3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6">
        <v>3.0754060000000001</v>
      </c>
      <c r="D21" s="56">
        <v>1.225E-3</v>
      </c>
      <c r="E21" s="55">
        <v>3.0787879999999999</v>
      </c>
      <c r="F21" s="55">
        <v>1.709E-3</v>
      </c>
      <c r="G21" s="55">
        <v>0.74622100000000002</v>
      </c>
      <c r="H21" s="56">
        <v>6.0999999999999999E-5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6">
        <v>-0.589314</v>
      </c>
      <c r="D22" s="56">
        <v>-2.92E-4</v>
      </c>
      <c r="E22" s="55">
        <v>-0.34260600000000002</v>
      </c>
      <c r="F22" s="55">
        <v>-1.8200000000000001E-4</v>
      </c>
      <c r="G22" s="55">
        <v>-6.8585149999999997</v>
      </c>
      <c r="H22" s="56">
        <v>-1.5839999999999999E-3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6">
        <v>2.8132459999999999</v>
      </c>
      <c r="D23" s="56">
        <v>1.403E-3</v>
      </c>
      <c r="E23" s="55">
        <v>3.3107479999999998</v>
      </c>
      <c r="F23" s="55">
        <v>2.1679999999999998E-3</v>
      </c>
      <c r="G23" s="55">
        <v>7.0033859999999999</v>
      </c>
      <c r="H23" s="56">
        <v>1.5899999999999999E-4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8">
        <v>2.414056</v>
      </c>
      <c r="D28" s="58">
        <v>1.286E-3</v>
      </c>
      <c r="E28" s="58">
        <v>2.1402950000000001</v>
      </c>
      <c r="F28" s="58">
        <v>2.14E-4</v>
      </c>
      <c r="G28" s="58">
        <v>1.345434</v>
      </c>
      <c r="H28" s="58">
        <v>1.676E-3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6">
        <v>3.6897859999999998</v>
      </c>
      <c r="D29" s="56">
        <v>1.4250000000000001E-3</v>
      </c>
      <c r="E29" s="55">
        <v>3.327728</v>
      </c>
      <c r="F29" s="55">
        <v>1.2E-4</v>
      </c>
      <c r="G29" s="55">
        <v>3.6251289999999998</v>
      </c>
      <c r="H29" s="56">
        <v>3.297E-3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6">
        <v>-0.94417899999999999</v>
      </c>
      <c r="D30" s="56">
        <v>-1.3799999999999999E-4</v>
      </c>
      <c r="E30" s="55">
        <v>1.473228</v>
      </c>
      <c r="F30" s="55">
        <v>9.3999999999999994E-5</v>
      </c>
      <c r="G30" s="55">
        <v>-4.8224530000000003</v>
      </c>
      <c r="H30" s="56">
        <v>-1.621E-3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R31" s="6"/>
      <c r="S31" s="6"/>
      <c r="T31" s="6"/>
    </row>
    <row r="32" spans="1:20" s="16" customFormat="1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759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406</v>
      </c>
      <c r="C13" s="58">
        <v>4.7269199999999998</v>
      </c>
      <c r="D13" s="58">
        <v>8.0868999999999996E-2</v>
      </c>
      <c r="E13" s="58">
        <v>4.6588269999999996</v>
      </c>
      <c r="F13" s="58">
        <v>8.9277999999999996E-2</v>
      </c>
      <c r="G13" s="58">
        <v>5.1647689999999997</v>
      </c>
      <c r="H13" s="58">
        <v>6.7518999999999996E-2</v>
      </c>
      <c r="I13" s="81"/>
      <c r="J13" s="11"/>
      <c r="K13" s="7"/>
    </row>
    <row r="14" spans="1:20" x14ac:dyDescent="0.25">
      <c r="A14" s="7"/>
      <c r="B14" s="9" t="s">
        <v>492</v>
      </c>
      <c r="C14" s="56">
        <v>4.6350410000000002</v>
      </c>
      <c r="D14" s="56">
        <v>4.7010000000000003E-2</v>
      </c>
      <c r="E14" s="55">
        <v>4.4675789999999997</v>
      </c>
      <c r="F14" s="55">
        <v>5.4806000000000001E-2</v>
      </c>
      <c r="G14" s="55">
        <v>7.1214029999999999</v>
      </c>
      <c r="H14" s="56">
        <v>4.9156999999999999E-2</v>
      </c>
      <c r="I14" s="95"/>
      <c r="J14" s="11"/>
      <c r="K14" s="7"/>
    </row>
    <row r="15" spans="1:20" x14ac:dyDescent="0.25">
      <c r="A15" s="7"/>
      <c r="B15" s="9" t="s">
        <v>408</v>
      </c>
      <c r="C15" s="55">
        <v>4.7222999999999997</v>
      </c>
      <c r="D15" s="55">
        <v>1.3325999999999999E-2</v>
      </c>
      <c r="E15" s="55">
        <v>6.7575690000000002</v>
      </c>
      <c r="F15" s="55">
        <v>1.6888E-2</v>
      </c>
      <c r="G15" s="55">
        <v>0.35367199999999999</v>
      </c>
      <c r="H15" s="55">
        <v>1.2279999999999999E-3</v>
      </c>
      <c r="I15" s="95"/>
      <c r="J15" s="11"/>
      <c r="K15" s="7"/>
    </row>
    <row r="16" spans="1:20" s="16" customFormat="1" x14ac:dyDescent="0.25">
      <c r="A16" s="7"/>
      <c r="B16" s="9" t="s">
        <v>409</v>
      </c>
      <c r="C16" s="55">
        <v>4.9549399999999997</v>
      </c>
      <c r="D16" s="55">
        <v>2.0532999999999999E-2</v>
      </c>
      <c r="E16" s="55">
        <v>3.999438</v>
      </c>
      <c r="F16" s="55">
        <v>1.7583000000000001E-2</v>
      </c>
      <c r="G16" s="55">
        <v>6.3489950000000004</v>
      </c>
      <c r="H16" s="55">
        <v>1.7135000000000001E-2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8">
        <v>4.6350410000000002</v>
      </c>
      <c r="D21" s="58">
        <v>4.7010000000000003E-2</v>
      </c>
      <c r="E21" s="58">
        <v>4.4675789999999997</v>
      </c>
      <c r="F21" s="58">
        <v>5.4806000000000001E-2</v>
      </c>
      <c r="G21" s="58">
        <v>7.1214029999999999</v>
      </c>
      <c r="H21" s="58">
        <v>4.9156999999999999E-2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6">
        <v>8.1069370000000003</v>
      </c>
      <c r="D22" s="56">
        <v>2.7491999999999999E-2</v>
      </c>
      <c r="E22" s="55">
        <v>7.8920890000000004</v>
      </c>
      <c r="F22" s="55">
        <v>3.9413999999999998E-2</v>
      </c>
      <c r="G22" s="55">
        <v>9.8807310000000008</v>
      </c>
      <c r="H22" s="56">
        <v>1.8577E-2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6">
        <v>2.8910179999999999</v>
      </c>
      <c r="D23" s="56">
        <v>1.9517E-2</v>
      </c>
      <c r="E23" s="55">
        <v>2.1161660000000002</v>
      </c>
      <c r="F23" s="55">
        <v>1.5391999999999999E-2</v>
      </c>
      <c r="G23" s="55">
        <v>6.0885059999999998</v>
      </c>
      <c r="H23" s="56">
        <v>3.058E-2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8">
        <v>4.7222999999999997</v>
      </c>
      <c r="D28" s="58">
        <v>1.3325999999999999E-2</v>
      </c>
      <c r="E28" s="58">
        <v>6.7575690000000002</v>
      </c>
      <c r="F28" s="58">
        <v>1.6888E-2</v>
      </c>
      <c r="G28" s="58">
        <v>0.35367199999999999</v>
      </c>
      <c r="H28" s="58">
        <v>1.2279999999999999E-3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6">
        <v>4.1779159999999997</v>
      </c>
      <c r="D29" s="56">
        <v>6.711E-3</v>
      </c>
      <c r="E29" s="55">
        <v>7.9937969999999998</v>
      </c>
      <c r="F29" s="55">
        <v>8.2260000000000007E-3</v>
      </c>
      <c r="G29" s="55">
        <v>-7.8440000000000003E-3</v>
      </c>
      <c r="H29" s="56">
        <v>-2.4000000000000001E-5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6">
        <v>-1.219344</v>
      </c>
      <c r="D30" s="56">
        <v>-3.3799999999999998E-4</v>
      </c>
      <c r="E30" s="55">
        <v>-0.54626799999999998</v>
      </c>
      <c r="F30" s="55">
        <v>-1.16E-4</v>
      </c>
      <c r="G30" s="55">
        <v>-5.0180910000000001</v>
      </c>
      <c r="H30" s="56">
        <v>-6.7000000000000002E-4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6">
        <v>7.4102540000000001</v>
      </c>
      <c r="D31" s="56">
        <v>6.953E-3</v>
      </c>
      <c r="E31" s="55">
        <v>6.9760749999999998</v>
      </c>
      <c r="F31" s="55">
        <v>8.7779999999999993E-3</v>
      </c>
      <c r="G31" s="55">
        <v>5.8446020000000001</v>
      </c>
      <c r="H31" s="56">
        <v>1.921E-3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8">
        <v>4.9549399999999997</v>
      </c>
      <c r="D36" s="58">
        <v>2.0532999999999999E-2</v>
      </c>
      <c r="E36" s="58">
        <v>3.999438</v>
      </c>
      <c r="F36" s="58">
        <v>1.7583000000000001E-2</v>
      </c>
      <c r="G36" s="58">
        <v>6.3489950000000004</v>
      </c>
      <c r="H36" s="58">
        <v>1.7135000000000001E-2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6">
        <v>3.9372699999999998</v>
      </c>
      <c r="D37" s="56">
        <v>4.7089999999999996E-3</v>
      </c>
      <c r="E37" s="55">
        <v>4.8135139999999996</v>
      </c>
      <c r="F37" s="55">
        <v>3.3119999999999998E-3</v>
      </c>
      <c r="G37" s="55">
        <v>4.1900750000000002</v>
      </c>
      <c r="H37" s="56">
        <v>4.2389999999999997E-3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6">
        <v>5.3678569999999999</v>
      </c>
      <c r="D38" s="56">
        <v>1.5824000000000001E-2</v>
      </c>
      <c r="E38" s="55">
        <v>3.8483860000000001</v>
      </c>
      <c r="F38" s="55">
        <v>1.4271000000000001E-2</v>
      </c>
      <c r="G38" s="55">
        <v>7.6435339999999998</v>
      </c>
      <c r="H38" s="56">
        <v>1.2895999999999999E-2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R39" s="6"/>
      <c r="S39" s="6"/>
      <c r="T39" s="6"/>
    </row>
    <row r="40" spans="1:20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760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26</v>
      </c>
      <c r="C13" s="58">
        <v>4.7236739999999999</v>
      </c>
      <c r="D13" s="58">
        <v>1.3818630000000001</v>
      </c>
      <c r="E13" s="58">
        <v>4.358174</v>
      </c>
      <c r="F13" s="58">
        <v>1.2219040000000001</v>
      </c>
      <c r="G13" s="58">
        <v>5.743252</v>
      </c>
      <c r="H13" s="58">
        <v>1.6638329999999999</v>
      </c>
      <c r="I13" s="72"/>
      <c r="J13" s="72"/>
      <c r="K13" s="72"/>
      <c r="L13" s="11"/>
      <c r="M13" s="7"/>
    </row>
    <row r="14" spans="1:15" x14ac:dyDescent="0.25">
      <c r="A14" s="7"/>
      <c r="B14" s="107" t="s">
        <v>518</v>
      </c>
      <c r="C14" s="55">
        <v>4.588228</v>
      </c>
      <c r="D14" s="55">
        <v>0.49701499999999998</v>
      </c>
      <c r="E14" s="55">
        <v>3.6212710000000001</v>
      </c>
      <c r="F14" s="55">
        <v>0.26673400000000003</v>
      </c>
      <c r="G14" s="55">
        <v>6.3247710000000001</v>
      </c>
      <c r="H14" s="55">
        <v>0.86451599999999995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107" t="s">
        <v>516</v>
      </c>
      <c r="C15" s="56">
        <v>4.3485610000000001</v>
      </c>
      <c r="D15" s="56">
        <v>0.33278400000000002</v>
      </c>
      <c r="E15" s="55">
        <v>3.8838400000000002</v>
      </c>
      <c r="F15" s="55">
        <v>0.41579300000000002</v>
      </c>
      <c r="G15" s="55">
        <v>6.3247710000000001</v>
      </c>
      <c r="H15" s="56">
        <v>0.26105</v>
      </c>
      <c r="I15" s="77">
        <v>2</v>
      </c>
      <c r="J15" s="78">
        <v>1</v>
      </c>
      <c r="K15" s="77">
        <v>2</v>
      </c>
      <c r="L15" s="11"/>
      <c r="M15" s="7"/>
      <c r="O15" s="50"/>
    </row>
    <row r="16" spans="1:15" x14ac:dyDescent="0.25">
      <c r="A16" s="7"/>
      <c r="B16" s="107" t="s">
        <v>391</v>
      </c>
      <c r="C16" s="57">
        <v>6.3917999999999999</v>
      </c>
      <c r="D16" s="57">
        <v>0.12925900000000001</v>
      </c>
      <c r="E16" s="57">
        <v>7.0651580000000003</v>
      </c>
      <c r="F16" s="55">
        <v>0.145674</v>
      </c>
      <c r="G16" s="55">
        <v>6.2175989999999999</v>
      </c>
      <c r="H16" s="57">
        <v>9.2824000000000004E-2</v>
      </c>
      <c r="I16" s="79">
        <v>3</v>
      </c>
      <c r="J16" s="79">
        <v>4</v>
      </c>
      <c r="K16" s="77">
        <v>4</v>
      </c>
      <c r="L16" s="11"/>
      <c r="M16" s="7"/>
      <c r="O16" s="17"/>
    </row>
    <row r="17" spans="1:17" x14ac:dyDescent="0.25">
      <c r="A17" s="7"/>
      <c r="B17" s="107" t="s">
        <v>175</v>
      </c>
      <c r="C17" s="55">
        <v>12.919579000000001</v>
      </c>
      <c r="D17" s="55">
        <v>0.12862399999999999</v>
      </c>
      <c r="E17" s="55">
        <v>11.700036000000001</v>
      </c>
      <c r="F17" s="55">
        <v>0.178012</v>
      </c>
      <c r="G17" s="55">
        <v>14.615181</v>
      </c>
      <c r="H17" s="55">
        <v>8.5041000000000005E-2</v>
      </c>
      <c r="I17" s="77">
        <v>4</v>
      </c>
      <c r="J17" s="77">
        <v>3</v>
      </c>
      <c r="K17" s="77">
        <v>5</v>
      </c>
      <c r="L17" s="11"/>
      <c r="M17" s="7"/>
    </row>
    <row r="18" spans="1:17" x14ac:dyDescent="0.25">
      <c r="A18" s="7"/>
      <c r="B18" s="107" t="s">
        <v>520</v>
      </c>
      <c r="C18" s="55">
        <v>5.5260199999999999</v>
      </c>
      <c r="D18" s="55">
        <v>0.111757</v>
      </c>
      <c r="E18" s="55">
        <v>3.6199210000000002</v>
      </c>
      <c r="F18" s="55">
        <v>1.3354E-2</v>
      </c>
      <c r="G18" s="55">
        <v>4.675173</v>
      </c>
      <c r="H18" s="55">
        <v>0.198106</v>
      </c>
      <c r="I18" s="77">
        <v>5</v>
      </c>
      <c r="J18" s="77">
        <v>9</v>
      </c>
      <c r="K18" s="77">
        <v>3</v>
      </c>
      <c r="L18" s="11"/>
      <c r="M18" s="7"/>
    </row>
    <row r="19" spans="1:17" x14ac:dyDescent="0.25">
      <c r="A19" s="7"/>
      <c r="B19" s="107" t="s">
        <v>497</v>
      </c>
      <c r="C19" s="55">
        <v>2.3011919999999999</v>
      </c>
      <c r="D19" s="55">
        <v>5.6751000000000003E-2</v>
      </c>
      <c r="E19" s="55">
        <v>2.5535009999999998</v>
      </c>
      <c r="F19" s="55">
        <v>6.6905000000000006E-2</v>
      </c>
      <c r="G19" s="55">
        <v>2.1745779999999999</v>
      </c>
      <c r="H19" s="55">
        <v>4.0082E-2</v>
      </c>
      <c r="I19" s="77">
        <v>6</v>
      </c>
      <c r="J19" s="77">
        <v>5</v>
      </c>
      <c r="K19" s="77">
        <v>6</v>
      </c>
      <c r="L19" s="11"/>
      <c r="M19" s="7"/>
    </row>
    <row r="20" spans="1:17" x14ac:dyDescent="0.25">
      <c r="A20" s="7"/>
      <c r="B20" s="107" t="s">
        <v>209</v>
      </c>
      <c r="C20" s="55">
        <v>8.1069370000000003</v>
      </c>
      <c r="D20" s="55">
        <v>2.7491999999999999E-2</v>
      </c>
      <c r="E20" s="55">
        <v>7.8920890000000004</v>
      </c>
      <c r="F20" s="55">
        <v>3.9413999999999998E-2</v>
      </c>
      <c r="G20" s="55">
        <v>9.8807310000000008</v>
      </c>
      <c r="H20" s="55">
        <v>1.8577E-2</v>
      </c>
      <c r="I20" s="77">
        <v>7</v>
      </c>
      <c r="J20" s="77">
        <v>6</v>
      </c>
      <c r="K20" s="77">
        <v>8</v>
      </c>
      <c r="L20" s="11"/>
      <c r="M20" s="7"/>
    </row>
    <row r="21" spans="1:17" x14ac:dyDescent="0.25">
      <c r="A21" s="7"/>
      <c r="B21" s="107" t="s">
        <v>407</v>
      </c>
      <c r="C21" s="55">
        <v>2.8910179999999999</v>
      </c>
      <c r="D21" s="55">
        <v>1.9517E-2</v>
      </c>
      <c r="E21" s="55">
        <v>2.1161660000000002</v>
      </c>
      <c r="F21" s="55">
        <v>1.5391999999999999E-2</v>
      </c>
      <c r="G21" s="55">
        <v>6.0885059999999998</v>
      </c>
      <c r="H21" s="55">
        <v>3.058E-2</v>
      </c>
      <c r="I21" s="77">
        <v>8</v>
      </c>
      <c r="J21" s="77">
        <v>7</v>
      </c>
      <c r="K21" s="77">
        <v>7</v>
      </c>
      <c r="L21" s="11"/>
      <c r="M21" s="7"/>
      <c r="O21" s="52"/>
      <c r="P21" s="52"/>
      <c r="Q21" s="52"/>
    </row>
    <row r="22" spans="1:17" x14ac:dyDescent="0.25">
      <c r="A22" s="7"/>
      <c r="B22" s="107" t="s">
        <v>527</v>
      </c>
      <c r="C22" s="55">
        <v>5.3678569999999999</v>
      </c>
      <c r="D22" s="55">
        <v>1.5824000000000001E-2</v>
      </c>
      <c r="E22" s="55">
        <v>3.8483860000000001</v>
      </c>
      <c r="F22" s="55">
        <v>1.4271000000000001E-2</v>
      </c>
      <c r="G22" s="55">
        <v>7.6435339999999998</v>
      </c>
      <c r="H22" s="55">
        <v>1.2895999999999999E-2</v>
      </c>
      <c r="I22" s="77">
        <v>9</v>
      </c>
      <c r="J22" s="77">
        <v>8</v>
      </c>
      <c r="K22" s="77">
        <v>10</v>
      </c>
      <c r="L22" s="11"/>
      <c r="M22" s="7"/>
      <c r="O22" s="52"/>
      <c r="P22" s="52"/>
      <c r="Q22" s="52"/>
    </row>
    <row r="23" spans="1:17" x14ac:dyDescent="0.25">
      <c r="A23" s="7"/>
      <c r="B23" s="107" t="s">
        <v>214</v>
      </c>
      <c r="C23" s="55">
        <v>7.4102540000000001</v>
      </c>
      <c r="D23" s="55">
        <v>6.953E-3</v>
      </c>
      <c r="E23" s="55">
        <v>6.9760749999999998</v>
      </c>
      <c r="F23" s="55">
        <v>8.7779999999999993E-3</v>
      </c>
      <c r="G23" s="55">
        <v>5.8446020000000001</v>
      </c>
      <c r="H23" s="55">
        <v>1.921E-3</v>
      </c>
      <c r="I23" s="77">
        <v>10</v>
      </c>
      <c r="J23" s="77">
        <v>11</v>
      </c>
      <c r="K23" s="77">
        <v>19</v>
      </c>
      <c r="L23" s="11"/>
      <c r="M23" s="7"/>
      <c r="O23" s="52"/>
      <c r="P23" s="52"/>
      <c r="Q23" s="52"/>
    </row>
    <row r="24" spans="1:17" x14ac:dyDescent="0.25">
      <c r="A24" s="7"/>
      <c r="B24" s="107" t="s">
        <v>526</v>
      </c>
      <c r="C24" s="55">
        <v>4.1779159999999997</v>
      </c>
      <c r="D24" s="55">
        <v>6.711E-3</v>
      </c>
      <c r="E24" s="55">
        <v>7.9937969999999998</v>
      </c>
      <c r="F24" s="55">
        <v>8.2260000000000007E-3</v>
      </c>
      <c r="G24" s="55">
        <v>-7.8440000000000003E-3</v>
      </c>
      <c r="H24" s="55">
        <v>-2.4000000000000001E-5</v>
      </c>
      <c r="I24" s="77">
        <v>11</v>
      </c>
      <c r="J24" s="77">
        <v>12</v>
      </c>
      <c r="K24" s="77">
        <v>27</v>
      </c>
      <c r="L24" s="11"/>
      <c r="M24" s="7"/>
    </row>
    <row r="25" spans="1:17" x14ac:dyDescent="0.25">
      <c r="A25" s="7"/>
      <c r="B25" s="108" t="s">
        <v>198</v>
      </c>
      <c r="C25" s="55">
        <v>9.6224299999999996</v>
      </c>
      <c r="D25" s="55">
        <v>6.6150000000000002E-3</v>
      </c>
      <c r="E25" s="55">
        <v>9.7659369999999992</v>
      </c>
      <c r="F25" s="55">
        <v>5.8609999999999999E-3</v>
      </c>
      <c r="G25" s="55">
        <v>8.4010420000000003</v>
      </c>
      <c r="H25" s="55">
        <v>4.8809999999999999E-3</v>
      </c>
      <c r="I25" s="77">
        <v>12</v>
      </c>
      <c r="J25" s="77">
        <v>13</v>
      </c>
      <c r="K25" s="77">
        <v>14</v>
      </c>
      <c r="L25" s="11"/>
      <c r="M25" s="7"/>
    </row>
    <row r="26" spans="1:17" x14ac:dyDescent="0.25">
      <c r="A26" s="7"/>
      <c r="B26" s="107" t="s">
        <v>189</v>
      </c>
      <c r="C26" s="55">
        <v>3.245228</v>
      </c>
      <c r="D26" s="55">
        <v>6.0049999999999999E-3</v>
      </c>
      <c r="E26" s="55">
        <v>4.6344690000000002</v>
      </c>
      <c r="F26" s="55">
        <v>1.0070000000000001E-2</v>
      </c>
      <c r="G26" s="55">
        <v>-1.1743170000000001</v>
      </c>
      <c r="H26" s="55">
        <v>-1.7849999999999999E-3</v>
      </c>
      <c r="I26" s="77">
        <v>13</v>
      </c>
      <c r="J26" s="77">
        <v>10</v>
      </c>
      <c r="K26" s="77">
        <v>31</v>
      </c>
      <c r="L26" s="11"/>
      <c r="M26" s="7"/>
    </row>
    <row r="27" spans="1:17" x14ac:dyDescent="0.25">
      <c r="A27" s="7"/>
      <c r="B27" s="107" t="s">
        <v>394</v>
      </c>
      <c r="C27" s="55">
        <v>4.2581160000000002</v>
      </c>
      <c r="D27" s="55">
        <v>4.8199999999999996E-3</v>
      </c>
      <c r="E27" s="55">
        <v>3.668431</v>
      </c>
      <c r="F27" s="55">
        <v>4.3480000000000003E-3</v>
      </c>
      <c r="G27" s="55">
        <v>5.6655920000000002</v>
      </c>
      <c r="H27" s="55">
        <v>9.2720000000000007E-3</v>
      </c>
      <c r="I27" s="77">
        <v>14</v>
      </c>
      <c r="J27" s="77">
        <v>15</v>
      </c>
      <c r="K27" s="77">
        <v>12</v>
      </c>
      <c r="L27" s="11"/>
      <c r="M27" s="7"/>
    </row>
    <row r="28" spans="1:17" x14ac:dyDescent="0.25">
      <c r="A28" s="7"/>
      <c r="B28" s="107" t="s">
        <v>410</v>
      </c>
      <c r="C28" s="55">
        <v>3.9372699999999998</v>
      </c>
      <c r="D28" s="55">
        <v>4.7089999999999996E-3</v>
      </c>
      <c r="E28" s="55">
        <v>4.8135139999999996</v>
      </c>
      <c r="F28" s="55">
        <v>3.3119999999999998E-3</v>
      </c>
      <c r="G28" s="55">
        <v>4.1900750000000002</v>
      </c>
      <c r="H28" s="55">
        <v>4.2389999999999997E-3</v>
      </c>
      <c r="I28" s="77">
        <v>15</v>
      </c>
      <c r="J28" s="77">
        <v>17</v>
      </c>
      <c r="K28" s="77">
        <v>15</v>
      </c>
      <c r="L28" s="11"/>
      <c r="M28" s="7"/>
    </row>
    <row r="29" spans="1:17" x14ac:dyDescent="0.25">
      <c r="A29" s="7"/>
      <c r="B29" s="108" t="s">
        <v>491</v>
      </c>
      <c r="C29" s="55">
        <v>1.865877</v>
      </c>
      <c r="D29" s="55">
        <v>3.9639999999999996E-3</v>
      </c>
      <c r="E29" s="55">
        <v>2.521277</v>
      </c>
      <c r="F29" s="55">
        <v>3.0769999999999999E-3</v>
      </c>
      <c r="G29" s="55">
        <v>4.8455969999999997</v>
      </c>
      <c r="H29" s="55">
        <v>6.9769999999999997E-3</v>
      </c>
      <c r="I29" s="77">
        <v>16</v>
      </c>
      <c r="J29" s="77">
        <v>19</v>
      </c>
      <c r="K29" s="77">
        <v>13</v>
      </c>
      <c r="L29" s="11"/>
      <c r="M29" s="7"/>
    </row>
    <row r="30" spans="1:17" x14ac:dyDescent="0.25">
      <c r="A30" s="7"/>
      <c r="B30" s="107" t="s">
        <v>182</v>
      </c>
      <c r="C30" s="55">
        <v>4.1482250000000001</v>
      </c>
      <c r="D30" s="55">
        <v>3.741E-3</v>
      </c>
      <c r="E30" s="55">
        <v>3.535069</v>
      </c>
      <c r="F30" s="55">
        <v>1.2049999999999999E-3</v>
      </c>
      <c r="G30" s="55">
        <v>5.1338699999999999</v>
      </c>
      <c r="H30" s="55">
        <v>1.6159E-2</v>
      </c>
      <c r="I30" s="77">
        <v>17</v>
      </c>
      <c r="J30" s="77">
        <v>23</v>
      </c>
      <c r="K30" s="77">
        <v>9</v>
      </c>
      <c r="L30" s="11"/>
      <c r="M30" s="7"/>
    </row>
    <row r="31" spans="1:17" x14ac:dyDescent="0.25">
      <c r="A31" s="7"/>
      <c r="B31" s="107" t="s">
        <v>398</v>
      </c>
      <c r="C31" s="55">
        <v>5.0625619999999998</v>
      </c>
      <c r="D31" s="55">
        <v>3.552E-3</v>
      </c>
      <c r="E31" s="55">
        <v>5.5989789999999999</v>
      </c>
      <c r="F31" s="55">
        <v>4.4510000000000001E-3</v>
      </c>
      <c r="G31" s="55">
        <v>4.0338520000000004</v>
      </c>
      <c r="H31" s="55">
        <v>2.9420000000000002E-3</v>
      </c>
      <c r="I31" s="77">
        <v>18</v>
      </c>
      <c r="J31" s="77">
        <v>14</v>
      </c>
      <c r="K31" s="77">
        <v>18</v>
      </c>
      <c r="L31" s="11"/>
      <c r="M31" s="7"/>
    </row>
    <row r="32" spans="1:17" x14ac:dyDescent="0.25">
      <c r="A32" s="7"/>
      <c r="B32" s="108" t="s">
        <v>187</v>
      </c>
      <c r="C32" s="55">
        <v>1.776583</v>
      </c>
      <c r="D32" s="55">
        <v>3.3419999999999999E-3</v>
      </c>
      <c r="E32" s="55">
        <v>0.86398799999999998</v>
      </c>
      <c r="F32" s="55">
        <v>2.2780000000000001E-3</v>
      </c>
      <c r="G32" s="55">
        <v>5.5994679999999999</v>
      </c>
      <c r="H32" s="55">
        <v>1.1514E-2</v>
      </c>
      <c r="I32" s="77">
        <v>19</v>
      </c>
      <c r="J32" s="77">
        <v>20</v>
      </c>
      <c r="K32" s="77">
        <v>11</v>
      </c>
      <c r="L32" s="11"/>
      <c r="M32" s="7"/>
    </row>
    <row r="33" spans="1:13" x14ac:dyDescent="0.25">
      <c r="A33" s="7"/>
      <c r="B33" s="107" t="s">
        <v>183</v>
      </c>
      <c r="C33" s="55">
        <v>1.766896</v>
      </c>
      <c r="D33" s="55">
        <v>2.6770000000000001E-3</v>
      </c>
      <c r="E33" s="55">
        <v>2.0904639999999999</v>
      </c>
      <c r="F33" s="55">
        <v>3.1080000000000001E-3</v>
      </c>
      <c r="G33" s="55">
        <v>1.8191980000000001</v>
      </c>
      <c r="H33" s="55">
        <v>3.7199999999999999E-4</v>
      </c>
      <c r="I33" s="77">
        <v>20</v>
      </c>
      <c r="J33" s="77">
        <v>18</v>
      </c>
      <c r="K33" s="77">
        <v>23</v>
      </c>
      <c r="L33" s="11"/>
      <c r="M33" s="7"/>
    </row>
    <row r="34" spans="1:13" x14ac:dyDescent="0.25">
      <c r="A34" s="7"/>
      <c r="B34" s="107" t="s">
        <v>524</v>
      </c>
      <c r="C34" s="55">
        <v>4.5313549999999996</v>
      </c>
      <c r="D34" s="55">
        <v>2.5089999999999999E-3</v>
      </c>
      <c r="E34" s="55">
        <v>4.9692800000000004</v>
      </c>
      <c r="F34" s="55">
        <v>3.3760000000000001E-3</v>
      </c>
      <c r="G34" s="55">
        <v>3.1052870000000001</v>
      </c>
      <c r="H34" s="55">
        <v>1.7080000000000001E-3</v>
      </c>
      <c r="I34" s="77">
        <v>21</v>
      </c>
      <c r="J34" s="77">
        <v>16</v>
      </c>
      <c r="K34" s="77">
        <v>20</v>
      </c>
      <c r="L34" s="11"/>
      <c r="M34" s="7"/>
    </row>
    <row r="35" spans="1:13" s="16" customFormat="1" x14ac:dyDescent="0.25">
      <c r="A35" s="7"/>
      <c r="B35" s="107" t="s">
        <v>399</v>
      </c>
      <c r="C35" s="55">
        <v>6.1991719999999999</v>
      </c>
      <c r="D35" s="55">
        <v>1.467E-3</v>
      </c>
      <c r="E35" s="55">
        <v>5.3550219999999999</v>
      </c>
      <c r="F35" s="55">
        <v>1.093E-3</v>
      </c>
      <c r="G35" s="55">
        <v>8.1400790000000001</v>
      </c>
      <c r="H35" s="55">
        <v>2.9580000000000001E-3</v>
      </c>
      <c r="I35" s="77">
        <v>22</v>
      </c>
      <c r="J35" s="77">
        <v>26</v>
      </c>
      <c r="K35" s="77">
        <v>17</v>
      </c>
      <c r="L35" s="11"/>
      <c r="M35" s="7"/>
    </row>
    <row r="36" spans="1:13" s="16" customFormat="1" x14ac:dyDescent="0.25">
      <c r="A36" s="7"/>
      <c r="B36" s="107" t="s">
        <v>206</v>
      </c>
      <c r="C36" s="55">
        <v>3.6897859999999998</v>
      </c>
      <c r="D36" s="55">
        <v>1.4250000000000001E-3</v>
      </c>
      <c r="E36" s="55">
        <v>3.327728</v>
      </c>
      <c r="F36" s="55">
        <v>1.2E-4</v>
      </c>
      <c r="G36" s="55">
        <v>3.6251289999999998</v>
      </c>
      <c r="H36" s="55">
        <v>3.297E-3</v>
      </c>
      <c r="I36" s="77">
        <v>23</v>
      </c>
      <c r="J36" s="77">
        <v>29</v>
      </c>
      <c r="K36" s="77">
        <v>16</v>
      </c>
      <c r="L36" s="11"/>
      <c r="M36" s="7"/>
    </row>
    <row r="37" spans="1:13" s="16" customFormat="1" x14ac:dyDescent="0.25">
      <c r="A37" s="7"/>
      <c r="B37" s="107" t="s">
        <v>403</v>
      </c>
      <c r="C37" s="55">
        <v>2.8132459999999999</v>
      </c>
      <c r="D37" s="55">
        <v>1.403E-3</v>
      </c>
      <c r="E37" s="55">
        <v>3.3107479999999998</v>
      </c>
      <c r="F37" s="55">
        <v>2.1679999999999998E-3</v>
      </c>
      <c r="G37" s="55">
        <v>7.0033859999999999</v>
      </c>
      <c r="H37" s="55">
        <v>1.5899999999999999E-4</v>
      </c>
      <c r="I37" s="77">
        <v>24</v>
      </c>
      <c r="J37" s="77">
        <v>21</v>
      </c>
      <c r="K37" s="77">
        <v>24</v>
      </c>
      <c r="L37" s="11"/>
      <c r="M37" s="7"/>
    </row>
    <row r="38" spans="1:13" s="16" customFormat="1" x14ac:dyDescent="0.25">
      <c r="A38" s="7"/>
      <c r="B38" s="9" t="s">
        <v>76</v>
      </c>
      <c r="C38" s="71"/>
      <c r="D38" s="55">
        <v>2.9479999999999992E-3</v>
      </c>
      <c r="E38" s="71"/>
      <c r="F38" s="87">
        <v>4.8830000000000002E-3</v>
      </c>
      <c r="G38" s="71"/>
      <c r="H38" s="87">
        <v>-4.4290000000000006E-3</v>
      </c>
      <c r="I38" s="86"/>
      <c r="J38" s="86"/>
      <c r="K38" s="86"/>
      <c r="L38" s="11"/>
      <c r="M38" s="7"/>
    </row>
    <row r="39" spans="1:13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13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</row>
    <row r="41" spans="1:13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761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25</v>
      </c>
      <c r="C13" s="58">
        <v>2.1174580000000001</v>
      </c>
      <c r="D13" s="58">
        <v>8.6110999999999993E-2</v>
      </c>
      <c r="E13" s="58">
        <v>1.807847</v>
      </c>
      <c r="F13" s="58">
        <v>8.7514999999999996E-2</v>
      </c>
      <c r="G13" s="58">
        <v>3.4732460000000001</v>
      </c>
      <c r="H13" s="58">
        <v>9.7373000000000001E-2</v>
      </c>
      <c r="I13" s="80"/>
      <c r="J13" s="80"/>
      <c r="K13" s="80"/>
      <c r="L13" s="11"/>
      <c r="M13" s="7"/>
    </row>
    <row r="14" spans="1:15" x14ac:dyDescent="0.25">
      <c r="A14" s="7"/>
      <c r="B14" s="31" t="s">
        <v>528</v>
      </c>
      <c r="C14" s="55">
        <v>2.8183669999999998</v>
      </c>
      <c r="D14" s="55">
        <v>7.9020999999999994E-2</v>
      </c>
      <c r="E14" s="55">
        <v>2.4970029999999999</v>
      </c>
      <c r="F14" s="55">
        <v>8.5278000000000007E-2</v>
      </c>
      <c r="G14" s="55">
        <v>4.3583040000000004</v>
      </c>
      <c r="H14" s="55">
        <v>9.3229000000000006E-2</v>
      </c>
      <c r="I14" s="77">
        <v>1</v>
      </c>
      <c r="J14" s="77">
        <v>1</v>
      </c>
      <c r="K14" s="77">
        <v>1</v>
      </c>
      <c r="L14" s="11"/>
      <c r="M14" s="7"/>
      <c r="N14" s="6"/>
      <c r="O14" s="17"/>
    </row>
    <row r="15" spans="1:15" x14ac:dyDescent="0.25">
      <c r="A15" s="7"/>
      <c r="B15" s="31" t="s">
        <v>235</v>
      </c>
      <c r="C15" s="55">
        <v>-0.41738599999999998</v>
      </c>
      <c r="D15" s="55">
        <v>-4.2589999999999998E-3</v>
      </c>
      <c r="E15" s="55">
        <v>-0.40986099999999998</v>
      </c>
      <c r="F15" s="55">
        <v>-5.0299999999999997E-3</v>
      </c>
      <c r="G15" s="55">
        <v>-1.127678</v>
      </c>
      <c r="H15" s="55">
        <v>-4.9789999999999999E-3</v>
      </c>
      <c r="I15" s="77">
        <v>3</v>
      </c>
      <c r="J15" s="77">
        <v>3</v>
      </c>
      <c r="K15" s="77">
        <v>3</v>
      </c>
      <c r="L15" s="11"/>
      <c r="M15" s="7"/>
      <c r="N15" s="6"/>
    </row>
    <row r="16" spans="1:15" x14ac:dyDescent="0.25">
      <c r="A16" s="7"/>
      <c r="B16" s="31" t="s">
        <v>428</v>
      </c>
      <c r="C16" s="55">
        <v>4.6782820000000003</v>
      </c>
      <c r="D16" s="55">
        <v>1.1349E-2</v>
      </c>
      <c r="E16" s="55">
        <v>3.662398</v>
      </c>
      <c r="F16" s="55">
        <v>7.267E-3</v>
      </c>
      <c r="G16" s="55">
        <v>4.0923730000000003</v>
      </c>
      <c r="H16" s="55">
        <v>9.1219999999999999E-3</v>
      </c>
      <c r="I16" s="77">
        <v>2</v>
      </c>
      <c r="J16" s="77">
        <v>2</v>
      </c>
      <c r="K16" s="77">
        <v>2</v>
      </c>
      <c r="L16" s="11"/>
      <c r="M16" s="7"/>
      <c r="N16" s="6"/>
      <c r="O16" s="50"/>
    </row>
    <row r="17" spans="1:21" x14ac:dyDescent="0.25">
      <c r="L17" s="11"/>
    </row>
    <row r="18" spans="1:21" x14ac:dyDescent="0.25">
      <c r="A18" s="7"/>
      <c r="B18" s="9"/>
      <c r="C18" s="229" t="s">
        <v>762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1.88</v>
      </c>
      <c r="F21" s="56">
        <v>4.0999999999999996</v>
      </c>
      <c r="G21" s="56">
        <v>2.1174580000000001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6">
        <v>2.5099999999999998</v>
      </c>
      <c r="F22" s="56">
        <v>4.49</v>
      </c>
      <c r="G22" s="56">
        <v>2.1116450000000002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762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528</v>
      </c>
      <c r="C13" s="58">
        <v>2.8183669999999998</v>
      </c>
      <c r="D13" s="58">
        <v>7.9020999999999994E-2</v>
      </c>
      <c r="E13" s="58">
        <v>2.4970029999999999</v>
      </c>
      <c r="F13" s="58">
        <v>8.5278000000000007E-2</v>
      </c>
      <c r="G13" s="58">
        <v>4.3583040000000004</v>
      </c>
      <c r="H13" s="58">
        <v>9.3229000000000006E-2</v>
      </c>
      <c r="I13" s="81"/>
      <c r="J13" s="11"/>
      <c r="K13" s="7"/>
    </row>
    <row r="14" spans="1:20" x14ac:dyDescent="0.25">
      <c r="A14" s="7"/>
      <c r="B14" s="9" t="s">
        <v>411</v>
      </c>
      <c r="C14" s="56">
        <v>3.2238020000000001</v>
      </c>
      <c r="D14" s="56">
        <v>3.5587000000000001E-2</v>
      </c>
      <c r="E14" s="55">
        <v>2.4178579999999998</v>
      </c>
      <c r="F14" s="55">
        <v>2.9048999999999998E-2</v>
      </c>
      <c r="G14" s="55">
        <v>5.2886030000000002</v>
      </c>
      <c r="H14" s="56">
        <v>5.2611999999999999E-2</v>
      </c>
      <c r="I14" s="95"/>
      <c r="J14" s="11"/>
      <c r="K14" s="7"/>
    </row>
    <row r="15" spans="1:20" x14ac:dyDescent="0.25">
      <c r="A15" s="7"/>
      <c r="B15" s="9" t="s">
        <v>414</v>
      </c>
      <c r="C15" s="55">
        <v>1.4981599999999999</v>
      </c>
      <c r="D15" s="55">
        <v>1.3226999999999999E-2</v>
      </c>
      <c r="E15" s="55">
        <v>1.3823700000000001</v>
      </c>
      <c r="F15" s="55">
        <v>1.4126E-2</v>
      </c>
      <c r="G15" s="55">
        <v>2.686788</v>
      </c>
      <c r="H15" s="55">
        <v>1.6941000000000001E-2</v>
      </c>
      <c r="I15" s="95"/>
      <c r="J15" s="11"/>
      <c r="K15" s="7"/>
    </row>
    <row r="16" spans="1:20" s="16" customFormat="1" x14ac:dyDescent="0.25">
      <c r="A16" s="7"/>
      <c r="B16" s="9" t="s">
        <v>415</v>
      </c>
      <c r="C16" s="55">
        <v>3.7421199999999999</v>
      </c>
      <c r="D16" s="55">
        <v>2.4361000000000001E-2</v>
      </c>
      <c r="E16" s="55">
        <v>3.419219</v>
      </c>
      <c r="F16" s="55">
        <v>3.0768E-2</v>
      </c>
      <c r="G16" s="55">
        <v>4.9600470000000003</v>
      </c>
      <c r="H16" s="55">
        <v>2.1739000000000001E-2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5">
        <v>3.5214319999999999</v>
      </c>
      <c r="D17" s="55">
        <v>5.8450000000000004E-3</v>
      </c>
      <c r="E17" s="55">
        <v>3.8810259999999999</v>
      </c>
      <c r="F17" s="55">
        <v>1.1334E-2</v>
      </c>
      <c r="G17" s="55">
        <v>2.566351</v>
      </c>
      <c r="H17" s="55">
        <v>1.9369999999999999E-3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8">
        <v>3.2238020000000001</v>
      </c>
      <c r="D22" s="58">
        <v>3.5587000000000001E-2</v>
      </c>
      <c r="E22" s="58">
        <v>2.4178579999999998</v>
      </c>
      <c r="F22" s="58">
        <v>2.9048999999999998E-2</v>
      </c>
      <c r="G22" s="58">
        <v>5.2886030000000002</v>
      </c>
      <c r="H22" s="58">
        <v>5.2611999999999999E-2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6">
        <v>2.7297380000000002</v>
      </c>
      <c r="D23" s="56">
        <v>6.0369999999999998E-3</v>
      </c>
      <c r="E23" s="55">
        <v>1.877969</v>
      </c>
      <c r="F23" s="55">
        <v>3.0330000000000001E-3</v>
      </c>
      <c r="G23" s="55">
        <v>4.4224889999999997</v>
      </c>
      <c r="H23" s="56">
        <v>1.2213E-2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6">
        <v>1.599362</v>
      </c>
      <c r="D24" s="56">
        <v>4.9090000000000002E-3</v>
      </c>
      <c r="E24" s="55">
        <v>0.62253099999999995</v>
      </c>
      <c r="F24" s="55">
        <v>2.7599999999999999E-3</v>
      </c>
      <c r="G24" s="55">
        <v>5.4501730000000004</v>
      </c>
      <c r="H24" s="56">
        <v>1.1228E-2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6">
        <v>6.5633999999999997</v>
      </c>
      <c r="D25" s="56">
        <v>1.5025E-2</v>
      </c>
      <c r="E25" s="55">
        <v>5.929875</v>
      </c>
      <c r="F25" s="55">
        <v>1.6909E-2</v>
      </c>
      <c r="G25" s="55">
        <v>8.229158</v>
      </c>
      <c r="H25" s="56">
        <v>1.8744E-2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6">
        <v>2.7721689999999999</v>
      </c>
      <c r="D26" s="56">
        <v>9.6159999999999995E-3</v>
      </c>
      <c r="E26" s="55">
        <v>2.0378630000000002</v>
      </c>
      <c r="F26" s="55">
        <v>6.3470000000000002E-3</v>
      </c>
      <c r="G26" s="55">
        <v>3.6601520000000001</v>
      </c>
      <c r="H26" s="56">
        <v>1.0427000000000001E-2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/>
      <c r="C28" s="231" t="s">
        <v>83</v>
      </c>
      <c r="D28" s="231"/>
      <c r="E28" s="231" t="s">
        <v>64</v>
      </c>
      <c r="F28" s="231"/>
      <c r="G28" s="231" t="s">
        <v>65</v>
      </c>
      <c r="H28" s="231"/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151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51"/>
      <c r="D30" s="151"/>
      <c r="E30" s="151"/>
      <c r="F30" s="151"/>
      <c r="G30" s="151"/>
      <c r="H30" s="151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8">
        <v>1.4981599999999999</v>
      </c>
      <c r="D31" s="58">
        <v>1.3226999999999999E-2</v>
      </c>
      <c r="E31" s="58">
        <v>1.3823700000000001</v>
      </c>
      <c r="F31" s="58">
        <v>1.4126E-2</v>
      </c>
      <c r="G31" s="58">
        <v>2.686788</v>
      </c>
      <c r="H31" s="58">
        <v>1.6941000000000001E-2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6">
        <v>2.7088809999999999</v>
      </c>
      <c r="D32" s="56">
        <v>4.8710000000000003E-3</v>
      </c>
      <c r="E32" s="55">
        <v>0.59919800000000001</v>
      </c>
      <c r="F32" s="55">
        <v>1.1850000000000001E-3</v>
      </c>
      <c r="G32" s="55">
        <v>7.9136220000000002</v>
      </c>
      <c r="H32" s="56">
        <v>1.1997000000000001E-2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6">
        <v>-0.16439400000000001</v>
      </c>
      <c r="D33" s="56">
        <v>-4.1100000000000002E-4</v>
      </c>
      <c r="E33" s="55">
        <v>0.48131299999999999</v>
      </c>
      <c r="F33" s="55">
        <v>1.5889999999999999E-3</v>
      </c>
      <c r="G33" s="55">
        <v>-0.61573800000000001</v>
      </c>
      <c r="H33" s="56">
        <v>-6.3699999999999998E-4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6">
        <v>4.977398</v>
      </c>
      <c r="D34" s="56">
        <v>1.1187000000000001E-2</v>
      </c>
      <c r="E34" s="55">
        <v>4.2963699999999996</v>
      </c>
      <c r="F34" s="55">
        <v>1.1187000000000001E-2</v>
      </c>
      <c r="G34" s="55">
        <v>5.5903099999999997</v>
      </c>
      <c r="H34" s="56">
        <v>8.4930000000000005E-3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6">
        <v>-1.058629</v>
      </c>
      <c r="D35" s="56">
        <v>-2.4199999999999998E-3</v>
      </c>
      <c r="E35" s="55">
        <v>7.0475999999999997E-2</v>
      </c>
      <c r="F35" s="55">
        <v>1.65E-4</v>
      </c>
      <c r="G35" s="55">
        <v>-1.3020929999999999</v>
      </c>
      <c r="H35" s="56">
        <v>-2.911E-3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151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8">
        <v>3.7421199999999999</v>
      </c>
      <c r="D40" s="58">
        <v>2.4361000000000001E-2</v>
      </c>
      <c r="E40" s="58">
        <v>3.419219</v>
      </c>
      <c r="F40" s="58">
        <v>3.0768E-2</v>
      </c>
      <c r="G40" s="58">
        <v>4.9600470000000003</v>
      </c>
      <c r="H40" s="58">
        <v>2.1739000000000001E-2</v>
      </c>
      <c r="I40" s="19"/>
      <c r="J40" s="11"/>
      <c r="K40" s="7"/>
      <c r="N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6">
        <v>4.3588709999999997</v>
      </c>
      <c r="D41" s="56">
        <v>3.4640000000000001E-3</v>
      </c>
      <c r="E41" s="55">
        <v>4.8434299999999997</v>
      </c>
      <c r="F41" s="55">
        <v>4.908E-3</v>
      </c>
      <c r="G41" s="55">
        <v>2.300732</v>
      </c>
      <c r="H41" s="56">
        <v>7.8200000000000003E-4</v>
      </c>
      <c r="I41" s="19"/>
      <c r="J41" s="11"/>
      <c r="K41" s="7"/>
      <c r="N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6">
        <v>4.0450910000000002</v>
      </c>
      <c r="D42" s="56">
        <v>8.345E-3</v>
      </c>
      <c r="E42" s="55">
        <v>3.1817160000000002</v>
      </c>
      <c r="F42" s="55">
        <v>9.8160000000000001E-3</v>
      </c>
      <c r="G42" s="55">
        <v>8.0914400000000004</v>
      </c>
      <c r="H42" s="56">
        <v>1.2097E-2</v>
      </c>
      <c r="I42" s="19"/>
      <c r="J42" s="11"/>
      <c r="K42" s="7"/>
      <c r="N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6">
        <v>1.751627</v>
      </c>
      <c r="D43" s="56">
        <v>3.8349999999999999E-3</v>
      </c>
      <c r="E43" s="55">
        <v>1.5436460000000001</v>
      </c>
      <c r="F43" s="55">
        <v>4.4000000000000003E-3</v>
      </c>
      <c r="G43" s="55">
        <v>2.5735009999999998</v>
      </c>
      <c r="H43" s="56">
        <v>3.656E-3</v>
      </c>
      <c r="I43" s="19"/>
      <c r="J43" s="11"/>
      <c r="K43" s="7"/>
      <c r="N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6">
        <v>5.9585059999999999</v>
      </c>
      <c r="D44" s="56">
        <v>8.7180000000000001E-3</v>
      </c>
      <c r="E44" s="55">
        <v>5.6811410000000002</v>
      </c>
      <c r="F44" s="55">
        <v>1.1644E-2</v>
      </c>
      <c r="G44" s="55">
        <v>4.616384</v>
      </c>
      <c r="H44" s="56">
        <v>5.2040000000000003E-3</v>
      </c>
      <c r="I44" s="19"/>
      <c r="J44" s="11"/>
      <c r="K44" s="7"/>
      <c r="N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R45" s="6"/>
      <c r="S45" s="6"/>
      <c r="T45" s="6"/>
    </row>
    <row r="46" spans="1:20" s="16" customFormat="1" x14ac:dyDescent="0.25">
      <c r="A46" s="7"/>
      <c r="B46" s="9"/>
      <c r="C46" s="231" t="s">
        <v>83</v>
      </c>
      <c r="D46" s="231"/>
      <c r="E46" s="231" t="s">
        <v>64</v>
      </c>
      <c r="F46" s="231"/>
      <c r="G46" s="231" t="s">
        <v>65</v>
      </c>
      <c r="H46" s="231"/>
      <c r="I46" s="19"/>
      <c r="J46" s="11"/>
      <c r="K46" s="7"/>
      <c r="N46" s="6"/>
      <c r="R46" s="6"/>
      <c r="S46" s="6"/>
      <c r="T46" s="6"/>
    </row>
    <row r="47" spans="1:20" s="16" customFormat="1" x14ac:dyDescent="0.25">
      <c r="A47" s="7"/>
      <c r="B47" s="151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11"/>
      <c r="K47" s="7"/>
      <c r="N47" s="6"/>
      <c r="R47" s="6"/>
      <c r="S47" s="6"/>
      <c r="T47" s="6"/>
    </row>
    <row r="48" spans="1:20" s="16" customFormat="1" x14ac:dyDescent="0.25">
      <c r="A48" s="7"/>
      <c r="B48" s="9"/>
      <c r="C48" s="151"/>
      <c r="D48" s="151"/>
      <c r="E48" s="151"/>
      <c r="F48" s="151"/>
      <c r="G48" s="151"/>
      <c r="H48" s="151"/>
      <c r="I48" s="19"/>
      <c r="J48" s="11"/>
      <c r="K48" s="7"/>
      <c r="N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8">
        <v>3.5214319999999999</v>
      </c>
      <c r="D49" s="58">
        <v>5.8450000000000004E-3</v>
      </c>
      <c r="E49" s="58">
        <v>3.8810259999999999</v>
      </c>
      <c r="F49" s="58">
        <v>1.1334E-2</v>
      </c>
      <c r="G49" s="58">
        <v>2.566351</v>
      </c>
      <c r="H49" s="58">
        <v>1.9369999999999999E-3</v>
      </c>
      <c r="I49" s="19"/>
      <c r="J49" s="11"/>
      <c r="K49" s="7"/>
      <c r="N49" s="6"/>
      <c r="R49" s="6"/>
      <c r="S49" s="6"/>
      <c r="T49" s="6"/>
    </row>
    <row r="50" spans="1:20" x14ac:dyDescent="0.25">
      <c r="A50" s="7"/>
      <c r="B50" s="9" t="s">
        <v>419</v>
      </c>
      <c r="C50" s="56">
        <v>3.7228629999999998</v>
      </c>
      <c r="D50" s="56">
        <v>1.227E-3</v>
      </c>
      <c r="E50" s="55">
        <v>3.3898000000000001</v>
      </c>
      <c r="F50" s="55">
        <v>2.0920000000000001E-3</v>
      </c>
      <c r="G50" s="55">
        <v>3.272103</v>
      </c>
      <c r="H50" s="56">
        <v>2.7999999999999998E-4</v>
      </c>
      <c r="I50" s="19"/>
      <c r="J50" s="11"/>
      <c r="K50" s="7"/>
    </row>
    <row r="51" spans="1:20" x14ac:dyDescent="0.25">
      <c r="A51" s="7"/>
      <c r="B51" s="9" t="s">
        <v>420</v>
      </c>
      <c r="C51" s="56">
        <v>3.4715400000000001</v>
      </c>
      <c r="D51" s="56">
        <v>4.6189999999999998E-3</v>
      </c>
      <c r="E51" s="55">
        <v>4.012645</v>
      </c>
      <c r="F51" s="55">
        <v>9.2420000000000002E-3</v>
      </c>
      <c r="G51" s="55">
        <v>2.476153</v>
      </c>
      <c r="H51" s="56">
        <v>1.6570000000000001E-3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6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44" t="s">
        <v>83</v>
      </c>
      <c r="D10" s="244"/>
      <c r="E10" s="244" t="s">
        <v>64</v>
      </c>
      <c r="F10" s="244"/>
      <c r="G10" s="244" t="s">
        <v>65</v>
      </c>
      <c r="H10" s="244"/>
      <c r="I10" s="151"/>
      <c r="J10" s="11"/>
      <c r="K10" s="7"/>
    </row>
    <row r="11" spans="1:20" x14ac:dyDescent="0.25">
      <c r="A11" s="7"/>
      <c r="B11" s="151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235</v>
      </c>
      <c r="C13" s="58">
        <v>-0.41738599999999998</v>
      </c>
      <c r="D13" s="58">
        <v>-4.2589999999999998E-3</v>
      </c>
      <c r="E13" s="58">
        <v>-0.40986099999999998</v>
      </c>
      <c r="F13" s="58">
        <v>-5.0299999999999997E-3</v>
      </c>
      <c r="G13" s="58">
        <v>-1.127678</v>
      </c>
      <c r="H13" s="58">
        <v>-4.9789999999999999E-3</v>
      </c>
      <c r="I13" s="81"/>
      <c r="J13" s="11"/>
      <c r="K13" s="7"/>
    </row>
    <row r="14" spans="1:20" x14ac:dyDescent="0.25">
      <c r="A14" s="7"/>
      <c r="B14" s="9" t="s">
        <v>421</v>
      </c>
      <c r="C14" s="56">
        <v>2.372239</v>
      </c>
      <c r="D14" s="56">
        <v>5.4710000000000002E-3</v>
      </c>
      <c r="E14" s="55">
        <v>2.4511240000000001</v>
      </c>
      <c r="F14" s="55">
        <v>5.5960000000000003E-3</v>
      </c>
      <c r="G14" s="55">
        <v>3.1584080000000001</v>
      </c>
      <c r="H14" s="56">
        <v>3.7590000000000002E-3</v>
      </c>
      <c r="I14" s="95"/>
      <c r="J14" s="11"/>
      <c r="K14" s="7"/>
    </row>
    <row r="15" spans="1:20" x14ac:dyDescent="0.25">
      <c r="A15" s="7"/>
      <c r="B15" s="9" t="s">
        <v>423</v>
      </c>
      <c r="C15" s="55">
        <v>-0.59734100000000001</v>
      </c>
      <c r="D15" s="55">
        <v>-1.2999999999999999E-3</v>
      </c>
      <c r="E15" s="55">
        <v>0.63081100000000001</v>
      </c>
      <c r="F15" s="55">
        <v>1.021E-3</v>
      </c>
      <c r="G15" s="55">
        <v>-3.3292890000000002</v>
      </c>
      <c r="H15" s="55">
        <v>-2.1679999999999998E-3</v>
      </c>
      <c r="I15" s="95"/>
      <c r="J15" s="11"/>
      <c r="K15" s="7"/>
    </row>
    <row r="16" spans="1:20" s="16" customFormat="1" x14ac:dyDescent="0.25">
      <c r="A16" s="7"/>
      <c r="B16" s="9" t="s">
        <v>238</v>
      </c>
      <c r="C16" s="55">
        <v>-2.1610070000000001</v>
      </c>
      <c r="D16" s="55">
        <v>-5.744E-3</v>
      </c>
      <c r="E16" s="55">
        <v>-2.0303270000000002</v>
      </c>
      <c r="F16" s="55">
        <v>-8.489E-3</v>
      </c>
      <c r="G16" s="55">
        <v>-2.2868499999999998</v>
      </c>
      <c r="H16" s="55">
        <v>-1.8779999999999999E-3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5">
        <v>-0.87676299999999996</v>
      </c>
      <c r="D17" s="55">
        <v>-2.6849999999999999E-3</v>
      </c>
      <c r="E17" s="55">
        <v>-0.75356000000000001</v>
      </c>
      <c r="F17" s="55">
        <v>-3.1570000000000001E-3</v>
      </c>
      <c r="G17" s="55">
        <v>-2.6772130000000001</v>
      </c>
      <c r="H17" s="55">
        <v>-4.692E-3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8">
        <v>2.372239</v>
      </c>
      <c r="D22" s="58">
        <v>5.4710000000000002E-3</v>
      </c>
      <c r="E22" s="58">
        <v>2.4511240000000001</v>
      </c>
      <c r="F22" s="58">
        <v>5.5960000000000003E-3</v>
      </c>
      <c r="G22" s="58">
        <v>3.1584080000000001</v>
      </c>
      <c r="H22" s="58">
        <v>3.7590000000000002E-3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6">
        <v>2.372239</v>
      </c>
      <c r="D23" s="56">
        <v>5.4710000000000002E-3</v>
      </c>
      <c r="E23" s="55">
        <v>2.4511240000000001</v>
      </c>
      <c r="F23" s="55">
        <v>5.5960000000000003E-3</v>
      </c>
      <c r="G23" s="55">
        <v>3.1584080000000001</v>
      </c>
      <c r="H23" s="56">
        <v>3.7590000000000002E-3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8">
        <v>-0.59734100000000001</v>
      </c>
      <c r="D28" s="58">
        <v>-1.2999999999999999E-3</v>
      </c>
      <c r="E28" s="58">
        <v>0.63081100000000001</v>
      </c>
      <c r="F28" s="58">
        <v>1.021E-3</v>
      </c>
      <c r="G28" s="58">
        <v>-3.3292890000000002</v>
      </c>
      <c r="H28" s="58">
        <v>-2.1679999999999998E-3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6">
        <v>-0.59734100000000001</v>
      </c>
      <c r="D29" s="56">
        <v>-1.2999999999999999E-3</v>
      </c>
      <c r="E29" s="55">
        <v>0.63081100000000001</v>
      </c>
      <c r="F29" s="55">
        <v>1.021E-3</v>
      </c>
      <c r="G29" s="55">
        <v>-3.3292890000000002</v>
      </c>
      <c r="H29" s="56">
        <v>-2.1679999999999998E-3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8">
        <v>-2.1610070000000001</v>
      </c>
      <c r="D34" s="58">
        <v>-5.744E-3</v>
      </c>
      <c r="E34" s="58">
        <v>-2.0303270000000002</v>
      </c>
      <c r="F34" s="58">
        <v>-8.489E-3</v>
      </c>
      <c r="G34" s="58">
        <v>-2.2868499999999998</v>
      </c>
      <c r="H34" s="58">
        <v>-1.8779999999999999E-3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6">
        <v>-2.1610070000000001</v>
      </c>
      <c r="D35" s="56">
        <v>-5.744E-3</v>
      </c>
      <c r="E35" s="55">
        <v>-2.0303270000000002</v>
      </c>
      <c r="F35" s="55">
        <v>-8.489E-3</v>
      </c>
      <c r="G35" s="55">
        <v>-2.2868499999999998</v>
      </c>
      <c r="H35" s="56">
        <v>-1.8779999999999999E-3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/>
      <c r="C37" s="231" t="s">
        <v>83</v>
      </c>
      <c r="D37" s="231"/>
      <c r="E37" s="231" t="s">
        <v>64</v>
      </c>
      <c r="F37" s="231"/>
      <c r="G37" s="231" t="s">
        <v>65</v>
      </c>
      <c r="H37" s="231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151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151"/>
      <c r="D39" s="151"/>
      <c r="E39" s="151"/>
      <c r="F39" s="151"/>
      <c r="G39" s="151"/>
      <c r="H39" s="15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8">
        <v>-0.87676299999999996</v>
      </c>
      <c r="D40" s="58">
        <v>-2.6849999999999999E-3</v>
      </c>
      <c r="E40" s="58">
        <v>-0.75356000000000001</v>
      </c>
      <c r="F40" s="58">
        <v>-3.1570000000000001E-3</v>
      </c>
      <c r="G40" s="58">
        <v>-2.6772130000000001</v>
      </c>
      <c r="H40" s="58">
        <v>-4.692E-3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 t="s">
        <v>427</v>
      </c>
      <c r="C41" s="56">
        <v>-0.87676299999999996</v>
      </c>
      <c r="D41" s="56">
        <v>-2.6849999999999999E-3</v>
      </c>
      <c r="E41" s="55">
        <v>-0.75356000000000001</v>
      </c>
      <c r="F41" s="55">
        <v>-3.1570000000000001E-3</v>
      </c>
      <c r="G41" s="55">
        <v>-2.6772130000000001</v>
      </c>
      <c r="H41" s="56">
        <v>-4.692E-3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R42" s="6"/>
      <c r="S42" s="6"/>
      <c r="T42" s="6"/>
    </row>
    <row r="43" spans="1:20" s="16" customFormat="1" x14ac:dyDescent="0.25">
      <c r="A43" s="23"/>
      <c r="B43" s="126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428</v>
      </c>
      <c r="C13" s="58">
        <v>4.6782820000000003</v>
      </c>
      <c r="D13" s="58">
        <v>1.1349E-2</v>
      </c>
      <c r="E13" s="58">
        <v>3.662398</v>
      </c>
      <c r="F13" s="58">
        <v>7.267E-3</v>
      </c>
      <c r="G13" s="58">
        <v>4.0923730000000003</v>
      </c>
      <c r="H13" s="58">
        <v>9.1219999999999999E-3</v>
      </c>
      <c r="I13" s="81"/>
      <c r="J13" s="11"/>
      <c r="K13" s="7"/>
    </row>
    <row r="14" spans="1:20" x14ac:dyDescent="0.25">
      <c r="A14" s="7"/>
      <c r="B14" s="9" t="s">
        <v>429</v>
      </c>
      <c r="C14" s="56">
        <v>4.751957</v>
      </c>
      <c r="D14" s="56">
        <v>1.0050999999999999E-2</v>
      </c>
      <c r="E14" s="55">
        <v>3.459549</v>
      </c>
      <c r="F14" s="55">
        <v>5.5760000000000002E-3</v>
      </c>
      <c r="G14" s="55">
        <v>4.1778000000000004</v>
      </c>
      <c r="H14" s="56">
        <v>8.7180000000000001E-3</v>
      </c>
      <c r="I14" s="95"/>
      <c r="J14" s="11"/>
      <c r="K14" s="7"/>
    </row>
    <row r="15" spans="1:20" x14ac:dyDescent="0.25">
      <c r="A15" s="7"/>
      <c r="B15" s="9" t="s">
        <v>430</v>
      </c>
      <c r="C15" s="55">
        <v>4.1767700000000003</v>
      </c>
      <c r="D15" s="55">
        <v>1.2979999999999999E-3</v>
      </c>
      <c r="E15" s="55">
        <v>4.5398839999999998</v>
      </c>
      <c r="F15" s="55">
        <v>1.691E-3</v>
      </c>
      <c r="G15" s="55">
        <v>2.8393630000000001</v>
      </c>
      <c r="H15" s="55">
        <v>4.0400000000000001E-4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8">
        <v>4.751957</v>
      </c>
      <c r="D20" s="58">
        <v>1.0050999999999999E-2</v>
      </c>
      <c r="E20" s="58">
        <v>3.459549</v>
      </c>
      <c r="F20" s="58">
        <v>5.5760000000000002E-3</v>
      </c>
      <c r="G20" s="58">
        <v>4.1778000000000004</v>
      </c>
      <c r="H20" s="58">
        <v>8.7180000000000001E-3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6">
        <v>0.1308</v>
      </c>
      <c r="D21" s="56">
        <v>4.1E-5</v>
      </c>
      <c r="E21" s="55">
        <v>-0.51207599999999998</v>
      </c>
      <c r="F21" s="55">
        <v>-2.2100000000000001E-4</v>
      </c>
      <c r="G21" s="55">
        <v>-0.16909299999999999</v>
      </c>
      <c r="H21" s="56">
        <v>-6.0000000000000002E-5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6">
        <v>5.5473949999999999</v>
      </c>
      <c r="D22" s="56">
        <v>1.0011000000000001E-2</v>
      </c>
      <c r="E22" s="55">
        <v>4.912903</v>
      </c>
      <c r="F22" s="55">
        <v>5.7970000000000001E-3</v>
      </c>
      <c r="G22" s="55">
        <v>5.0696110000000001</v>
      </c>
      <c r="H22" s="56">
        <v>8.7779999999999993E-3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8">
        <v>4.1767700000000003</v>
      </c>
      <c r="D27" s="58">
        <v>1.2979999999999999E-3</v>
      </c>
      <c r="E27" s="58">
        <v>4.5398839999999998</v>
      </c>
      <c r="F27" s="58">
        <v>1.691E-3</v>
      </c>
      <c r="G27" s="58">
        <v>2.8393630000000001</v>
      </c>
      <c r="H27" s="58">
        <v>4.0400000000000001E-4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6">
        <v>4.1767700000000003</v>
      </c>
      <c r="D28" s="56">
        <v>1.2979999999999999E-3</v>
      </c>
      <c r="E28" s="55">
        <v>4.5398839999999998</v>
      </c>
      <c r="F28" s="55">
        <v>1.691E-3</v>
      </c>
      <c r="G28" s="55">
        <v>2.8393630000000001</v>
      </c>
      <c r="H28" s="56">
        <v>4.0400000000000001E-4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25</v>
      </c>
      <c r="C13" s="58">
        <v>2.1174580000000001</v>
      </c>
      <c r="D13" s="58">
        <v>8.6110999999999993E-2</v>
      </c>
      <c r="E13" s="58">
        <v>1.807847</v>
      </c>
      <c r="F13" s="58">
        <v>8.7514999999999996E-2</v>
      </c>
      <c r="G13" s="58">
        <v>3.4732460000000001</v>
      </c>
      <c r="H13" s="58">
        <v>9.7373000000000001E-2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413</v>
      </c>
      <c r="C14" s="55">
        <v>6.5633999999999997</v>
      </c>
      <c r="D14" s="55">
        <v>1.5025E-2</v>
      </c>
      <c r="E14" s="55">
        <v>5.929875</v>
      </c>
      <c r="F14" s="55">
        <v>1.6909E-2</v>
      </c>
      <c r="G14" s="55">
        <v>8.229158</v>
      </c>
      <c r="H14" s="55">
        <v>1.8744E-2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809</v>
      </c>
      <c r="C15" s="55">
        <v>4.977398</v>
      </c>
      <c r="D15" s="55">
        <v>1.1187000000000001E-2</v>
      </c>
      <c r="E15" s="55">
        <v>4.2963699999999996</v>
      </c>
      <c r="F15" s="55">
        <v>1.1187000000000001E-2</v>
      </c>
      <c r="G15" s="55">
        <v>5.5903099999999997</v>
      </c>
      <c r="H15" s="55">
        <v>8.4930000000000005E-3</v>
      </c>
      <c r="I15" s="77">
        <v>2</v>
      </c>
      <c r="J15" s="77">
        <v>3</v>
      </c>
      <c r="K15" s="77">
        <v>8</v>
      </c>
      <c r="L15" s="11"/>
      <c r="M15" s="7"/>
      <c r="O15" s="50"/>
    </row>
    <row r="16" spans="1:15" x14ac:dyDescent="0.25">
      <c r="A16" s="7"/>
      <c r="B16" s="107" t="s">
        <v>242</v>
      </c>
      <c r="C16" s="55">
        <v>5.5473949999999999</v>
      </c>
      <c r="D16" s="55">
        <v>1.0011000000000001E-2</v>
      </c>
      <c r="E16" s="55">
        <v>4.912903</v>
      </c>
      <c r="F16" s="55">
        <v>5.7970000000000001E-3</v>
      </c>
      <c r="G16" s="55">
        <v>5.0696110000000001</v>
      </c>
      <c r="H16" s="55">
        <v>8.7779999999999993E-3</v>
      </c>
      <c r="I16" s="77">
        <v>3</v>
      </c>
      <c r="J16" s="77">
        <v>7</v>
      </c>
      <c r="K16" s="77">
        <v>7</v>
      </c>
      <c r="L16" s="11"/>
      <c r="M16" s="7"/>
      <c r="O16" s="17"/>
    </row>
    <row r="17" spans="1:17" x14ac:dyDescent="0.25">
      <c r="A17" s="7"/>
      <c r="B17" s="107" t="s">
        <v>529</v>
      </c>
      <c r="C17" s="55">
        <v>2.7721689999999999</v>
      </c>
      <c r="D17" s="55">
        <v>9.6159999999999995E-3</v>
      </c>
      <c r="E17" s="55">
        <v>2.0378630000000002</v>
      </c>
      <c r="F17" s="55">
        <v>6.3470000000000002E-3</v>
      </c>
      <c r="G17" s="55">
        <v>3.6601520000000001</v>
      </c>
      <c r="H17" s="55">
        <v>1.0427000000000001E-2</v>
      </c>
      <c r="I17" s="77">
        <v>4</v>
      </c>
      <c r="J17" s="77">
        <v>6</v>
      </c>
      <c r="K17" s="77">
        <v>6</v>
      </c>
      <c r="L17" s="11"/>
      <c r="M17" s="7"/>
    </row>
    <row r="18" spans="1:17" x14ac:dyDescent="0.25">
      <c r="A18" s="7"/>
      <c r="B18" s="107" t="s">
        <v>417</v>
      </c>
      <c r="C18" s="55">
        <v>5.9585059999999999</v>
      </c>
      <c r="D18" s="55">
        <v>8.7180000000000001E-3</v>
      </c>
      <c r="E18" s="55">
        <v>5.6811410000000002</v>
      </c>
      <c r="F18" s="55">
        <v>1.1644E-2</v>
      </c>
      <c r="G18" s="55">
        <v>4.616384</v>
      </c>
      <c r="H18" s="55">
        <v>5.2040000000000003E-3</v>
      </c>
      <c r="I18" s="77">
        <v>5</v>
      </c>
      <c r="J18" s="77">
        <v>2</v>
      </c>
      <c r="K18" s="77">
        <v>9</v>
      </c>
      <c r="L18" s="11"/>
      <c r="M18" s="7"/>
    </row>
    <row r="19" spans="1:17" x14ac:dyDescent="0.25">
      <c r="A19" s="7"/>
      <c r="B19" s="107" t="s">
        <v>488</v>
      </c>
      <c r="C19" s="55">
        <v>4.0450910000000002</v>
      </c>
      <c r="D19" s="55">
        <v>8.345E-3</v>
      </c>
      <c r="E19" s="55">
        <v>3.1817160000000002</v>
      </c>
      <c r="F19" s="55">
        <v>9.8160000000000001E-3</v>
      </c>
      <c r="G19" s="55">
        <v>8.0914400000000004</v>
      </c>
      <c r="H19" s="55">
        <v>1.2097E-2</v>
      </c>
      <c r="I19" s="77">
        <v>6</v>
      </c>
      <c r="J19" s="77">
        <v>4</v>
      </c>
      <c r="K19" s="77">
        <v>3</v>
      </c>
      <c r="L19" s="11"/>
      <c r="M19" s="7"/>
    </row>
    <row r="20" spans="1:17" x14ac:dyDescent="0.25">
      <c r="A20" s="7"/>
      <c r="B20" s="107" t="s">
        <v>412</v>
      </c>
      <c r="C20" s="55">
        <v>2.7297380000000002</v>
      </c>
      <c r="D20" s="55">
        <v>6.0369999999999998E-3</v>
      </c>
      <c r="E20" s="55">
        <v>1.877969</v>
      </c>
      <c r="F20" s="55">
        <v>3.0330000000000001E-3</v>
      </c>
      <c r="G20" s="55">
        <v>4.4224889999999997</v>
      </c>
      <c r="H20" s="55">
        <v>1.2213E-2</v>
      </c>
      <c r="I20" s="77">
        <v>7</v>
      </c>
      <c r="J20" s="77">
        <v>11</v>
      </c>
      <c r="K20" s="77">
        <v>2</v>
      </c>
      <c r="L20" s="11"/>
      <c r="M20" s="7"/>
    </row>
    <row r="21" spans="1:17" x14ac:dyDescent="0.25">
      <c r="A21" s="7"/>
      <c r="B21" s="107" t="s">
        <v>422</v>
      </c>
      <c r="C21" s="55">
        <v>2.372239</v>
      </c>
      <c r="D21" s="55">
        <v>5.4710000000000002E-3</v>
      </c>
      <c r="E21" s="55">
        <v>2.4511240000000001</v>
      </c>
      <c r="F21" s="55">
        <v>5.5960000000000003E-3</v>
      </c>
      <c r="G21" s="55">
        <v>3.1584080000000001</v>
      </c>
      <c r="H21" s="55">
        <v>3.7590000000000002E-3</v>
      </c>
      <c r="I21" s="77">
        <v>8</v>
      </c>
      <c r="J21" s="77">
        <v>8</v>
      </c>
      <c r="K21" s="77">
        <v>10</v>
      </c>
      <c r="L21" s="11"/>
      <c r="M21" s="7"/>
      <c r="O21" s="52"/>
      <c r="P21" s="52"/>
      <c r="Q21" s="52"/>
    </row>
    <row r="22" spans="1:17" x14ac:dyDescent="0.25">
      <c r="A22" s="7"/>
      <c r="B22" s="107" t="s">
        <v>486</v>
      </c>
      <c r="C22" s="55">
        <v>1.599362</v>
      </c>
      <c r="D22" s="55">
        <v>4.9090000000000002E-3</v>
      </c>
      <c r="E22" s="55">
        <v>0.62253099999999995</v>
      </c>
      <c r="F22" s="55">
        <v>2.7599999999999999E-3</v>
      </c>
      <c r="G22" s="55">
        <v>5.4501730000000004</v>
      </c>
      <c r="H22" s="55">
        <v>1.1228E-2</v>
      </c>
      <c r="I22" s="77">
        <v>9</v>
      </c>
      <c r="J22" s="77">
        <v>12</v>
      </c>
      <c r="K22" s="77">
        <v>5</v>
      </c>
      <c r="L22" s="11"/>
      <c r="M22" s="7"/>
      <c r="O22" s="52"/>
      <c r="P22" s="52"/>
      <c r="Q22" s="52"/>
    </row>
    <row r="23" spans="1:17" x14ac:dyDescent="0.25">
      <c r="A23" s="7"/>
      <c r="B23" s="107" t="s">
        <v>223</v>
      </c>
      <c r="C23" s="55">
        <v>2.7088809999999999</v>
      </c>
      <c r="D23" s="55">
        <v>4.8710000000000003E-3</v>
      </c>
      <c r="E23" s="55">
        <v>0.59919800000000001</v>
      </c>
      <c r="F23" s="55">
        <v>1.1850000000000001E-3</v>
      </c>
      <c r="G23" s="55">
        <v>7.9136220000000002</v>
      </c>
      <c r="H23" s="55">
        <v>1.1997000000000001E-2</v>
      </c>
      <c r="I23" s="77">
        <v>10</v>
      </c>
      <c r="J23" s="77">
        <v>16</v>
      </c>
      <c r="K23" s="77">
        <v>4</v>
      </c>
      <c r="L23" s="11"/>
      <c r="M23" s="7"/>
      <c r="O23" s="52"/>
      <c r="P23" s="52"/>
      <c r="Q23" s="52"/>
    </row>
    <row r="24" spans="1:17" x14ac:dyDescent="0.25">
      <c r="A24" s="7"/>
      <c r="B24" s="107" t="s">
        <v>420</v>
      </c>
      <c r="C24" s="55">
        <v>3.4715400000000001</v>
      </c>
      <c r="D24" s="55">
        <v>4.6189999999999998E-3</v>
      </c>
      <c r="E24" s="55">
        <v>4.012645</v>
      </c>
      <c r="F24" s="55">
        <v>9.2420000000000002E-3</v>
      </c>
      <c r="G24" s="55">
        <v>2.476153</v>
      </c>
      <c r="H24" s="55">
        <v>1.6570000000000001E-3</v>
      </c>
      <c r="I24" s="77">
        <v>11</v>
      </c>
      <c r="J24" s="77">
        <v>5</v>
      </c>
      <c r="K24" s="77">
        <v>12</v>
      </c>
      <c r="L24" s="11"/>
      <c r="M24" s="7"/>
    </row>
    <row r="25" spans="1:17" x14ac:dyDescent="0.25">
      <c r="A25" s="7"/>
      <c r="B25" s="108" t="s">
        <v>531</v>
      </c>
      <c r="C25" s="55">
        <v>1.751627</v>
      </c>
      <c r="D25" s="55">
        <v>3.8349999999999999E-3</v>
      </c>
      <c r="E25" s="55">
        <v>1.5436460000000001</v>
      </c>
      <c r="F25" s="55">
        <v>4.4000000000000003E-3</v>
      </c>
      <c r="G25" s="55">
        <v>2.5735009999999998</v>
      </c>
      <c r="H25" s="55">
        <v>3.656E-3</v>
      </c>
      <c r="I25" s="77">
        <v>12</v>
      </c>
      <c r="J25" s="77">
        <v>10</v>
      </c>
      <c r="K25" s="77">
        <v>11</v>
      </c>
      <c r="L25" s="11"/>
      <c r="M25" s="7"/>
    </row>
    <row r="26" spans="1:17" x14ac:dyDescent="0.25">
      <c r="A26" s="7"/>
      <c r="B26" s="107" t="s">
        <v>416</v>
      </c>
      <c r="C26" s="55">
        <v>4.3588709999999997</v>
      </c>
      <c r="D26" s="55">
        <v>3.4640000000000001E-3</v>
      </c>
      <c r="E26" s="55">
        <v>4.8434299999999997</v>
      </c>
      <c r="F26" s="55">
        <v>4.908E-3</v>
      </c>
      <c r="G26" s="55">
        <v>2.300732</v>
      </c>
      <c r="H26" s="55">
        <v>7.8200000000000003E-4</v>
      </c>
      <c r="I26" s="77">
        <v>13</v>
      </c>
      <c r="J26" s="77">
        <v>9</v>
      </c>
      <c r="K26" s="77">
        <v>13</v>
      </c>
      <c r="L26" s="11"/>
      <c r="M26" s="7"/>
    </row>
    <row r="27" spans="1:17" x14ac:dyDescent="0.25">
      <c r="A27" s="7"/>
      <c r="B27" s="107" t="s">
        <v>532</v>
      </c>
      <c r="C27" s="55">
        <v>4.1767700000000003</v>
      </c>
      <c r="D27" s="55">
        <v>1.2979999999999999E-3</v>
      </c>
      <c r="E27" s="55">
        <v>4.5398839999999998</v>
      </c>
      <c r="F27" s="55">
        <v>1.691E-3</v>
      </c>
      <c r="G27" s="55">
        <v>2.8393630000000001</v>
      </c>
      <c r="H27" s="55">
        <v>4.0400000000000001E-4</v>
      </c>
      <c r="I27" s="77">
        <v>14</v>
      </c>
      <c r="J27" s="77">
        <v>14</v>
      </c>
      <c r="K27" s="77">
        <v>14</v>
      </c>
      <c r="L27" s="11"/>
      <c r="M27" s="7"/>
    </row>
    <row r="28" spans="1:17" x14ac:dyDescent="0.25">
      <c r="A28" s="7"/>
      <c r="B28" s="107" t="s">
        <v>419</v>
      </c>
      <c r="C28" s="55">
        <v>3.7228629999999998</v>
      </c>
      <c r="D28" s="55">
        <v>1.227E-3</v>
      </c>
      <c r="E28" s="55">
        <v>3.3898000000000001</v>
      </c>
      <c r="F28" s="55">
        <v>2.0920000000000001E-3</v>
      </c>
      <c r="G28" s="55">
        <v>3.272103</v>
      </c>
      <c r="H28" s="55">
        <v>2.7999999999999998E-4</v>
      </c>
      <c r="I28" s="77">
        <v>15</v>
      </c>
      <c r="J28" s="77">
        <v>13</v>
      </c>
      <c r="K28" s="77">
        <v>15</v>
      </c>
      <c r="L28" s="11"/>
      <c r="M28" s="7"/>
    </row>
    <row r="29" spans="1:17" x14ac:dyDescent="0.25">
      <c r="A29" s="7"/>
      <c r="B29" s="107" t="s">
        <v>489</v>
      </c>
      <c r="C29" s="55">
        <v>0.1308</v>
      </c>
      <c r="D29" s="55">
        <v>4.1E-5</v>
      </c>
      <c r="E29" s="55">
        <v>-0.51207599999999998</v>
      </c>
      <c r="F29" s="55">
        <v>-2.2100000000000001E-4</v>
      </c>
      <c r="G29" s="55">
        <v>-0.16909299999999999</v>
      </c>
      <c r="H29" s="55">
        <v>-6.0000000000000002E-5</v>
      </c>
      <c r="I29" s="77">
        <v>16</v>
      </c>
      <c r="J29" s="77">
        <v>19</v>
      </c>
      <c r="K29" s="77">
        <v>16</v>
      </c>
      <c r="L29" s="11"/>
      <c r="M29" s="7"/>
    </row>
    <row r="30" spans="1:17" x14ac:dyDescent="0.25">
      <c r="A30" s="7"/>
      <c r="B30" s="107" t="s">
        <v>487</v>
      </c>
      <c r="C30" s="55">
        <v>-0.16439400000000001</v>
      </c>
      <c r="D30" s="55">
        <v>-4.1100000000000002E-4</v>
      </c>
      <c r="E30" s="55">
        <v>0.48131299999999999</v>
      </c>
      <c r="F30" s="55">
        <v>1.5889999999999999E-3</v>
      </c>
      <c r="G30" s="55">
        <v>-0.61573800000000001</v>
      </c>
      <c r="H30" s="55">
        <v>-6.3699999999999998E-4</v>
      </c>
      <c r="I30" s="77">
        <v>17</v>
      </c>
      <c r="J30" s="77">
        <v>15</v>
      </c>
      <c r="K30" s="77">
        <v>17</v>
      </c>
      <c r="L30" s="11"/>
      <c r="M30" s="7"/>
    </row>
    <row r="31" spans="1:17" x14ac:dyDescent="0.25">
      <c r="A31" s="7"/>
      <c r="B31" s="108" t="s">
        <v>424</v>
      </c>
      <c r="C31" s="55">
        <v>-0.59734100000000001</v>
      </c>
      <c r="D31" s="55">
        <v>-1.2999999999999999E-3</v>
      </c>
      <c r="E31" s="55">
        <v>0.63081100000000001</v>
      </c>
      <c r="F31" s="55">
        <v>1.021E-3</v>
      </c>
      <c r="G31" s="55">
        <v>-3.3292890000000002</v>
      </c>
      <c r="H31" s="55">
        <v>-2.1679999999999998E-3</v>
      </c>
      <c r="I31" s="77">
        <v>18</v>
      </c>
      <c r="J31" s="77">
        <v>17</v>
      </c>
      <c r="K31" s="77">
        <v>19</v>
      </c>
      <c r="L31" s="11"/>
      <c r="M31" s="7"/>
    </row>
    <row r="32" spans="1:17" x14ac:dyDescent="0.25">
      <c r="A32" s="7"/>
      <c r="B32" s="107" t="s">
        <v>530</v>
      </c>
      <c r="C32" s="55">
        <v>-1.058629</v>
      </c>
      <c r="D32" s="55">
        <v>-2.4199999999999998E-3</v>
      </c>
      <c r="E32" s="55">
        <v>7.0475999999999997E-2</v>
      </c>
      <c r="F32" s="55">
        <v>1.65E-4</v>
      </c>
      <c r="G32" s="55">
        <v>-1.3020929999999999</v>
      </c>
      <c r="H32" s="55">
        <v>-2.911E-3</v>
      </c>
      <c r="I32" s="77">
        <v>19</v>
      </c>
      <c r="J32" s="77">
        <v>18</v>
      </c>
      <c r="K32" s="77">
        <v>20</v>
      </c>
      <c r="L32" s="11"/>
      <c r="M32" s="7"/>
    </row>
    <row r="33" spans="1:13" x14ac:dyDescent="0.25">
      <c r="A33" s="7"/>
      <c r="B33" s="107" t="s">
        <v>427</v>
      </c>
      <c r="C33" s="55">
        <v>-0.87676299999999996</v>
      </c>
      <c r="D33" s="55">
        <v>-2.6849999999999999E-3</v>
      </c>
      <c r="E33" s="55">
        <v>-0.75356000000000001</v>
      </c>
      <c r="F33" s="55">
        <v>-3.1570000000000001E-3</v>
      </c>
      <c r="G33" s="55">
        <v>-2.6772130000000001</v>
      </c>
      <c r="H33" s="55">
        <v>-4.692E-3</v>
      </c>
      <c r="I33" s="77">
        <v>20</v>
      </c>
      <c r="J33" s="77">
        <v>20</v>
      </c>
      <c r="K33" s="77">
        <v>21</v>
      </c>
      <c r="L33" s="11"/>
      <c r="M33" s="7"/>
    </row>
    <row r="34" spans="1:13" x14ac:dyDescent="0.25">
      <c r="A34" s="7"/>
      <c r="B34" s="108" t="s">
        <v>425</v>
      </c>
      <c r="C34" s="55">
        <v>-2.1610070000000001</v>
      </c>
      <c r="D34" s="55">
        <v>-5.744E-3</v>
      </c>
      <c r="E34" s="55">
        <v>-2.0303270000000002</v>
      </c>
      <c r="F34" s="55">
        <v>-8.489E-3</v>
      </c>
      <c r="G34" s="55">
        <v>-2.2868499999999998</v>
      </c>
      <c r="H34" s="55">
        <v>-1.8779999999999999E-3</v>
      </c>
      <c r="I34" s="77">
        <v>21</v>
      </c>
      <c r="J34" s="77">
        <v>21</v>
      </c>
      <c r="K34" s="77">
        <v>18</v>
      </c>
      <c r="L34" s="11"/>
      <c r="M34" s="7"/>
    </row>
    <row r="35" spans="1:13" x14ac:dyDescent="0.25">
      <c r="A35" s="7"/>
      <c r="B35" s="9"/>
      <c r="C35" s="54"/>
      <c r="D35" s="54"/>
      <c r="E35" s="54"/>
      <c r="F35" s="54"/>
      <c r="G35" s="54"/>
      <c r="H35" s="54"/>
      <c r="I35" s="54"/>
      <c r="J35" s="54"/>
      <c r="K35" s="54"/>
      <c r="L35" s="11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765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6.5357729999999998</v>
      </c>
      <c r="D13" s="58">
        <v>0.20936199999999999</v>
      </c>
      <c r="E13" s="58">
        <v>6.1760279999999996</v>
      </c>
      <c r="F13" s="58">
        <v>0.155416</v>
      </c>
      <c r="G13" s="58">
        <v>6.3809399999999998</v>
      </c>
      <c r="H13" s="58">
        <v>0.311496</v>
      </c>
      <c r="I13" s="80"/>
      <c r="J13" s="80"/>
      <c r="K13" s="80"/>
      <c r="L13" s="11"/>
      <c r="M13" s="7"/>
    </row>
    <row r="14" spans="1:15" x14ac:dyDescent="0.25">
      <c r="A14" s="7"/>
      <c r="B14" s="31" t="s">
        <v>431</v>
      </c>
      <c r="C14" s="55">
        <v>4.9111849999999997</v>
      </c>
      <c r="D14" s="55">
        <v>2.6492000000000002E-2</v>
      </c>
      <c r="E14" s="55">
        <v>5.4311910000000001</v>
      </c>
      <c r="F14" s="55">
        <v>1.8865E-2</v>
      </c>
      <c r="G14" s="55">
        <v>2.5028359999999998</v>
      </c>
      <c r="H14" s="55">
        <v>1.3677E-2</v>
      </c>
      <c r="I14" s="77">
        <v>3</v>
      </c>
      <c r="J14" s="77">
        <v>3</v>
      </c>
      <c r="K14" s="77">
        <v>3</v>
      </c>
      <c r="L14" s="11"/>
      <c r="M14" s="7"/>
      <c r="N14" s="6"/>
      <c r="O14" s="17"/>
    </row>
    <row r="15" spans="1:15" x14ac:dyDescent="0.25">
      <c r="A15" s="7"/>
      <c r="B15" s="31" t="s">
        <v>434</v>
      </c>
      <c r="C15" s="55">
        <v>6.3111550000000003</v>
      </c>
      <c r="D15" s="55">
        <v>0.10742699999999999</v>
      </c>
      <c r="E15" s="55">
        <v>6.1624639999999999</v>
      </c>
      <c r="F15" s="55">
        <v>0.10190299999999999</v>
      </c>
      <c r="G15" s="55">
        <v>5.913913</v>
      </c>
      <c r="H15" s="55">
        <v>0.164686</v>
      </c>
      <c r="I15" s="77">
        <v>1</v>
      </c>
      <c r="J15" s="77">
        <v>1</v>
      </c>
      <c r="K15" s="77">
        <v>1</v>
      </c>
      <c r="L15" s="11"/>
      <c r="M15" s="7"/>
      <c r="N15" s="6"/>
    </row>
    <row r="16" spans="1:15" x14ac:dyDescent="0.25">
      <c r="A16" s="7"/>
      <c r="B16" s="31" t="s">
        <v>538</v>
      </c>
      <c r="C16" s="55">
        <v>7.8445460000000002</v>
      </c>
      <c r="D16" s="55">
        <v>7.5442999999999996E-2</v>
      </c>
      <c r="E16" s="55">
        <v>6.7214520000000002</v>
      </c>
      <c r="F16" s="55">
        <v>3.4646999999999997E-2</v>
      </c>
      <c r="G16" s="55">
        <v>8.5865550000000006</v>
      </c>
      <c r="H16" s="55">
        <v>0.133133</v>
      </c>
      <c r="I16" s="77">
        <v>2</v>
      </c>
      <c r="J16" s="77">
        <v>2</v>
      </c>
      <c r="K16" s="77">
        <v>2</v>
      </c>
      <c r="L16" s="11"/>
      <c r="M16" s="7"/>
      <c r="N16" s="6"/>
      <c r="O16" s="50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766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4.6900000000000004</v>
      </c>
      <c r="F21" s="55">
        <v>8.49</v>
      </c>
      <c r="G21" s="55">
        <v>6.5357729999999998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4.82</v>
      </c>
      <c r="F22" s="55">
        <v>8.48</v>
      </c>
      <c r="G22" s="55">
        <v>6.3413199999999996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766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431</v>
      </c>
      <c r="C13" s="58">
        <v>4.9111849999999997</v>
      </c>
      <c r="D13" s="58">
        <v>2.6492000000000002E-2</v>
      </c>
      <c r="E13" s="58">
        <v>5.4311910000000001</v>
      </c>
      <c r="F13" s="58">
        <v>1.8865E-2</v>
      </c>
      <c r="G13" s="58">
        <v>2.5028359999999998</v>
      </c>
      <c r="H13" s="58">
        <v>1.3677E-2</v>
      </c>
      <c r="I13" s="81"/>
      <c r="J13" s="11"/>
      <c r="K13" s="7"/>
    </row>
    <row r="14" spans="1:20" x14ac:dyDescent="0.25">
      <c r="A14" s="7"/>
      <c r="B14" s="9" t="s">
        <v>246</v>
      </c>
      <c r="C14" s="56">
        <v>5.0047059999999997</v>
      </c>
      <c r="D14" s="56">
        <v>2.2818999999999999E-2</v>
      </c>
      <c r="E14" s="55">
        <v>5.704294</v>
      </c>
      <c r="F14" s="55">
        <v>1.4872E-2</v>
      </c>
      <c r="G14" s="55">
        <v>2.7203010000000001</v>
      </c>
      <c r="H14" s="56">
        <v>1.1875E-2</v>
      </c>
      <c r="I14" s="95"/>
      <c r="J14" s="11"/>
      <c r="K14" s="7"/>
    </row>
    <row r="15" spans="1:20" x14ac:dyDescent="0.25">
      <c r="A15" s="7"/>
      <c r="B15" s="9" t="s">
        <v>249</v>
      </c>
      <c r="C15" s="55">
        <v>2.9855179999999999</v>
      </c>
      <c r="D15" s="55">
        <v>1.0889999999999999E-3</v>
      </c>
      <c r="E15" s="55">
        <v>4.220548</v>
      </c>
      <c r="F15" s="55">
        <v>1.454E-3</v>
      </c>
      <c r="G15" s="55">
        <v>1.6390940000000001</v>
      </c>
      <c r="H15" s="55">
        <v>1.802E-3</v>
      </c>
      <c r="I15" s="95"/>
      <c r="J15" s="11"/>
      <c r="K15" s="7"/>
    </row>
    <row r="16" spans="1:20" s="16" customFormat="1" x14ac:dyDescent="0.25">
      <c r="A16" s="7"/>
      <c r="B16" s="9" t="s">
        <v>535</v>
      </c>
      <c r="C16" s="55">
        <v>5.4981879999999999</v>
      </c>
      <c r="D16" s="55">
        <v>2.5839999999999999E-3</v>
      </c>
      <c r="E16" s="55">
        <v>4.8658979999999996</v>
      </c>
      <c r="F16" s="55">
        <v>2.539E-3</v>
      </c>
      <c r="G16" s="55">
        <v>0</v>
      </c>
      <c r="H16" s="55">
        <v>0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8">
        <v>5.0047059999999997</v>
      </c>
      <c r="D21" s="58">
        <v>2.2818999999999999E-2</v>
      </c>
      <c r="E21" s="58">
        <v>5.704294</v>
      </c>
      <c r="F21" s="58">
        <v>1.4872E-2</v>
      </c>
      <c r="G21" s="58">
        <v>2.7203010000000001</v>
      </c>
      <c r="H21" s="58">
        <v>1.1875E-2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6">
        <v>3.018821</v>
      </c>
      <c r="D22" s="56">
        <v>4.6829999999999997E-3</v>
      </c>
      <c r="E22" s="55">
        <v>4.6871710000000002</v>
      </c>
      <c r="F22" s="55">
        <v>5.1359999999999999E-3</v>
      </c>
      <c r="G22" s="55">
        <v>1.883197</v>
      </c>
      <c r="H22" s="56">
        <v>6.5310000000000003E-3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6">
        <v>6.0287860000000002</v>
      </c>
      <c r="D23" s="56">
        <v>1.8135999999999999E-2</v>
      </c>
      <c r="E23" s="55">
        <v>6.4416679999999999</v>
      </c>
      <c r="F23" s="55">
        <v>9.7359999999999999E-3</v>
      </c>
      <c r="G23" s="55">
        <v>5.954491</v>
      </c>
      <c r="H23" s="56">
        <v>5.3449999999999999E-3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8">
        <v>2.9855179999999999</v>
      </c>
      <c r="D28" s="58">
        <v>1.0889999999999999E-3</v>
      </c>
      <c r="E28" s="58">
        <v>4.220548</v>
      </c>
      <c r="F28" s="58">
        <v>1.454E-3</v>
      </c>
      <c r="G28" s="58">
        <v>1.6390940000000001</v>
      </c>
      <c r="H28" s="58">
        <v>1.802E-3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832</v>
      </c>
      <c r="C29" s="56">
        <v>1.8836599999999999</v>
      </c>
      <c r="D29" s="56">
        <v>4.2000000000000002E-4</v>
      </c>
      <c r="E29" s="55">
        <v>3.289542</v>
      </c>
      <c r="F29" s="55">
        <v>2.9700000000000001E-4</v>
      </c>
      <c r="G29" s="55">
        <v>1.3405720000000001</v>
      </c>
      <c r="H29" s="56">
        <v>1.3669999999999999E-3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6">
        <v>4.7160250000000001</v>
      </c>
      <c r="D30" s="56">
        <v>6.69E-4</v>
      </c>
      <c r="E30" s="55">
        <v>4.5511140000000001</v>
      </c>
      <c r="F30" s="55">
        <v>1.157E-3</v>
      </c>
      <c r="G30" s="55">
        <v>5.4636699999999996</v>
      </c>
      <c r="H30" s="56">
        <v>4.35E-4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231" t="s">
        <v>83</v>
      </c>
      <c r="D32" s="231"/>
      <c r="E32" s="231" t="s">
        <v>64</v>
      </c>
      <c r="F32" s="231"/>
      <c r="G32" s="231" t="s">
        <v>65</v>
      </c>
      <c r="H32" s="231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51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151"/>
      <c r="D34" s="151"/>
      <c r="E34" s="151"/>
      <c r="F34" s="151"/>
      <c r="G34" s="151"/>
      <c r="H34" s="15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8">
        <v>5.4981879999999999</v>
      </c>
      <c r="D35" s="58">
        <v>2.5839999999999999E-3</v>
      </c>
      <c r="E35" s="58">
        <v>4.8658979999999996</v>
      </c>
      <c r="F35" s="58">
        <v>2.539E-3</v>
      </c>
      <c r="G35" s="58">
        <v>0</v>
      </c>
      <c r="H35" s="58">
        <v>0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6">
        <v>5.4981879999999999</v>
      </c>
      <c r="D36" s="56">
        <v>2.5839999999999999E-3</v>
      </c>
      <c r="E36" s="55">
        <v>4.8658979999999996</v>
      </c>
      <c r="F36" s="55">
        <v>2.539E-3</v>
      </c>
      <c r="G36" s="55">
        <v>0</v>
      </c>
      <c r="H36" s="56">
        <v>0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61"/>
      <c r="C37" s="96"/>
      <c r="D37" s="96"/>
      <c r="E37" s="96"/>
      <c r="F37" s="96"/>
      <c r="G37" s="96"/>
      <c r="H37" s="96"/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434</v>
      </c>
      <c r="C13" s="58">
        <v>6.3111550000000003</v>
      </c>
      <c r="D13" s="58">
        <v>0.10742699999999999</v>
      </c>
      <c r="E13" s="58">
        <v>6.1624639999999999</v>
      </c>
      <c r="F13" s="58">
        <v>0.10190299999999999</v>
      </c>
      <c r="G13" s="58">
        <v>5.913913</v>
      </c>
      <c r="H13" s="58">
        <v>0.164686</v>
      </c>
      <c r="I13" s="81"/>
      <c r="J13" s="11"/>
      <c r="K13" s="7"/>
    </row>
    <row r="14" spans="1:20" x14ac:dyDescent="0.25">
      <c r="A14" s="7"/>
      <c r="B14" s="9" t="s">
        <v>435</v>
      </c>
      <c r="C14" s="56">
        <v>6.4212119999999997</v>
      </c>
      <c r="D14" s="56">
        <v>0.106145</v>
      </c>
      <c r="E14" s="55">
        <v>6.2641099999999996</v>
      </c>
      <c r="F14" s="55">
        <v>0.10079</v>
      </c>
      <c r="G14" s="55">
        <v>5.981293</v>
      </c>
      <c r="H14" s="56">
        <v>0.163886</v>
      </c>
      <c r="I14" s="95"/>
      <c r="J14" s="11"/>
      <c r="K14" s="7"/>
    </row>
    <row r="15" spans="1:20" x14ac:dyDescent="0.25">
      <c r="A15" s="7"/>
      <c r="B15" s="9" t="s">
        <v>481</v>
      </c>
      <c r="C15" s="55">
        <v>2.6092149999999998</v>
      </c>
      <c r="D15" s="55">
        <v>1.2819999999999999E-3</v>
      </c>
      <c r="E15" s="55">
        <v>2.4943870000000001</v>
      </c>
      <c r="F15" s="55">
        <v>1.1119999999999999E-3</v>
      </c>
      <c r="G15" s="55">
        <v>1.7880860000000001</v>
      </c>
      <c r="H15" s="55">
        <v>8.0000000000000004E-4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8">
        <v>6.4212119999999997</v>
      </c>
      <c r="D20" s="58">
        <v>0.106145</v>
      </c>
      <c r="E20" s="58">
        <v>6.2641099999999996</v>
      </c>
      <c r="F20" s="58">
        <v>0.10079</v>
      </c>
      <c r="G20" s="58">
        <v>5.981293</v>
      </c>
      <c r="H20" s="58">
        <v>0.163886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6">
        <v>7.504308</v>
      </c>
      <c r="D21" s="56">
        <v>9.0950000000000003E-2</v>
      </c>
      <c r="E21" s="55">
        <v>7.2604649999999999</v>
      </c>
      <c r="F21" s="55">
        <v>8.7317000000000006E-2</v>
      </c>
      <c r="G21" s="55">
        <v>7.2830589999999997</v>
      </c>
      <c r="H21" s="56">
        <v>0.161054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6">
        <v>3.4450099999999999</v>
      </c>
      <c r="D22" s="56">
        <v>1.5195E-2</v>
      </c>
      <c r="E22" s="55">
        <v>3.315464</v>
      </c>
      <c r="F22" s="55">
        <v>1.3473000000000001E-2</v>
      </c>
      <c r="G22" s="55">
        <v>0.53566499999999995</v>
      </c>
      <c r="H22" s="56">
        <v>2.8319999999999999E-3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8">
        <v>2.6092149999999998</v>
      </c>
      <c r="D27" s="58">
        <v>1.2819999999999999E-3</v>
      </c>
      <c r="E27" s="58">
        <v>2.4943870000000001</v>
      </c>
      <c r="F27" s="58">
        <v>1.1119999999999999E-3</v>
      </c>
      <c r="G27" s="58">
        <v>1.7880860000000001</v>
      </c>
      <c r="H27" s="58">
        <v>8.0000000000000004E-4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6">
        <v>2.6092149999999998</v>
      </c>
      <c r="D28" s="56">
        <v>1.2819999999999999E-3</v>
      </c>
      <c r="E28" s="55">
        <v>2.4943870000000001</v>
      </c>
      <c r="F28" s="55">
        <v>1.1119999999999999E-3</v>
      </c>
      <c r="G28" s="55">
        <v>1.7880860000000001</v>
      </c>
      <c r="H28" s="56">
        <v>8.0000000000000004E-4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53"/>
      <c r="C29" s="9"/>
      <c r="D29" s="9"/>
      <c r="E29" s="9"/>
      <c r="F29" s="9"/>
      <c r="G29" s="9"/>
      <c r="H29" s="9"/>
      <c r="I29" s="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767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538</v>
      </c>
      <c r="C13" s="58">
        <v>7.8445460000000002</v>
      </c>
      <c r="D13" s="58">
        <v>7.5442999999999996E-2</v>
      </c>
      <c r="E13" s="58">
        <v>6.7214520000000002</v>
      </c>
      <c r="F13" s="58">
        <v>3.4646999999999997E-2</v>
      </c>
      <c r="G13" s="58">
        <v>8.5865550000000006</v>
      </c>
      <c r="H13" s="58">
        <v>0.133133</v>
      </c>
      <c r="I13" s="81"/>
      <c r="J13" s="11"/>
      <c r="K13" s="7"/>
    </row>
    <row r="14" spans="1:20" x14ac:dyDescent="0.25">
      <c r="A14" s="7"/>
      <c r="B14" s="9" t="s">
        <v>437</v>
      </c>
      <c r="C14" s="56">
        <v>8.0498030000000007</v>
      </c>
      <c r="D14" s="56">
        <v>6.1372999999999997E-2</v>
      </c>
      <c r="E14" s="55">
        <v>6.4500219999999997</v>
      </c>
      <c r="F14" s="55">
        <v>1.8438E-2</v>
      </c>
      <c r="G14" s="55">
        <v>8.8742780000000003</v>
      </c>
      <c r="H14" s="56">
        <v>0.115781</v>
      </c>
      <c r="I14" s="95"/>
      <c r="J14" s="11"/>
      <c r="K14" s="7"/>
    </row>
    <row r="15" spans="1:20" x14ac:dyDescent="0.25">
      <c r="A15" s="7"/>
      <c r="B15" s="9" t="s">
        <v>542</v>
      </c>
      <c r="C15" s="55">
        <v>7.0593630000000003</v>
      </c>
      <c r="D15" s="55">
        <v>1.4069999999999999E-2</v>
      </c>
      <c r="E15" s="55">
        <v>7.0593630000000003</v>
      </c>
      <c r="F15" s="55">
        <v>1.6209999999999999E-2</v>
      </c>
      <c r="G15" s="55">
        <v>7.0593630000000003</v>
      </c>
      <c r="H15" s="55">
        <v>1.7351999999999999E-2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8">
        <v>8.0498030000000007</v>
      </c>
      <c r="D20" s="58">
        <v>6.1372999999999997E-2</v>
      </c>
      <c r="E20" s="58">
        <v>6.4500219999999997</v>
      </c>
      <c r="F20" s="58">
        <v>1.8438E-2</v>
      </c>
      <c r="G20" s="58">
        <v>8.8742780000000003</v>
      </c>
      <c r="H20" s="58">
        <v>0.115781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6">
        <v>8.4161549999999998</v>
      </c>
      <c r="D21" s="56">
        <v>4.0985000000000001E-2</v>
      </c>
      <c r="E21" s="55">
        <v>8.4161549999999998</v>
      </c>
      <c r="F21" s="55">
        <v>4.849E-3</v>
      </c>
      <c r="G21" s="55">
        <v>8.4161549999999998</v>
      </c>
      <c r="H21" s="56">
        <v>9.6152000000000001E-2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6">
        <v>7.4020929999999998</v>
      </c>
      <c r="D22" s="56">
        <v>2.0388E-2</v>
      </c>
      <c r="E22" s="55">
        <v>5.9536540000000002</v>
      </c>
      <c r="F22" s="55">
        <v>1.3587999999999999E-2</v>
      </c>
      <c r="G22" s="55">
        <v>12.100898000000001</v>
      </c>
      <c r="H22" s="56">
        <v>1.9629000000000001E-2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8">
        <v>7.0593630000000003</v>
      </c>
      <c r="D27" s="58">
        <v>1.4069999999999999E-2</v>
      </c>
      <c r="E27" s="58">
        <v>7.0593630000000003</v>
      </c>
      <c r="F27" s="58">
        <v>1.6209999999999999E-2</v>
      </c>
      <c r="G27" s="58">
        <v>7.0593630000000003</v>
      </c>
      <c r="H27" s="58">
        <v>1.7351999999999999E-2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6">
        <v>7.0593630000000003</v>
      </c>
      <c r="D28" s="56">
        <v>1.4069999999999999E-2</v>
      </c>
      <c r="E28" s="55">
        <v>7.0593630000000003</v>
      </c>
      <c r="F28" s="55">
        <v>1.6209999999999999E-2</v>
      </c>
      <c r="G28" s="55">
        <v>7.0593630000000003</v>
      </c>
      <c r="H28" s="56">
        <v>1.7351999999999999E-2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53"/>
      <c r="C29" s="9"/>
      <c r="D29" s="9"/>
      <c r="E29" s="9"/>
      <c r="F29" s="9"/>
      <c r="G29" s="9"/>
      <c r="H29" s="9"/>
      <c r="I29" s="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23</v>
      </c>
      <c r="C13" s="58">
        <v>6.5357729999999998</v>
      </c>
      <c r="D13" s="58">
        <v>0.20936199999999999</v>
      </c>
      <c r="E13" s="58">
        <v>6.1760279999999996</v>
      </c>
      <c r="F13" s="58">
        <v>0.155416</v>
      </c>
      <c r="G13" s="58">
        <v>6.3809399999999998</v>
      </c>
      <c r="H13" s="58">
        <v>0.311496</v>
      </c>
      <c r="I13" s="80"/>
      <c r="J13" s="80"/>
      <c r="K13" s="80"/>
      <c r="L13" s="11"/>
      <c r="M13" s="7"/>
    </row>
    <row r="14" spans="1:15" x14ac:dyDescent="0.25">
      <c r="A14" s="7"/>
      <c r="B14" s="107" t="s">
        <v>256</v>
      </c>
      <c r="C14" s="55">
        <v>7.504308</v>
      </c>
      <c r="D14" s="55">
        <v>9.0950000000000003E-2</v>
      </c>
      <c r="E14" s="55">
        <v>7.2604649999999999</v>
      </c>
      <c r="F14" s="55">
        <v>8.7317000000000006E-2</v>
      </c>
      <c r="G14" s="55">
        <v>7.2830589999999997</v>
      </c>
      <c r="H14" s="55">
        <v>0.161054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539</v>
      </c>
      <c r="C15" s="55">
        <v>8.4161549999999998</v>
      </c>
      <c r="D15" s="55">
        <v>4.0985000000000001E-2</v>
      </c>
      <c r="E15" s="55">
        <v>8.4161549999999998</v>
      </c>
      <c r="F15" s="55">
        <v>4.849E-3</v>
      </c>
      <c r="G15" s="55">
        <v>8.4161549999999998</v>
      </c>
      <c r="H15" s="55">
        <v>9.6152000000000001E-2</v>
      </c>
      <c r="I15" s="77">
        <v>2</v>
      </c>
      <c r="J15" s="77">
        <v>7</v>
      </c>
      <c r="K15" s="77">
        <v>2</v>
      </c>
      <c r="L15" s="11"/>
      <c r="M15" s="7"/>
      <c r="O15" s="50"/>
    </row>
    <row r="16" spans="1:15" x14ac:dyDescent="0.25">
      <c r="A16" s="7"/>
      <c r="B16" s="107" t="s">
        <v>540</v>
      </c>
      <c r="C16" s="55">
        <v>7.4020929999999998</v>
      </c>
      <c r="D16" s="55">
        <v>2.0388E-2</v>
      </c>
      <c r="E16" s="55">
        <v>5.9536540000000002</v>
      </c>
      <c r="F16" s="55">
        <v>1.3587999999999999E-2</v>
      </c>
      <c r="G16" s="55">
        <v>12.100898000000001</v>
      </c>
      <c r="H16" s="55">
        <v>1.9629000000000001E-2</v>
      </c>
      <c r="I16" s="77">
        <v>3</v>
      </c>
      <c r="J16" s="77">
        <v>3</v>
      </c>
      <c r="K16" s="77">
        <v>3</v>
      </c>
      <c r="L16" s="11"/>
      <c r="M16" s="7"/>
      <c r="O16" s="17"/>
    </row>
    <row r="17" spans="1:17" x14ac:dyDescent="0.25">
      <c r="A17" s="7"/>
      <c r="B17" s="107" t="s">
        <v>433</v>
      </c>
      <c r="C17" s="55">
        <v>6.0287860000000002</v>
      </c>
      <c r="D17" s="55">
        <v>1.8135999999999999E-2</v>
      </c>
      <c r="E17" s="55">
        <v>6.4416679999999999</v>
      </c>
      <c r="F17" s="55">
        <v>9.7359999999999999E-3</v>
      </c>
      <c r="G17" s="55">
        <v>5.954491</v>
      </c>
      <c r="H17" s="55">
        <v>5.3449999999999999E-3</v>
      </c>
      <c r="I17" s="77">
        <v>4</v>
      </c>
      <c r="J17" s="77">
        <v>5</v>
      </c>
      <c r="K17" s="77">
        <v>6</v>
      </c>
      <c r="L17" s="11"/>
      <c r="M17" s="7"/>
    </row>
    <row r="18" spans="1:17" x14ac:dyDescent="0.25">
      <c r="A18" s="7"/>
      <c r="B18" s="107" t="s">
        <v>436</v>
      </c>
      <c r="C18" s="55">
        <v>3.4450099999999999</v>
      </c>
      <c r="D18" s="55">
        <v>1.5195E-2</v>
      </c>
      <c r="E18" s="55">
        <v>3.315464</v>
      </c>
      <c r="F18" s="55">
        <v>1.3473000000000001E-2</v>
      </c>
      <c r="G18" s="55">
        <v>0.53566499999999995</v>
      </c>
      <c r="H18" s="55">
        <v>2.8319999999999999E-3</v>
      </c>
      <c r="I18" s="77">
        <v>5</v>
      </c>
      <c r="J18" s="77">
        <v>4</v>
      </c>
      <c r="K18" s="77">
        <v>7</v>
      </c>
      <c r="L18" s="11"/>
      <c r="M18" s="7"/>
    </row>
    <row r="19" spans="1:17" x14ac:dyDescent="0.25">
      <c r="A19" s="7"/>
      <c r="B19" s="107" t="s">
        <v>541</v>
      </c>
      <c r="C19" s="55">
        <v>7.0593630000000003</v>
      </c>
      <c r="D19" s="55">
        <v>1.4069999999999999E-2</v>
      </c>
      <c r="E19" s="55">
        <v>7.0593630000000003</v>
      </c>
      <c r="F19" s="55">
        <v>1.6209999999999999E-2</v>
      </c>
      <c r="G19" s="55">
        <v>7.0593630000000003</v>
      </c>
      <c r="H19" s="55">
        <v>1.7351999999999999E-2</v>
      </c>
      <c r="I19" s="77">
        <v>6</v>
      </c>
      <c r="J19" s="77">
        <v>2</v>
      </c>
      <c r="K19" s="77">
        <v>4</v>
      </c>
      <c r="L19" s="11"/>
      <c r="M19" s="7"/>
    </row>
    <row r="20" spans="1:17" x14ac:dyDescent="0.25">
      <c r="A20" s="7"/>
      <c r="B20" s="107" t="s">
        <v>432</v>
      </c>
      <c r="C20" s="55">
        <v>3.018821</v>
      </c>
      <c r="D20" s="55">
        <v>4.6829999999999997E-3</v>
      </c>
      <c r="E20" s="55">
        <v>4.6871710000000002</v>
      </c>
      <c r="F20" s="55">
        <v>5.1359999999999999E-3</v>
      </c>
      <c r="G20" s="55">
        <v>1.883197</v>
      </c>
      <c r="H20" s="55">
        <v>6.5310000000000003E-3</v>
      </c>
      <c r="I20" s="77">
        <v>7</v>
      </c>
      <c r="J20" s="77">
        <v>6</v>
      </c>
      <c r="K20" s="77">
        <v>5</v>
      </c>
      <c r="L20" s="11"/>
      <c r="M20" s="7"/>
    </row>
    <row r="21" spans="1:17" x14ac:dyDescent="0.25">
      <c r="A21" s="7"/>
      <c r="B21" s="107" t="s">
        <v>536</v>
      </c>
      <c r="C21" s="55">
        <v>5.4981879999999999</v>
      </c>
      <c r="D21" s="55">
        <v>2.5839999999999999E-3</v>
      </c>
      <c r="E21" s="55">
        <v>4.8658979999999996</v>
      </c>
      <c r="F21" s="55">
        <v>2.539E-3</v>
      </c>
      <c r="G21" s="55">
        <v>0</v>
      </c>
      <c r="H21" s="55">
        <v>0</v>
      </c>
      <c r="I21" s="77">
        <v>8</v>
      </c>
      <c r="J21" s="77">
        <v>8</v>
      </c>
      <c r="K21" s="77">
        <v>11</v>
      </c>
      <c r="L21" s="11"/>
      <c r="M21" s="7"/>
      <c r="O21" s="52"/>
      <c r="P21" s="52"/>
      <c r="Q21" s="52"/>
    </row>
    <row r="22" spans="1:17" x14ac:dyDescent="0.25">
      <c r="A22" s="7"/>
      <c r="B22" s="107" t="s">
        <v>537</v>
      </c>
      <c r="C22" s="55">
        <v>2.6092149999999998</v>
      </c>
      <c r="D22" s="55">
        <v>1.2819999999999999E-3</v>
      </c>
      <c r="E22" s="55">
        <v>2.4943870000000001</v>
      </c>
      <c r="F22" s="55">
        <v>1.1119999999999999E-3</v>
      </c>
      <c r="G22" s="55">
        <v>1.7880860000000001</v>
      </c>
      <c r="H22" s="55">
        <v>8.0000000000000004E-4</v>
      </c>
      <c r="I22" s="77">
        <v>9</v>
      </c>
      <c r="J22" s="77">
        <v>10</v>
      </c>
      <c r="K22" s="77">
        <v>9</v>
      </c>
      <c r="L22" s="11"/>
      <c r="M22" s="7"/>
      <c r="O22" s="52"/>
      <c r="P22" s="52"/>
      <c r="Q22" s="52"/>
    </row>
    <row r="23" spans="1:17" x14ac:dyDescent="0.25">
      <c r="A23" s="7"/>
      <c r="B23" s="107" t="s">
        <v>831</v>
      </c>
      <c r="C23" s="55">
        <v>4.7160250000000001</v>
      </c>
      <c r="D23" s="55">
        <v>6.69E-4</v>
      </c>
      <c r="E23" s="55">
        <v>4.5511140000000001</v>
      </c>
      <c r="F23" s="55">
        <v>1.157E-3</v>
      </c>
      <c r="G23" s="55">
        <v>5.4636699999999996</v>
      </c>
      <c r="H23" s="55">
        <v>4.35E-4</v>
      </c>
      <c r="I23" s="77">
        <v>10</v>
      </c>
      <c r="J23" s="77">
        <v>9</v>
      </c>
      <c r="K23" s="77">
        <v>10</v>
      </c>
      <c r="L23" s="11"/>
      <c r="M23" s="7"/>
      <c r="O23" s="52"/>
      <c r="P23" s="52"/>
      <c r="Q23" s="52"/>
    </row>
    <row r="24" spans="1:17" x14ac:dyDescent="0.25">
      <c r="A24" s="7"/>
      <c r="B24" s="107" t="s">
        <v>832</v>
      </c>
      <c r="C24" s="55">
        <v>1.8836599999999999</v>
      </c>
      <c r="D24" s="55">
        <v>4.2000000000000002E-4</v>
      </c>
      <c r="E24" s="55">
        <v>3.289542</v>
      </c>
      <c r="F24" s="55">
        <v>2.9700000000000001E-4</v>
      </c>
      <c r="G24" s="55">
        <v>1.3405720000000001</v>
      </c>
      <c r="H24" s="55">
        <v>1.3669999999999999E-3</v>
      </c>
      <c r="I24" s="77">
        <v>11</v>
      </c>
      <c r="J24" s="77">
        <v>11</v>
      </c>
      <c r="K24" s="77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</row>
    <row r="26" spans="1:17" s="16" customFormat="1" x14ac:dyDescent="0.25">
      <c r="A26" s="23"/>
      <c r="B26" s="126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769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7.9234999999999998</v>
      </c>
      <c r="D13" s="58">
        <v>0.63825799999999999</v>
      </c>
      <c r="E13" s="58">
        <v>6.085782</v>
      </c>
      <c r="F13" s="58">
        <v>0.399057</v>
      </c>
      <c r="G13" s="58">
        <v>9.6811779999999992</v>
      </c>
      <c r="H13" s="58">
        <v>1.0778620000000001</v>
      </c>
      <c r="I13" s="80"/>
      <c r="J13" s="80"/>
      <c r="K13" s="80"/>
      <c r="L13" s="11"/>
      <c r="M13" s="7"/>
    </row>
    <row r="14" spans="1:15" x14ac:dyDescent="0.25">
      <c r="A14" s="7"/>
      <c r="B14" s="31" t="s">
        <v>438</v>
      </c>
      <c r="C14" s="55">
        <v>8.5881699999999999</v>
      </c>
      <c r="D14" s="55">
        <v>0.59991399999999995</v>
      </c>
      <c r="E14" s="55">
        <v>6.5288820000000003</v>
      </c>
      <c r="F14" s="55">
        <v>0.35895199999999999</v>
      </c>
      <c r="G14" s="55">
        <v>10.056089</v>
      </c>
      <c r="H14" s="55">
        <v>1.0580020000000001</v>
      </c>
      <c r="I14" s="77">
        <v>1</v>
      </c>
      <c r="J14" s="77">
        <v>1</v>
      </c>
      <c r="K14" s="77">
        <v>1</v>
      </c>
      <c r="L14" s="11"/>
      <c r="M14" s="7"/>
      <c r="N14" s="6"/>
    </row>
    <row r="15" spans="1:15" x14ac:dyDescent="0.25">
      <c r="A15" s="7"/>
      <c r="B15" s="31" t="s">
        <v>441</v>
      </c>
      <c r="C15" s="55">
        <v>3.5838519999999998</v>
      </c>
      <c r="D15" s="55">
        <v>3.8343000000000002E-2</v>
      </c>
      <c r="E15" s="55">
        <v>3.786009</v>
      </c>
      <c r="F15" s="55">
        <v>4.0105000000000002E-2</v>
      </c>
      <c r="G15" s="55">
        <v>3.2421280000000001</v>
      </c>
      <c r="H15" s="55">
        <v>1.9861E-2</v>
      </c>
      <c r="I15" s="77">
        <v>2</v>
      </c>
      <c r="J15" s="77">
        <v>2</v>
      </c>
      <c r="K15" s="77">
        <v>2</v>
      </c>
      <c r="L15" s="11"/>
      <c r="M15" s="7"/>
      <c r="N15" s="6"/>
      <c r="O15" s="50"/>
    </row>
    <row r="16" spans="1:15" x14ac:dyDescent="0.25">
      <c r="A16" s="7"/>
      <c r="B16" s="9"/>
      <c r="C16" s="71"/>
      <c r="D16" s="71"/>
      <c r="E16" s="71"/>
      <c r="F16" s="71"/>
      <c r="G16" s="71"/>
      <c r="H16" s="71"/>
      <c r="I16" s="86"/>
      <c r="J16" s="86"/>
      <c r="K16" s="86"/>
      <c r="L16" s="11"/>
      <c r="M16" s="7"/>
    </row>
    <row r="17" spans="1:21" x14ac:dyDescent="0.25">
      <c r="A17" s="7"/>
      <c r="B17" s="9"/>
      <c r="C17" s="229" t="s">
        <v>770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5.5</v>
      </c>
      <c r="F20" s="56">
        <v>6.91</v>
      </c>
      <c r="G20" s="55">
        <v>7.9234999999999998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5.03</v>
      </c>
      <c r="F21" s="55">
        <v>6.43</v>
      </c>
      <c r="G21" s="55">
        <v>7.4095740000000001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770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823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18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ht="14.25" customHeight="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438</v>
      </c>
      <c r="C13" s="58">
        <v>8.5881699999999999</v>
      </c>
      <c r="D13" s="58">
        <v>0.59991399999999995</v>
      </c>
      <c r="E13" s="58">
        <v>6.5288820000000003</v>
      </c>
      <c r="F13" s="58">
        <v>0.35895199999999999</v>
      </c>
      <c r="G13" s="58">
        <v>10.056089</v>
      </c>
      <c r="H13" s="58">
        <v>1.0580020000000001</v>
      </c>
      <c r="I13" s="81"/>
      <c r="J13" s="11"/>
      <c r="K13" s="7"/>
    </row>
    <row r="14" spans="1:20" x14ac:dyDescent="0.25">
      <c r="A14" s="7"/>
      <c r="B14" s="9" t="s">
        <v>482</v>
      </c>
      <c r="C14" s="56">
        <v>10.077279000000001</v>
      </c>
      <c r="D14" s="56">
        <v>0.34119699999999997</v>
      </c>
      <c r="E14" s="55">
        <v>6.4550320000000001</v>
      </c>
      <c r="F14" s="55">
        <v>0.123172</v>
      </c>
      <c r="G14" s="55">
        <v>11.322205</v>
      </c>
      <c r="H14" s="56">
        <v>0.79034099999999996</v>
      </c>
      <c r="I14" s="95"/>
      <c r="J14" s="11"/>
      <c r="K14" s="7"/>
    </row>
    <row r="15" spans="1:20" x14ac:dyDescent="0.25">
      <c r="A15" s="7"/>
      <c r="B15" s="9" t="s">
        <v>485</v>
      </c>
      <c r="C15" s="55">
        <v>7.1976380000000004</v>
      </c>
      <c r="D15" s="55">
        <v>0.19853399999999999</v>
      </c>
      <c r="E15" s="55">
        <v>6.7392810000000001</v>
      </c>
      <c r="F15" s="55">
        <v>0.19723399999999999</v>
      </c>
      <c r="G15" s="55">
        <v>7.4334569999999998</v>
      </c>
      <c r="H15" s="55">
        <v>0.184222</v>
      </c>
      <c r="I15" s="95"/>
      <c r="J15" s="11"/>
      <c r="K15" s="7"/>
    </row>
    <row r="16" spans="1:20" s="16" customFormat="1" x14ac:dyDescent="0.25">
      <c r="A16" s="7"/>
      <c r="B16" s="9" t="s">
        <v>440</v>
      </c>
      <c r="C16" s="55">
        <v>7.1542000000000003</v>
      </c>
      <c r="D16" s="55">
        <v>6.0183E-2</v>
      </c>
      <c r="E16" s="55">
        <v>5.8127930000000001</v>
      </c>
      <c r="F16" s="55">
        <v>3.8545000000000003E-2</v>
      </c>
      <c r="G16" s="55">
        <v>7.8547260000000003</v>
      </c>
      <c r="H16" s="55">
        <v>8.3438999999999999E-2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8">
        <v>10.077279000000001</v>
      </c>
      <c r="D21" s="58">
        <v>0.34119699999999997</v>
      </c>
      <c r="E21" s="58">
        <v>6.4550320000000001</v>
      </c>
      <c r="F21" s="58">
        <v>0.123172</v>
      </c>
      <c r="G21" s="58">
        <v>11.322205</v>
      </c>
      <c r="H21" s="58">
        <v>0.79034099999999996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6">
        <v>9.5796899999999994</v>
      </c>
      <c r="D22" s="56">
        <v>4.9099999999999998E-2</v>
      </c>
      <c r="E22" s="55">
        <v>6.6872930000000004</v>
      </c>
      <c r="F22" s="55">
        <v>3.0612E-2</v>
      </c>
      <c r="G22" s="55">
        <v>11.044052000000001</v>
      </c>
      <c r="H22" s="56">
        <v>5.5673E-2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6">
        <v>10.166041999999999</v>
      </c>
      <c r="D23" s="56">
        <v>0.292097</v>
      </c>
      <c r="E23" s="55">
        <v>6.3817269999999997</v>
      </c>
      <c r="F23" s="55">
        <v>9.2560000000000003E-2</v>
      </c>
      <c r="G23" s="55">
        <v>11.343856000000001</v>
      </c>
      <c r="H23" s="56">
        <v>0.73466799999999999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8">
        <v>7.1976380000000004</v>
      </c>
      <c r="D28" s="58">
        <v>0.19853399999999999</v>
      </c>
      <c r="E28" s="58">
        <v>6.7392810000000001</v>
      </c>
      <c r="F28" s="58">
        <v>0.19723399999999999</v>
      </c>
      <c r="G28" s="58">
        <v>7.4334569999999998</v>
      </c>
      <c r="H28" s="58">
        <v>0.184222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6">
        <v>7.1976380000000004</v>
      </c>
      <c r="D29" s="56">
        <v>0.19853399999999999</v>
      </c>
      <c r="E29" s="55">
        <v>6.7392810000000001</v>
      </c>
      <c r="F29" s="55">
        <v>0.19723399999999999</v>
      </c>
      <c r="G29" s="55">
        <v>7.4334569999999998</v>
      </c>
      <c r="H29" s="56">
        <v>0.184222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8">
        <v>7.1542000000000003</v>
      </c>
      <c r="D34" s="58">
        <v>6.0183E-2</v>
      </c>
      <c r="E34" s="58">
        <v>5.8127930000000001</v>
      </c>
      <c r="F34" s="58">
        <v>3.8545000000000003E-2</v>
      </c>
      <c r="G34" s="58">
        <v>7.8547260000000003</v>
      </c>
      <c r="H34" s="58">
        <v>8.3438999999999999E-2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6">
        <v>7.1542000000000003</v>
      </c>
      <c r="D35" s="56">
        <v>6.0183E-2</v>
      </c>
      <c r="E35" s="55">
        <v>5.8127930000000001</v>
      </c>
      <c r="F35" s="55">
        <v>3.8545000000000003E-2</v>
      </c>
      <c r="G35" s="55">
        <v>7.8547260000000003</v>
      </c>
      <c r="H35" s="56">
        <v>8.3438999999999999E-2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53"/>
      <c r="C36" s="9"/>
      <c r="D36" s="9"/>
      <c r="E36" s="9"/>
      <c r="F36" s="9"/>
      <c r="G36" s="9"/>
      <c r="H36" s="9"/>
      <c r="I36" s="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771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441</v>
      </c>
      <c r="C13" s="58">
        <v>3.5838519999999998</v>
      </c>
      <c r="D13" s="58">
        <v>3.8343000000000002E-2</v>
      </c>
      <c r="E13" s="58">
        <v>3.786009</v>
      </c>
      <c r="F13" s="58">
        <v>4.0105000000000002E-2</v>
      </c>
      <c r="G13" s="58">
        <v>3.2421280000000001</v>
      </c>
      <c r="H13" s="58">
        <v>1.9861E-2</v>
      </c>
      <c r="I13" s="81"/>
      <c r="J13" s="11"/>
      <c r="K13" s="7"/>
    </row>
    <row r="14" spans="1:20" x14ac:dyDescent="0.25">
      <c r="A14" s="7"/>
      <c r="B14" s="9" t="s">
        <v>442</v>
      </c>
      <c r="C14" s="56">
        <v>3.8225920000000002</v>
      </c>
      <c r="D14" s="56">
        <v>3.4911999999999999E-2</v>
      </c>
      <c r="E14" s="55">
        <v>4.1031409999999999</v>
      </c>
      <c r="F14" s="55">
        <v>3.7523000000000001E-2</v>
      </c>
      <c r="G14" s="55">
        <v>3.0556899999999998</v>
      </c>
      <c r="H14" s="56">
        <v>1.3734E-2</v>
      </c>
      <c r="I14" s="95"/>
      <c r="J14" s="11"/>
      <c r="K14" s="7"/>
    </row>
    <row r="15" spans="1:20" x14ac:dyDescent="0.25">
      <c r="A15" s="7"/>
      <c r="B15" s="9" t="s">
        <v>443</v>
      </c>
      <c r="C15" s="55">
        <v>2.1913830000000001</v>
      </c>
      <c r="D15" s="55">
        <v>3.431E-3</v>
      </c>
      <c r="E15" s="55">
        <v>1.783067</v>
      </c>
      <c r="F15" s="55">
        <v>2.5820000000000001E-3</v>
      </c>
      <c r="G15" s="55">
        <v>3.7558479999999999</v>
      </c>
      <c r="H15" s="55">
        <v>6.1260000000000004E-3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8">
        <v>3.8225920000000002</v>
      </c>
      <c r="D20" s="58">
        <v>3.4911999999999999E-2</v>
      </c>
      <c r="E20" s="58">
        <v>4.1031409999999999</v>
      </c>
      <c r="F20" s="58">
        <v>3.7523000000000001E-2</v>
      </c>
      <c r="G20" s="58">
        <v>3.0556899999999998</v>
      </c>
      <c r="H20" s="58">
        <v>1.3734E-2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6">
        <v>3.5015360000000002</v>
      </c>
      <c r="D21" s="56">
        <v>2.181E-2</v>
      </c>
      <c r="E21" s="55">
        <v>3.8041680000000002</v>
      </c>
      <c r="F21" s="55">
        <v>1.9640999999999999E-2</v>
      </c>
      <c r="G21" s="55">
        <v>2.9210539999999998</v>
      </c>
      <c r="H21" s="56">
        <v>1.0401000000000001E-2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6">
        <v>3.093388</v>
      </c>
      <c r="D22" s="56">
        <v>4.6420000000000003E-3</v>
      </c>
      <c r="E22" s="55">
        <v>3.3336769999999998</v>
      </c>
      <c r="F22" s="55">
        <v>7.7619999999999998E-3</v>
      </c>
      <c r="G22" s="55">
        <v>4.2721039999999997</v>
      </c>
      <c r="H22" s="56">
        <v>3.9599999999999998E-4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6">
        <v>6.0269389999999996</v>
      </c>
      <c r="D23" s="56">
        <v>8.4600000000000005E-3</v>
      </c>
      <c r="E23" s="55">
        <v>6.1199579999999996</v>
      </c>
      <c r="F23" s="55">
        <v>1.0120000000000001E-2</v>
      </c>
      <c r="G23" s="55">
        <v>3.4915780000000001</v>
      </c>
      <c r="H23" s="56">
        <v>2.9380000000000001E-3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8">
        <v>6.0269389999999996</v>
      </c>
      <c r="D27" s="58">
        <v>8.4600000000000005E-3</v>
      </c>
      <c r="E27" s="58">
        <v>6.1199579999999996</v>
      </c>
      <c r="F27" s="58">
        <v>1.0120000000000001E-2</v>
      </c>
      <c r="G27" s="58">
        <v>3.4915780000000001</v>
      </c>
      <c r="H27" s="58">
        <v>2.9380000000000001E-3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6">
        <v>2.1913830000000001</v>
      </c>
      <c r="D28" s="56">
        <v>3.431E-3</v>
      </c>
      <c r="E28" s="55">
        <v>1.783067</v>
      </c>
      <c r="F28" s="55">
        <v>2.5820000000000001E-3</v>
      </c>
      <c r="G28" s="55">
        <v>3.7558479999999999</v>
      </c>
      <c r="H28" s="56">
        <v>6.1260000000000004E-3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772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21</v>
      </c>
      <c r="C13" s="58">
        <v>7.9234999999999998</v>
      </c>
      <c r="D13" s="58">
        <v>0.63825799999999999</v>
      </c>
      <c r="E13" s="58">
        <v>6.085782</v>
      </c>
      <c r="F13" s="58">
        <v>0.399057</v>
      </c>
      <c r="G13" s="58">
        <v>9.6811779999999992</v>
      </c>
      <c r="H13" s="58">
        <v>1.0778620000000001</v>
      </c>
      <c r="I13" s="80"/>
      <c r="J13" s="80"/>
      <c r="K13" s="80"/>
      <c r="L13" s="11"/>
      <c r="M13" s="7"/>
    </row>
    <row r="14" spans="1:15" x14ac:dyDescent="0.25">
      <c r="A14" s="7"/>
      <c r="B14" s="107" t="s">
        <v>484</v>
      </c>
      <c r="C14" s="55">
        <v>10.166041999999999</v>
      </c>
      <c r="D14" s="55">
        <v>0.292097</v>
      </c>
      <c r="E14" s="55">
        <v>6.3817269999999997</v>
      </c>
      <c r="F14" s="55">
        <v>9.2560000000000003E-2</v>
      </c>
      <c r="G14" s="55">
        <v>11.343856000000001</v>
      </c>
      <c r="H14" s="55">
        <v>0.73466799999999999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107" t="s">
        <v>439</v>
      </c>
      <c r="C15" s="55">
        <v>7.1976380000000004</v>
      </c>
      <c r="D15" s="55">
        <v>0.19853399999999999</v>
      </c>
      <c r="E15" s="55">
        <v>6.7392810000000001</v>
      </c>
      <c r="F15" s="55">
        <v>0.19723399999999999</v>
      </c>
      <c r="G15" s="55">
        <v>7.4334569999999998</v>
      </c>
      <c r="H15" s="55">
        <v>0.184222</v>
      </c>
      <c r="I15" s="77">
        <v>2</v>
      </c>
      <c r="J15" s="77">
        <v>1</v>
      </c>
      <c r="K15" s="77">
        <v>2</v>
      </c>
      <c r="L15" s="11"/>
      <c r="M15" s="7"/>
      <c r="O15" s="50"/>
    </row>
    <row r="16" spans="1:15" x14ac:dyDescent="0.25">
      <c r="A16" s="7"/>
      <c r="B16" s="107" t="s">
        <v>543</v>
      </c>
      <c r="C16" s="55">
        <v>7.1542000000000003</v>
      </c>
      <c r="D16" s="55">
        <v>6.0183E-2</v>
      </c>
      <c r="E16" s="55">
        <v>5.8127930000000001</v>
      </c>
      <c r="F16" s="55">
        <v>3.8545000000000003E-2</v>
      </c>
      <c r="G16" s="55">
        <v>7.8547260000000003</v>
      </c>
      <c r="H16" s="55">
        <v>8.3438999999999999E-2</v>
      </c>
      <c r="I16" s="77">
        <v>3</v>
      </c>
      <c r="J16" s="77">
        <v>3</v>
      </c>
      <c r="K16" s="77">
        <v>3</v>
      </c>
      <c r="L16" s="11"/>
      <c r="M16" s="7"/>
      <c r="O16" s="17"/>
    </row>
    <row r="17" spans="1:17" x14ac:dyDescent="0.25">
      <c r="A17" s="7"/>
      <c r="B17" s="107" t="s">
        <v>483</v>
      </c>
      <c r="C17" s="55">
        <v>9.5796899999999994</v>
      </c>
      <c r="D17" s="55">
        <v>4.9099999999999998E-2</v>
      </c>
      <c r="E17" s="55">
        <v>6.6872930000000004</v>
      </c>
      <c r="F17" s="55">
        <v>3.0612E-2</v>
      </c>
      <c r="G17" s="55">
        <v>11.044052000000001</v>
      </c>
      <c r="H17" s="55">
        <v>5.5673E-2</v>
      </c>
      <c r="I17" s="77">
        <v>4</v>
      </c>
      <c r="J17" s="77">
        <v>4</v>
      </c>
      <c r="K17" s="77">
        <v>4</v>
      </c>
      <c r="L17" s="11"/>
      <c r="M17" s="7"/>
    </row>
    <row r="18" spans="1:17" x14ac:dyDescent="0.25">
      <c r="A18" s="7"/>
      <c r="B18" s="107" t="s">
        <v>273</v>
      </c>
      <c r="C18" s="55">
        <v>3.5015360000000002</v>
      </c>
      <c r="D18" s="55">
        <v>2.181E-2</v>
      </c>
      <c r="E18" s="55">
        <v>3.8041680000000002</v>
      </c>
      <c r="F18" s="55">
        <v>1.9640999999999999E-2</v>
      </c>
      <c r="G18" s="55">
        <v>2.9210539999999998</v>
      </c>
      <c r="H18" s="55">
        <v>1.0401000000000001E-2</v>
      </c>
      <c r="I18" s="77">
        <v>5</v>
      </c>
      <c r="J18" s="77">
        <v>5</v>
      </c>
      <c r="K18" s="77">
        <v>5</v>
      </c>
      <c r="L18" s="11"/>
      <c r="M18" s="7"/>
    </row>
    <row r="19" spans="1:17" x14ac:dyDescent="0.25">
      <c r="A19" s="7"/>
      <c r="B19" s="107" t="s">
        <v>544</v>
      </c>
      <c r="C19" s="55">
        <v>6.0269389999999996</v>
      </c>
      <c r="D19" s="55">
        <v>8.4600000000000005E-3</v>
      </c>
      <c r="E19" s="55">
        <v>6.1199579999999996</v>
      </c>
      <c r="F19" s="55">
        <v>1.0120000000000001E-2</v>
      </c>
      <c r="G19" s="55">
        <v>3.4915780000000001</v>
      </c>
      <c r="H19" s="55">
        <v>2.9380000000000001E-3</v>
      </c>
      <c r="I19" s="77">
        <v>6</v>
      </c>
      <c r="J19" s="77">
        <v>6</v>
      </c>
      <c r="K19" s="77">
        <v>7</v>
      </c>
      <c r="L19" s="11"/>
      <c r="M19" s="7"/>
    </row>
    <row r="20" spans="1:17" x14ac:dyDescent="0.25">
      <c r="A20" s="7"/>
      <c r="B20" s="107" t="s">
        <v>274</v>
      </c>
      <c r="C20" s="55">
        <v>3.093388</v>
      </c>
      <c r="D20" s="55">
        <v>4.6420000000000003E-3</v>
      </c>
      <c r="E20" s="55">
        <v>3.3336769999999998</v>
      </c>
      <c r="F20" s="55">
        <v>7.7619999999999998E-3</v>
      </c>
      <c r="G20" s="55">
        <v>4.2721039999999997</v>
      </c>
      <c r="H20" s="55">
        <v>3.9599999999999998E-4</v>
      </c>
      <c r="I20" s="77">
        <v>7</v>
      </c>
      <c r="J20" s="77">
        <v>7</v>
      </c>
      <c r="K20" s="77">
        <v>8</v>
      </c>
      <c r="L20" s="11"/>
      <c r="M20" s="7"/>
    </row>
    <row r="21" spans="1:17" x14ac:dyDescent="0.25">
      <c r="A21" s="7"/>
      <c r="B21" s="107" t="s">
        <v>444</v>
      </c>
      <c r="C21" s="55">
        <v>2.1913830000000001</v>
      </c>
      <c r="D21" s="55">
        <v>3.431E-3</v>
      </c>
      <c r="E21" s="55">
        <v>1.783067</v>
      </c>
      <c r="F21" s="55">
        <v>2.5820000000000001E-3</v>
      </c>
      <c r="G21" s="55">
        <v>3.7558479999999999</v>
      </c>
      <c r="H21" s="55">
        <v>6.1260000000000004E-3</v>
      </c>
      <c r="I21" s="77">
        <v>8</v>
      </c>
      <c r="J21" s="77">
        <v>8</v>
      </c>
      <c r="K21" s="77">
        <v>6</v>
      </c>
      <c r="L21" s="11"/>
      <c r="M21" s="7"/>
      <c r="O21" s="52"/>
      <c r="P21" s="52"/>
      <c r="Q21" s="52"/>
    </row>
    <row r="22" spans="1:17" s="16" customFormat="1" x14ac:dyDescent="0.25">
      <c r="A22" s="7"/>
      <c r="B22" s="53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</row>
    <row r="23" spans="1:17" s="16" customFormat="1" x14ac:dyDescent="0.25">
      <c r="A23" s="23"/>
      <c r="B23" s="126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773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3.0475789999999998</v>
      </c>
      <c r="D13" s="58">
        <v>9.2097999999999999E-2</v>
      </c>
      <c r="E13" s="58">
        <v>3.2162009999999999</v>
      </c>
      <c r="F13" s="58">
        <v>6.4336000000000004E-2</v>
      </c>
      <c r="G13" s="58">
        <v>3.8224909999999999</v>
      </c>
      <c r="H13" s="58">
        <v>0.16919100000000001</v>
      </c>
      <c r="I13" s="80"/>
      <c r="J13" s="80"/>
      <c r="K13" s="80"/>
      <c r="L13" s="11"/>
      <c r="M13" s="7"/>
    </row>
    <row r="14" spans="1:15" x14ac:dyDescent="0.25">
      <c r="A14" s="7"/>
      <c r="B14" s="31" t="s">
        <v>545</v>
      </c>
      <c r="C14" s="55">
        <v>3.9507029999999999</v>
      </c>
      <c r="D14" s="55">
        <v>2.2221000000000001E-2</v>
      </c>
      <c r="E14" s="55">
        <v>3.1660900000000001</v>
      </c>
      <c r="F14" s="55">
        <v>1.4536E-2</v>
      </c>
      <c r="G14" s="55">
        <v>5.6393899999999997</v>
      </c>
      <c r="H14" s="55">
        <v>4.0725999999999998E-2</v>
      </c>
      <c r="I14" s="77">
        <v>2</v>
      </c>
      <c r="J14" s="77">
        <v>2</v>
      </c>
      <c r="K14" s="77">
        <v>2</v>
      </c>
      <c r="L14" s="11"/>
      <c r="M14" s="7"/>
      <c r="N14" s="6"/>
      <c r="O14" s="50"/>
    </row>
    <row r="15" spans="1:15" x14ac:dyDescent="0.25">
      <c r="A15" s="7"/>
      <c r="B15" s="31" t="s">
        <v>549</v>
      </c>
      <c r="C15" s="55">
        <v>-2.609807</v>
      </c>
      <c r="D15" s="55">
        <v>-1.0567999999999999E-2</v>
      </c>
      <c r="E15" s="55">
        <v>-2.3203490000000002</v>
      </c>
      <c r="F15" s="55">
        <v>-1.1919000000000001E-2</v>
      </c>
      <c r="G15" s="55">
        <v>-2.917532</v>
      </c>
      <c r="H15" s="55">
        <v>-1.1620999999999999E-2</v>
      </c>
      <c r="I15" s="77">
        <v>3</v>
      </c>
      <c r="J15" s="77">
        <v>3</v>
      </c>
      <c r="K15" s="77">
        <v>3</v>
      </c>
      <c r="L15" s="11"/>
      <c r="M15" s="7"/>
      <c r="N15" s="6"/>
    </row>
    <row r="16" spans="1:15" x14ac:dyDescent="0.25">
      <c r="A16" s="7"/>
      <c r="B16" s="31" t="s">
        <v>479</v>
      </c>
      <c r="C16" s="55">
        <v>3.915359</v>
      </c>
      <c r="D16" s="55">
        <v>8.0445000000000003E-2</v>
      </c>
      <c r="E16" s="55">
        <v>6.0060849999999997</v>
      </c>
      <c r="F16" s="55">
        <v>6.1719000000000003E-2</v>
      </c>
      <c r="G16" s="55">
        <v>4.2376800000000001</v>
      </c>
      <c r="H16" s="55">
        <v>0.14008499999999999</v>
      </c>
      <c r="I16" s="77">
        <v>1</v>
      </c>
      <c r="J16" s="77">
        <v>1</v>
      </c>
      <c r="K16" s="77">
        <v>1</v>
      </c>
      <c r="L16" s="11"/>
      <c r="M16" s="7"/>
      <c r="N16" s="6"/>
      <c r="O16" s="17"/>
    </row>
    <row r="17" spans="1:21" x14ac:dyDescent="0.25">
      <c r="A17" s="7"/>
      <c r="B17" s="9"/>
      <c r="C17" s="71"/>
      <c r="D17" s="71"/>
      <c r="E17" s="71"/>
      <c r="F17" s="71"/>
      <c r="G17" s="71"/>
      <c r="H17" s="71"/>
      <c r="I17" s="86"/>
      <c r="J17" s="86"/>
      <c r="K17" s="86"/>
      <c r="L17" s="11"/>
      <c r="M17" s="7"/>
    </row>
    <row r="18" spans="1:21" x14ac:dyDescent="0.25">
      <c r="A18" s="7"/>
      <c r="B18" s="9"/>
      <c r="C18" s="229" t="s">
        <v>774</v>
      </c>
      <c r="D18" s="229"/>
      <c r="E18" s="229"/>
      <c r="F18" s="229"/>
      <c r="G18" s="229"/>
      <c r="H18" s="229"/>
      <c r="I18" s="229"/>
      <c r="J18" s="229"/>
      <c r="K18" s="229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B19" s="9"/>
      <c r="C19" s="227" t="s">
        <v>823</v>
      </c>
      <c r="D19" s="227"/>
      <c r="E19" s="227"/>
      <c r="F19" s="227"/>
      <c r="G19" s="227"/>
      <c r="H19" s="227"/>
      <c r="I19" s="227"/>
      <c r="J19" s="227"/>
      <c r="K19" s="227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/>
      <c r="E20" s="80">
        <v>2015</v>
      </c>
      <c r="F20" s="80">
        <v>2016</v>
      </c>
      <c r="G20" s="80">
        <v>2017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5</v>
      </c>
      <c r="E21" s="56">
        <v>7.71</v>
      </c>
      <c r="F21" s="55">
        <v>2.63</v>
      </c>
      <c r="G21" s="55">
        <v>3.0475789999999998</v>
      </c>
      <c r="H21" s="94"/>
      <c r="I21" s="95"/>
      <c r="J21" s="95"/>
      <c r="K21" s="95" t="s">
        <v>604</v>
      </c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4</v>
      </c>
      <c r="E22" s="55">
        <v>6.87</v>
      </c>
      <c r="F22" s="55">
        <v>4.3</v>
      </c>
      <c r="G22" s="55">
        <v>4.748138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F23" s="94"/>
      <c r="G23" s="94"/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774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823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18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ht="14.25" customHeight="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775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545</v>
      </c>
      <c r="C13" s="58">
        <v>3.9507029999999999</v>
      </c>
      <c r="D13" s="58">
        <v>2.2221000000000001E-2</v>
      </c>
      <c r="E13" s="58">
        <v>3.1660900000000001</v>
      </c>
      <c r="F13" s="58">
        <v>1.4536E-2</v>
      </c>
      <c r="G13" s="58">
        <v>5.6393899999999997</v>
      </c>
      <c r="H13" s="58">
        <v>4.0725999999999998E-2</v>
      </c>
      <c r="I13" s="81"/>
      <c r="J13" s="11"/>
      <c r="K13" s="7"/>
    </row>
    <row r="14" spans="1:20" x14ac:dyDescent="0.25">
      <c r="A14" s="7"/>
      <c r="B14" s="9" t="s">
        <v>546</v>
      </c>
      <c r="C14" s="56">
        <v>7.6294190000000004</v>
      </c>
      <c r="D14" s="56">
        <v>9.1420000000000008E-3</v>
      </c>
      <c r="E14" s="55">
        <v>4.7495320000000003</v>
      </c>
      <c r="F14" s="55">
        <v>2.9369999999999999E-3</v>
      </c>
      <c r="G14" s="55">
        <v>8.9297020000000007</v>
      </c>
      <c r="H14" s="56">
        <v>2.2123E-2</v>
      </c>
      <c r="I14" s="95"/>
      <c r="J14" s="11"/>
      <c r="K14" s="7"/>
    </row>
    <row r="15" spans="1:20" x14ac:dyDescent="0.25">
      <c r="A15" s="7"/>
      <c r="B15" s="9" t="s">
        <v>445</v>
      </c>
      <c r="C15" s="55">
        <v>3.242057</v>
      </c>
      <c r="D15" s="55">
        <v>7.6379999999999998E-3</v>
      </c>
      <c r="E15" s="55">
        <v>3.1534979999999999</v>
      </c>
      <c r="F15" s="55">
        <v>9.8750000000000001E-3</v>
      </c>
      <c r="G15" s="55">
        <v>3.8251580000000001</v>
      </c>
      <c r="H15" s="55">
        <v>7.7409999999999996E-3</v>
      </c>
      <c r="I15" s="95"/>
      <c r="J15" s="11"/>
      <c r="K15" s="7"/>
    </row>
    <row r="16" spans="1:20" s="16" customFormat="1" x14ac:dyDescent="0.25">
      <c r="A16" s="7"/>
      <c r="B16" s="9" t="s">
        <v>447</v>
      </c>
      <c r="C16" s="55">
        <v>6.7293589999999996</v>
      </c>
      <c r="D16" s="55">
        <v>7.0020000000000004E-3</v>
      </c>
      <c r="E16" s="55">
        <v>3.8997999999999999</v>
      </c>
      <c r="F16" s="55">
        <v>1.838E-3</v>
      </c>
      <c r="G16" s="55">
        <v>7.7359929999999997</v>
      </c>
      <c r="H16" s="55">
        <v>1.4364999999999999E-2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5">
        <v>-1.514856</v>
      </c>
      <c r="D17" s="55">
        <v>-1.56E-3</v>
      </c>
      <c r="E17" s="55">
        <v>-0.31056299999999998</v>
      </c>
      <c r="F17" s="55">
        <v>-1.15E-4</v>
      </c>
      <c r="G17" s="55">
        <v>-4.0558149999999999</v>
      </c>
      <c r="H17" s="55">
        <v>-3.503E-3</v>
      </c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231" t="s">
        <v>83</v>
      </c>
      <c r="D19" s="231"/>
      <c r="E19" s="231" t="s">
        <v>64</v>
      </c>
      <c r="F19" s="231"/>
      <c r="G19" s="231" t="s">
        <v>65</v>
      </c>
      <c r="H19" s="23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51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/>
      <c r="C21" s="151"/>
      <c r="D21" s="151"/>
      <c r="E21" s="151"/>
      <c r="F21" s="151"/>
      <c r="G21" s="151"/>
      <c r="H21" s="151"/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8">
        <v>7.6294190000000004</v>
      </c>
      <c r="D22" s="58">
        <v>9.1420000000000008E-3</v>
      </c>
      <c r="E22" s="58">
        <v>4.7495320000000003</v>
      </c>
      <c r="F22" s="58">
        <v>2.9369999999999999E-3</v>
      </c>
      <c r="G22" s="58">
        <v>8.9297020000000007</v>
      </c>
      <c r="H22" s="58">
        <v>2.2123E-2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6">
        <v>1.4176599999999999</v>
      </c>
      <c r="D23" s="56">
        <v>7.8700000000000005E-4</v>
      </c>
      <c r="E23" s="55">
        <v>1.8465339999999999</v>
      </c>
      <c r="F23" s="55">
        <v>6.0800000000000003E-4</v>
      </c>
      <c r="G23" s="55">
        <v>0.89795199999999997</v>
      </c>
      <c r="H23" s="56">
        <v>1.189E-3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6">
        <v>5.037928</v>
      </c>
      <c r="D24" s="56">
        <v>4.35E-4</v>
      </c>
      <c r="E24" s="55">
        <v>5.0563589999999996</v>
      </c>
      <c r="F24" s="55">
        <v>1.6100000000000001E-4</v>
      </c>
      <c r="G24" s="55">
        <v>5.3131149999999998</v>
      </c>
      <c r="H24" s="56">
        <v>1.701E-3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6">
        <v>14.219929</v>
      </c>
      <c r="D25" s="56">
        <v>7.92E-3</v>
      </c>
      <c r="E25" s="55">
        <v>8.4233170000000008</v>
      </c>
      <c r="F25" s="55">
        <v>2.1679999999999998E-3</v>
      </c>
      <c r="G25" s="55">
        <v>23.082923999999998</v>
      </c>
      <c r="H25" s="56">
        <v>1.9233E-2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8">
        <v>3.242057</v>
      </c>
      <c r="D30" s="58">
        <v>7.6379999999999998E-3</v>
      </c>
      <c r="E30" s="58">
        <v>3.1534979999999999</v>
      </c>
      <c r="F30" s="58">
        <v>9.8750000000000001E-3</v>
      </c>
      <c r="G30" s="58">
        <v>3.8251580000000001</v>
      </c>
      <c r="H30" s="58">
        <v>7.7409999999999996E-3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6">
        <v>3.242057</v>
      </c>
      <c r="D31" s="56">
        <v>7.6379999999999998E-3</v>
      </c>
      <c r="E31" s="55">
        <v>3.1534979999999999</v>
      </c>
      <c r="F31" s="55">
        <v>9.8750000000000001E-3</v>
      </c>
      <c r="G31" s="55">
        <v>3.8251580000000001</v>
      </c>
      <c r="H31" s="56">
        <v>7.7409999999999996E-3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8">
        <v>6.7293589999999996</v>
      </c>
      <c r="D36" s="58">
        <v>7.0020000000000004E-3</v>
      </c>
      <c r="E36" s="58">
        <v>3.8997999999999999</v>
      </c>
      <c r="F36" s="58">
        <v>1.838E-3</v>
      </c>
      <c r="G36" s="58">
        <v>7.7359929999999997</v>
      </c>
      <c r="H36" s="58">
        <v>1.4364999999999999E-2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6">
        <v>6.7293589999999996</v>
      </c>
      <c r="D37" s="56">
        <v>7.0020000000000004E-3</v>
      </c>
      <c r="E37" s="55">
        <v>3.8997999999999999</v>
      </c>
      <c r="F37" s="55">
        <v>1.838E-3</v>
      </c>
      <c r="G37" s="55">
        <v>7.7359929999999997</v>
      </c>
      <c r="H37" s="56">
        <v>1.4364999999999999E-2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9"/>
      <c r="C39" s="231" t="s">
        <v>83</v>
      </c>
      <c r="D39" s="231"/>
      <c r="E39" s="231" t="s">
        <v>64</v>
      </c>
      <c r="F39" s="231"/>
      <c r="G39" s="231" t="s">
        <v>65</v>
      </c>
      <c r="H39" s="231"/>
      <c r="I39" s="19"/>
      <c r="J39" s="11"/>
      <c r="K39" s="7"/>
      <c r="N39" s="6"/>
      <c r="R39" s="6"/>
      <c r="S39" s="6"/>
      <c r="T39" s="6"/>
    </row>
    <row r="40" spans="1:20" s="16" customFormat="1" x14ac:dyDescent="0.25">
      <c r="A40" s="7"/>
      <c r="B40" s="151" t="s">
        <v>79</v>
      </c>
      <c r="C40" s="151" t="s">
        <v>31</v>
      </c>
      <c r="D40" s="151" t="s">
        <v>32</v>
      </c>
      <c r="E40" s="151" t="s">
        <v>31</v>
      </c>
      <c r="F40" s="151" t="s">
        <v>32</v>
      </c>
      <c r="G40" s="151" t="s">
        <v>31</v>
      </c>
      <c r="H40" s="151" t="s">
        <v>32</v>
      </c>
      <c r="I40" s="19"/>
      <c r="J40" s="11"/>
      <c r="K40" s="7"/>
      <c r="N40" s="6"/>
      <c r="R40" s="6"/>
      <c r="S40" s="6"/>
      <c r="T40" s="6"/>
    </row>
    <row r="41" spans="1:20" x14ac:dyDescent="0.25">
      <c r="A41" s="7"/>
      <c r="B41" s="9"/>
      <c r="C41" s="151"/>
      <c r="D41" s="151"/>
      <c r="E41" s="151"/>
      <c r="F41" s="151"/>
      <c r="G41" s="151"/>
      <c r="H41" s="151"/>
      <c r="I41" s="19"/>
      <c r="J41" s="11"/>
      <c r="K41" s="7"/>
    </row>
    <row r="42" spans="1:20" x14ac:dyDescent="0.25">
      <c r="A42" s="7"/>
      <c r="B42" s="18" t="s">
        <v>547</v>
      </c>
      <c r="C42" s="58">
        <v>-1.514856</v>
      </c>
      <c r="D42" s="58">
        <v>-1.56E-3</v>
      </c>
      <c r="E42" s="58">
        <v>-0.31056299999999998</v>
      </c>
      <c r="F42" s="58">
        <v>-1.15E-4</v>
      </c>
      <c r="G42" s="58">
        <v>-4.0558149999999999</v>
      </c>
      <c r="H42" s="58">
        <v>-3.503E-3</v>
      </c>
      <c r="I42" s="19"/>
      <c r="J42" s="11"/>
      <c r="K42" s="7"/>
    </row>
    <row r="43" spans="1:20" x14ac:dyDescent="0.25">
      <c r="A43" s="7"/>
      <c r="B43" s="9" t="s">
        <v>285</v>
      </c>
      <c r="C43" s="56">
        <v>-5.7413610000000004</v>
      </c>
      <c r="D43" s="56">
        <v>-1.2409999999999999E-3</v>
      </c>
      <c r="E43" s="55">
        <v>-7.2791990000000002</v>
      </c>
      <c r="F43" s="55">
        <v>-7.7800000000000005E-4</v>
      </c>
      <c r="G43" s="55">
        <v>-2.8310230000000001</v>
      </c>
      <c r="H43" s="56">
        <v>-1.0690000000000001E-3</v>
      </c>
      <c r="I43" s="19"/>
      <c r="J43" s="11"/>
      <c r="K43" s="7"/>
    </row>
    <row r="44" spans="1:20" x14ac:dyDescent="0.25">
      <c r="A44" s="7"/>
      <c r="B44" s="6" t="s">
        <v>548</v>
      </c>
      <c r="C44" s="56">
        <v>-0.392766</v>
      </c>
      <c r="D44" s="56">
        <v>-3.2000000000000003E-4</v>
      </c>
      <c r="E44" s="55">
        <v>2.5207609999999998</v>
      </c>
      <c r="F44" s="55">
        <v>6.6299999999999996E-4</v>
      </c>
      <c r="G44" s="55">
        <v>-5.0076559999999999</v>
      </c>
      <c r="H44" s="56">
        <v>-2.434E-3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6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775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549</v>
      </c>
      <c r="C13" s="58">
        <v>-2.609807</v>
      </c>
      <c r="D13" s="58">
        <v>-1.0567999999999999E-2</v>
      </c>
      <c r="E13" s="58">
        <v>-2.3203490000000002</v>
      </c>
      <c r="F13" s="58">
        <v>-1.1919000000000001E-2</v>
      </c>
      <c r="G13" s="58">
        <v>-2.917532</v>
      </c>
      <c r="H13" s="58">
        <v>-1.1620999999999999E-2</v>
      </c>
      <c r="I13" s="81"/>
      <c r="J13" s="11"/>
      <c r="K13" s="7"/>
    </row>
    <row r="14" spans="1:20" x14ac:dyDescent="0.25">
      <c r="A14" s="7"/>
      <c r="B14" s="9" t="s">
        <v>550</v>
      </c>
      <c r="C14" s="56">
        <v>-1.803925</v>
      </c>
      <c r="D14" s="56">
        <v>-3.679E-3</v>
      </c>
      <c r="E14" s="55">
        <v>-0.78404499999999999</v>
      </c>
      <c r="F14" s="55">
        <v>-1.9750000000000002E-3</v>
      </c>
      <c r="G14" s="55">
        <v>-3.1369530000000001</v>
      </c>
      <c r="H14" s="56">
        <v>-4.3839999999999999E-3</v>
      </c>
      <c r="I14" s="95"/>
      <c r="J14" s="11"/>
      <c r="K14" s="7"/>
    </row>
    <row r="15" spans="1:20" x14ac:dyDescent="0.25">
      <c r="A15" s="7"/>
      <c r="B15" s="9" t="s">
        <v>552</v>
      </c>
      <c r="C15" s="55">
        <v>-4.1851269999999996</v>
      </c>
      <c r="D15" s="55">
        <v>-2.2910000000000001E-3</v>
      </c>
      <c r="E15" s="55">
        <v>-4.4319940000000004</v>
      </c>
      <c r="F15" s="55">
        <v>-5.359E-3</v>
      </c>
      <c r="G15" s="55">
        <v>-1.381955</v>
      </c>
      <c r="H15" s="55">
        <v>-9.1000000000000003E-5</v>
      </c>
      <c r="I15" s="95"/>
      <c r="J15" s="11"/>
      <c r="K15" s="7"/>
    </row>
    <row r="16" spans="1:20" s="16" customFormat="1" x14ac:dyDescent="0.25">
      <c r="A16" s="7"/>
      <c r="B16" s="9" t="s">
        <v>553</v>
      </c>
      <c r="C16" s="55">
        <v>-3.1440269999999999</v>
      </c>
      <c r="D16" s="55">
        <v>-4.5979999999999997E-3</v>
      </c>
      <c r="E16" s="55">
        <v>-3.254699</v>
      </c>
      <c r="F16" s="55">
        <v>-4.5849999999999997E-3</v>
      </c>
      <c r="G16" s="55">
        <v>-2.835985</v>
      </c>
      <c r="H16" s="55">
        <v>-7.1459999999999996E-3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8">
        <v>-1.803925</v>
      </c>
      <c r="D21" s="58">
        <v>-3.679E-3</v>
      </c>
      <c r="E21" s="58">
        <v>-0.78404499999999999</v>
      </c>
      <c r="F21" s="58">
        <v>-1.9750000000000002E-3</v>
      </c>
      <c r="G21" s="58">
        <v>-3.1369530000000001</v>
      </c>
      <c r="H21" s="58">
        <v>-4.3839999999999999E-3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6">
        <v>-1.5570109999999999</v>
      </c>
      <c r="D22" s="56">
        <v>-2.173E-3</v>
      </c>
      <c r="E22" s="55">
        <v>-0.745703</v>
      </c>
      <c r="F22" s="55">
        <v>-1.3209999999999999E-3</v>
      </c>
      <c r="G22" s="55">
        <v>-2.8626939999999998</v>
      </c>
      <c r="H22" s="56">
        <v>-3.2049999999999999E-3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6">
        <v>-2.338711</v>
      </c>
      <c r="D23" s="56">
        <v>-1.5070000000000001E-3</v>
      </c>
      <c r="E23" s="55">
        <v>-0.87493699999999996</v>
      </c>
      <c r="F23" s="55">
        <v>-6.5399999999999996E-4</v>
      </c>
      <c r="G23" s="55">
        <v>-4.2428280000000003</v>
      </c>
      <c r="H23" s="56">
        <v>-1.178E-3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8">
        <v>-4.1851269999999996</v>
      </c>
      <c r="D28" s="58">
        <v>-2.2910000000000001E-3</v>
      </c>
      <c r="E28" s="58">
        <v>-4.4319940000000004</v>
      </c>
      <c r="F28" s="58">
        <v>-5.359E-3</v>
      </c>
      <c r="G28" s="58">
        <v>-1.381955</v>
      </c>
      <c r="H28" s="58">
        <v>-9.1000000000000003E-5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6">
        <v>-4.1851269999999996</v>
      </c>
      <c r="D29" s="56">
        <v>-2.2910000000000001E-3</v>
      </c>
      <c r="E29" s="55">
        <v>-4.4319940000000004</v>
      </c>
      <c r="F29" s="55">
        <v>-5.359E-3</v>
      </c>
      <c r="G29" s="55">
        <v>-1.381955</v>
      </c>
      <c r="H29" s="56">
        <v>-9.1000000000000003E-5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31" t="s">
        <v>83</v>
      </c>
      <c r="D31" s="231"/>
      <c r="E31" s="231" t="s">
        <v>64</v>
      </c>
      <c r="F31" s="231"/>
      <c r="G31" s="231" t="s">
        <v>65</v>
      </c>
      <c r="H31" s="231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8">
        <v>-3.1440269999999999</v>
      </c>
      <c r="D34" s="58">
        <v>-4.5979999999999997E-3</v>
      </c>
      <c r="E34" s="58">
        <v>-3.254699</v>
      </c>
      <c r="F34" s="58">
        <v>-4.5849999999999997E-3</v>
      </c>
      <c r="G34" s="58">
        <v>-2.835985</v>
      </c>
      <c r="H34" s="58">
        <v>-7.1459999999999996E-3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6">
        <v>-3.1440269999999999</v>
      </c>
      <c r="D35" s="56">
        <v>-4.5979999999999997E-3</v>
      </c>
      <c r="E35" s="55">
        <v>-3.254699</v>
      </c>
      <c r="F35" s="55">
        <v>-4.5849999999999997E-3</v>
      </c>
      <c r="G35" s="55">
        <v>-2.835985</v>
      </c>
      <c r="H35" s="56">
        <v>-7.1459999999999996E-3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53"/>
      <c r="C36" s="9"/>
      <c r="D36" s="9"/>
      <c r="E36" s="9"/>
      <c r="F36" s="9"/>
      <c r="G36" s="9"/>
      <c r="H36" s="9"/>
      <c r="I36" s="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775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479</v>
      </c>
      <c r="C13" s="58">
        <v>3.915359</v>
      </c>
      <c r="D13" s="58">
        <v>8.0445000000000003E-2</v>
      </c>
      <c r="E13" s="58">
        <v>6.0060849999999997</v>
      </c>
      <c r="F13" s="58">
        <v>6.1719000000000003E-2</v>
      </c>
      <c r="G13" s="58">
        <v>4.2376800000000001</v>
      </c>
      <c r="H13" s="58">
        <v>0.14008499999999999</v>
      </c>
      <c r="I13" s="81"/>
      <c r="J13" s="11"/>
      <c r="K13" s="7"/>
    </row>
    <row r="14" spans="1:20" x14ac:dyDescent="0.25">
      <c r="A14" s="7"/>
      <c r="B14" s="9" t="s">
        <v>554</v>
      </c>
      <c r="C14" s="56">
        <v>3.9146890000000001</v>
      </c>
      <c r="D14" s="56">
        <v>7.1106000000000003E-2</v>
      </c>
      <c r="E14" s="55">
        <v>6.4045730000000001</v>
      </c>
      <c r="F14" s="55">
        <v>5.7201000000000002E-2</v>
      </c>
      <c r="G14" s="55">
        <v>4.397945</v>
      </c>
      <c r="H14" s="56">
        <v>0.122672</v>
      </c>
      <c r="I14" s="95"/>
      <c r="J14" s="11"/>
      <c r="K14" s="7"/>
    </row>
    <row r="15" spans="1:20" x14ac:dyDescent="0.25">
      <c r="A15" s="7"/>
      <c r="B15" s="9" t="s">
        <v>557</v>
      </c>
      <c r="C15" s="55">
        <v>3.1624949999999998</v>
      </c>
      <c r="D15" s="55">
        <v>5.9820000000000003E-3</v>
      </c>
      <c r="E15" s="55">
        <v>3.1624949999999998</v>
      </c>
      <c r="F15" s="55">
        <v>3.859E-3</v>
      </c>
      <c r="G15" s="55">
        <v>3.1624949999999998</v>
      </c>
      <c r="H15" s="55">
        <v>1.5174E-2</v>
      </c>
      <c r="I15" s="95"/>
      <c r="J15" s="11"/>
      <c r="K15" s="7"/>
    </row>
    <row r="16" spans="1:20" s="16" customFormat="1" x14ac:dyDescent="0.25">
      <c r="A16" s="7"/>
      <c r="B16" s="9" t="s">
        <v>453</v>
      </c>
      <c r="C16" s="55">
        <v>6.8428319999999996</v>
      </c>
      <c r="D16" s="55">
        <v>3.3570000000000002E-3</v>
      </c>
      <c r="E16" s="55">
        <v>5.2899039999999999</v>
      </c>
      <c r="F16" s="55">
        <v>6.5899999999999997E-4</v>
      </c>
      <c r="G16" s="55">
        <v>6.1192669999999998</v>
      </c>
      <c r="H16" s="55">
        <v>2.2390000000000001E-3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8">
        <v>3.9146890000000001</v>
      </c>
      <c r="D21" s="58">
        <v>7.1106000000000003E-2</v>
      </c>
      <c r="E21" s="58">
        <v>6.4045730000000001</v>
      </c>
      <c r="F21" s="58">
        <v>5.7201000000000002E-2</v>
      </c>
      <c r="G21" s="58">
        <v>4.397945</v>
      </c>
      <c r="H21" s="58">
        <v>0.122672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6">
        <v>7.9252909999999996</v>
      </c>
      <c r="D22" s="56">
        <v>4.6313E-2</v>
      </c>
      <c r="E22" s="55">
        <v>7.917853</v>
      </c>
      <c r="F22" s="55">
        <v>4.0217000000000003E-2</v>
      </c>
      <c r="G22" s="55">
        <v>7.8632160000000004</v>
      </c>
      <c r="H22" s="56">
        <v>4.3631000000000003E-2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6">
        <v>6.1568370000000003</v>
      </c>
      <c r="D23" s="56">
        <v>2.3399E-2</v>
      </c>
      <c r="E23" s="55">
        <v>4.5723599999999998</v>
      </c>
      <c r="F23" s="55">
        <v>1.673E-3</v>
      </c>
      <c r="G23" s="55">
        <v>4.9755640000000003</v>
      </c>
      <c r="H23" s="56">
        <v>6.1727999999999998E-2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6">
        <v>-0.40836099999999997</v>
      </c>
      <c r="D24" s="56">
        <v>-2.7529999999999998E-3</v>
      </c>
      <c r="E24" s="55">
        <v>5.0334079999999997</v>
      </c>
      <c r="F24" s="55">
        <v>1.1516999999999999E-2</v>
      </c>
      <c r="G24" s="55">
        <v>1.697611</v>
      </c>
      <c r="H24" s="56">
        <v>1.2395E-2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6">
        <v>2.3318409999999998</v>
      </c>
      <c r="D25" s="56">
        <v>4.1469999999999996E-3</v>
      </c>
      <c r="E25" s="55">
        <v>3.1670229999999999</v>
      </c>
      <c r="F25" s="55">
        <v>3.7940000000000001E-3</v>
      </c>
      <c r="G25" s="55">
        <v>1.8651610000000001</v>
      </c>
      <c r="H25" s="56">
        <v>4.9179999999999996E-3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8">
        <v>3.1624949999999998</v>
      </c>
      <c r="D30" s="58">
        <v>5.9820000000000003E-3</v>
      </c>
      <c r="E30" s="58">
        <v>3.1624949999999998</v>
      </c>
      <c r="F30" s="58">
        <v>3.859E-3</v>
      </c>
      <c r="G30" s="58">
        <v>3.1624949999999998</v>
      </c>
      <c r="H30" s="58">
        <v>1.5174E-2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6">
        <v>3.1624949999999998</v>
      </c>
      <c r="D31" s="56">
        <v>5.9820000000000003E-3</v>
      </c>
      <c r="E31" s="55">
        <v>3.1624949999999998</v>
      </c>
      <c r="F31" s="55">
        <v>3.859E-3</v>
      </c>
      <c r="G31" s="55">
        <v>3.1624949999999998</v>
      </c>
      <c r="H31" s="56">
        <v>1.5174E-2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231" t="s">
        <v>83</v>
      </c>
      <c r="D33" s="231"/>
      <c r="E33" s="231" t="s">
        <v>64</v>
      </c>
      <c r="F33" s="231"/>
      <c r="G33" s="231" t="s">
        <v>65</v>
      </c>
      <c r="H33" s="23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51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/>
      <c r="C35" s="151"/>
      <c r="D35" s="151"/>
      <c r="E35" s="151"/>
      <c r="F35" s="151"/>
      <c r="G35" s="151"/>
      <c r="H35" s="151"/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8">
        <v>6.8428319999999996</v>
      </c>
      <c r="D36" s="58">
        <v>3.3570000000000002E-3</v>
      </c>
      <c r="E36" s="58">
        <v>5.2899039999999999</v>
      </c>
      <c r="F36" s="58">
        <v>6.5899999999999997E-4</v>
      </c>
      <c r="G36" s="58">
        <v>6.1192669999999998</v>
      </c>
      <c r="H36" s="58">
        <v>2.2390000000000001E-3</v>
      </c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6">
        <v>6.8428319999999996</v>
      </c>
      <c r="D37" s="56">
        <v>3.3570000000000002E-3</v>
      </c>
      <c r="E37" s="55">
        <v>5.2899039999999999</v>
      </c>
      <c r="F37" s="55">
        <v>6.5899999999999997E-4</v>
      </c>
      <c r="G37" s="55">
        <v>6.1192669999999998</v>
      </c>
      <c r="H37" s="56">
        <v>2.2390000000000001E-3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61"/>
      <c r="C38" s="240"/>
      <c r="D38" s="240"/>
      <c r="E38" s="240"/>
      <c r="F38" s="240"/>
      <c r="G38" s="240"/>
      <c r="H38" s="240"/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23"/>
      <c r="B39" s="126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776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20</v>
      </c>
      <c r="C13" s="58">
        <v>3.0475789999999998</v>
      </c>
      <c r="D13" s="58">
        <v>9.2097999999999999E-2</v>
      </c>
      <c r="E13" s="58">
        <v>3.2162009999999999</v>
      </c>
      <c r="F13" s="58">
        <v>6.4336000000000004E-2</v>
      </c>
      <c r="G13" s="58">
        <v>3.8224909999999999</v>
      </c>
      <c r="H13" s="58">
        <v>0.16919100000000001</v>
      </c>
      <c r="I13" s="80"/>
      <c r="J13" s="80"/>
      <c r="K13" s="80"/>
      <c r="L13" s="11"/>
      <c r="M13" s="7"/>
    </row>
    <row r="14" spans="1:15" x14ac:dyDescent="0.25">
      <c r="A14" s="7"/>
      <c r="B14" s="107" t="s">
        <v>555</v>
      </c>
      <c r="C14" s="55">
        <v>7.9252909999999996</v>
      </c>
      <c r="D14" s="55">
        <v>4.6313E-2</v>
      </c>
      <c r="E14" s="55">
        <v>7.917853</v>
      </c>
      <c r="F14" s="55">
        <v>4.0217000000000003E-2</v>
      </c>
      <c r="G14" s="55">
        <v>7.8632160000000004</v>
      </c>
      <c r="H14" s="55">
        <v>4.3631000000000003E-2</v>
      </c>
      <c r="I14" s="77">
        <v>1</v>
      </c>
      <c r="J14" s="77">
        <v>1</v>
      </c>
      <c r="K14" s="77">
        <v>2</v>
      </c>
      <c r="L14" s="11"/>
      <c r="M14" s="7"/>
    </row>
    <row r="15" spans="1:15" x14ac:dyDescent="0.25">
      <c r="A15" s="7"/>
      <c r="B15" s="107" t="s">
        <v>298</v>
      </c>
      <c r="C15" s="55">
        <v>6.1568370000000003</v>
      </c>
      <c r="D15" s="55">
        <v>2.3399E-2</v>
      </c>
      <c r="E15" s="55">
        <v>4.5723599999999998</v>
      </c>
      <c r="F15" s="55">
        <v>1.673E-3</v>
      </c>
      <c r="G15" s="55">
        <v>4.9755640000000003</v>
      </c>
      <c r="H15" s="55">
        <v>6.1727999999999998E-2</v>
      </c>
      <c r="I15" s="77">
        <v>2</v>
      </c>
      <c r="J15" s="77">
        <v>8</v>
      </c>
      <c r="K15" s="77">
        <v>1</v>
      </c>
      <c r="L15" s="11"/>
      <c r="M15" s="7"/>
      <c r="O15" s="50"/>
    </row>
    <row r="16" spans="1:15" x14ac:dyDescent="0.25">
      <c r="A16" s="7"/>
      <c r="B16" s="107" t="s">
        <v>281</v>
      </c>
      <c r="C16" s="55">
        <v>14.219929</v>
      </c>
      <c r="D16" s="55">
        <v>7.92E-3</v>
      </c>
      <c r="E16" s="55">
        <v>8.4233170000000008</v>
      </c>
      <c r="F16" s="55">
        <v>2.1679999999999998E-3</v>
      </c>
      <c r="G16" s="55">
        <v>23.082923999999998</v>
      </c>
      <c r="H16" s="55">
        <v>1.9233E-2</v>
      </c>
      <c r="I16" s="77">
        <v>3</v>
      </c>
      <c r="J16" s="77">
        <v>6</v>
      </c>
      <c r="K16" s="77">
        <v>3</v>
      </c>
      <c r="L16" s="11"/>
      <c r="M16" s="7"/>
      <c r="O16" s="17"/>
    </row>
    <row r="17" spans="1:17" x14ac:dyDescent="0.25">
      <c r="A17" s="7"/>
      <c r="B17" s="107" t="s">
        <v>446</v>
      </c>
      <c r="C17" s="55">
        <v>3.242057</v>
      </c>
      <c r="D17" s="55">
        <v>7.6379999999999998E-3</v>
      </c>
      <c r="E17" s="55">
        <v>3.1534979999999999</v>
      </c>
      <c r="F17" s="55">
        <v>9.8750000000000001E-3</v>
      </c>
      <c r="G17" s="55">
        <v>3.8251580000000001</v>
      </c>
      <c r="H17" s="55">
        <v>7.7409999999999996E-3</v>
      </c>
      <c r="I17" s="77">
        <v>4</v>
      </c>
      <c r="J17" s="77">
        <v>3</v>
      </c>
      <c r="K17" s="77">
        <v>7</v>
      </c>
      <c r="L17" s="11"/>
      <c r="M17" s="7"/>
    </row>
    <row r="18" spans="1:17" x14ac:dyDescent="0.25">
      <c r="A18" s="7"/>
      <c r="B18" s="107" t="s">
        <v>448</v>
      </c>
      <c r="C18" s="55">
        <v>6.7293589999999996</v>
      </c>
      <c r="D18" s="55">
        <v>7.0020000000000004E-3</v>
      </c>
      <c r="E18" s="55">
        <v>3.8997999999999999</v>
      </c>
      <c r="F18" s="55">
        <v>1.838E-3</v>
      </c>
      <c r="G18" s="55">
        <v>7.7359929999999997</v>
      </c>
      <c r="H18" s="55">
        <v>1.4364999999999999E-2</v>
      </c>
      <c r="I18" s="77">
        <v>5</v>
      </c>
      <c r="J18" s="77">
        <v>7</v>
      </c>
      <c r="K18" s="77">
        <v>5</v>
      </c>
      <c r="L18" s="11"/>
      <c r="M18" s="7"/>
    </row>
    <row r="19" spans="1:17" x14ac:dyDescent="0.25">
      <c r="A19" s="7"/>
      <c r="B19" s="107" t="s">
        <v>452</v>
      </c>
      <c r="C19" s="55">
        <v>3.1624949999999998</v>
      </c>
      <c r="D19" s="55">
        <v>5.9820000000000003E-3</v>
      </c>
      <c r="E19" s="55">
        <v>3.1624949999999998</v>
      </c>
      <c r="F19" s="55">
        <v>3.859E-3</v>
      </c>
      <c r="G19" s="55">
        <v>3.1624949999999998</v>
      </c>
      <c r="H19" s="55">
        <v>1.5174E-2</v>
      </c>
      <c r="I19" s="77">
        <v>6</v>
      </c>
      <c r="J19" s="77">
        <v>4</v>
      </c>
      <c r="K19" s="77">
        <v>4</v>
      </c>
      <c r="L19" s="11"/>
      <c r="M19" s="7"/>
    </row>
    <row r="20" spans="1:17" x14ac:dyDescent="0.25">
      <c r="A20" s="7"/>
      <c r="B20" s="107" t="s">
        <v>451</v>
      </c>
      <c r="C20" s="55">
        <v>2.3318409999999998</v>
      </c>
      <c r="D20" s="55">
        <v>4.1469999999999996E-3</v>
      </c>
      <c r="E20" s="55">
        <v>3.1670229999999999</v>
      </c>
      <c r="F20" s="55">
        <v>3.7940000000000001E-3</v>
      </c>
      <c r="G20" s="55">
        <v>1.8651610000000001</v>
      </c>
      <c r="H20" s="55">
        <v>4.9179999999999996E-3</v>
      </c>
      <c r="I20" s="77">
        <v>7</v>
      </c>
      <c r="J20" s="77">
        <v>5</v>
      </c>
      <c r="K20" s="77">
        <v>8</v>
      </c>
      <c r="L20" s="11"/>
      <c r="M20" s="7"/>
    </row>
    <row r="21" spans="1:17" x14ac:dyDescent="0.25">
      <c r="A21" s="7"/>
      <c r="B21" s="107" t="s">
        <v>558</v>
      </c>
      <c r="C21" s="55">
        <v>6.8428319999999996</v>
      </c>
      <c r="D21" s="55">
        <v>3.3570000000000002E-3</v>
      </c>
      <c r="E21" s="55">
        <v>5.2899039999999999</v>
      </c>
      <c r="F21" s="55">
        <v>6.5899999999999997E-4</v>
      </c>
      <c r="G21" s="55">
        <v>6.1192669999999998</v>
      </c>
      <c r="H21" s="55">
        <v>2.2390000000000001E-3</v>
      </c>
      <c r="I21" s="77">
        <v>8</v>
      </c>
      <c r="J21" s="77">
        <v>10</v>
      </c>
      <c r="K21" s="77">
        <v>9</v>
      </c>
      <c r="L21" s="11"/>
      <c r="M21" s="7"/>
      <c r="O21" s="52"/>
      <c r="P21" s="52"/>
      <c r="Q21" s="52"/>
    </row>
    <row r="22" spans="1:17" x14ac:dyDescent="0.25">
      <c r="A22" s="7"/>
      <c r="B22" s="107" t="s">
        <v>279</v>
      </c>
      <c r="C22" s="55">
        <v>1.4176599999999999</v>
      </c>
      <c r="D22" s="55">
        <v>7.8700000000000005E-4</v>
      </c>
      <c r="E22" s="55">
        <v>1.8465339999999999</v>
      </c>
      <c r="F22" s="55">
        <v>6.0800000000000003E-4</v>
      </c>
      <c r="G22" s="55">
        <v>0.89795199999999997</v>
      </c>
      <c r="H22" s="55">
        <v>1.189E-3</v>
      </c>
      <c r="I22" s="77">
        <v>9</v>
      </c>
      <c r="J22" s="77">
        <v>11</v>
      </c>
      <c r="K22" s="77">
        <v>11</v>
      </c>
      <c r="L22" s="11"/>
      <c r="M22" s="7"/>
      <c r="O22" s="52"/>
      <c r="P22" s="52"/>
      <c r="Q22" s="52"/>
    </row>
    <row r="23" spans="1:17" x14ac:dyDescent="0.25">
      <c r="A23" s="7"/>
      <c r="B23" s="107" t="s">
        <v>280</v>
      </c>
      <c r="C23" s="55">
        <v>5.037928</v>
      </c>
      <c r="D23" s="55">
        <v>4.35E-4</v>
      </c>
      <c r="E23" s="55">
        <v>5.0563589999999996</v>
      </c>
      <c r="F23" s="55">
        <v>1.6100000000000001E-4</v>
      </c>
      <c r="G23" s="55">
        <v>5.3131149999999998</v>
      </c>
      <c r="H23" s="55">
        <v>1.701E-3</v>
      </c>
      <c r="I23" s="77">
        <v>10</v>
      </c>
      <c r="J23" s="77">
        <v>12</v>
      </c>
      <c r="K23" s="77">
        <v>10</v>
      </c>
      <c r="L23" s="11"/>
      <c r="M23" s="7"/>
      <c r="O23" s="52"/>
      <c r="P23" s="52"/>
      <c r="Q23" s="52"/>
    </row>
    <row r="24" spans="1:17" x14ac:dyDescent="0.25">
      <c r="A24" s="7"/>
      <c r="B24" s="107" t="s">
        <v>548</v>
      </c>
      <c r="C24" s="55">
        <v>-0.392766</v>
      </c>
      <c r="D24" s="55">
        <v>-3.2000000000000003E-4</v>
      </c>
      <c r="E24" s="55">
        <v>2.5207609999999998</v>
      </c>
      <c r="F24" s="55">
        <v>6.6299999999999996E-4</v>
      </c>
      <c r="G24" s="55">
        <v>-5.0076559999999999</v>
      </c>
      <c r="H24" s="55">
        <v>-2.434E-3</v>
      </c>
      <c r="I24" s="77">
        <v>11</v>
      </c>
      <c r="J24" s="77">
        <v>9</v>
      </c>
      <c r="K24" s="77">
        <v>15</v>
      </c>
      <c r="L24" s="11"/>
      <c r="M24" s="7"/>
    </row>
    <row r="25" spans="1:17" x14ac:dyDescent="0.25">
      <c r="A25" s="7"/>
      <c r="B25" s="108" t="s">
        <v>285</v>
      </c>
      <c r="C25" s="55">
        <v>-5.7413610000000004</v>
      </c>
      <c r="D25" s="55">
        <v>-1.2409999999999999E-3</v>
      </c>
      <c r="E25" s="55">
        <v>-7.2791990000000002</v>
      </c>
      <c r="F25" s="55">
        <v>-7.7800000000000005E-4</v>
      </c>
      <c r="G25" s="55">
        <v>-2.8310230000000001</v>
      </c>
      <c r="H25" s="55">
        <v>-1.0690000000000001E-3</v>
      </c>
      <c r="I25" s="77">
        <v>12</v>
      </c>
      <c r="J25" s="77">
        <v>14</v>
      </c>
      <c r="K25" s="77">
        <v>13</v>
      </c>
      <c r="L25" s="11"/>
      <c r="M25" s="7"/>
    </row>
    <row r="26" spans="1:17" x14ac:dyDescent="0.25">
      <c r="A26" s="7"/>
      <c r="B26" s="107" t="s">
        <v>551</v>
      </c>
      <c r="C26" s="55">
        <v>-2.338711</v>
      </c>
      <c r="D26" s="55">
        <v>-1.5070000000000001E-3</v>
      </c>
      <c r="E26" s="55">
        <v>-0.87493699999999996</v>
      </c>
      <c r="F26" s="55">
        <v>-6.5399999999999996E-4</v>
      </c>
      <c r="G26" s="55">
        <v>-4.2428280000000003</v>
      </c>
      <c r="H26" s="55">
        <v>-1.178E-3</v>
      </c>
      <c r="I26" s="77">
        <v>13</v>
      </c>
      <c r="J26" s="77">
        <v>13</v>
      </c>
      <c r="K26" s="77">
        <v>14</v>
      </c>
      <c r="L26" s="11"/>
      <c r="M26" s="7"/>
    </row>
    <row r="27" spans="1:17" x14ac:dyDescent="0.25">
      <c r="A27" s="7"/>
      <c r="B27" s="107" t="s">
        <v>289</v>
      </c>
      <c r="C27" s="55">
        <v>-1.5570109999999999</v>
      </c>
      <c r="D27" s="55">
        <v>-2.173E-3</v>
      </c>
      <c r="E27" s="55">
        <v>-0.745703</v>
      </c>
      <c r="F27" s="55">
        <v>-1.3209999999999999E-3</v>
      </c>
      <c r="G27" s="55">
        <v>-2.8626939999999998</v>
      </c>
      <c r="H27" s="55">
        <v>-3.2049999999999999E-3</v>
      </c>
      <c r="I27" s="77">
        <v>14</v>
      </c>
      <c r="J27" s="77">
        <v>15</v>
      </c>
      <c r="K27" s="77">
        <v>16</v>
      </c>
      <c r="L27" s="11"/>
      <c r="M27" s="7"/>
    </row>
    <row r="28" spans="1:17" x14ac:dyDescent="0.25">
      <c r="A28" s="7"/>
      <c r="B28" s="107" t="s">
        <v>449</v>
      </c>
      <c r="C28" s="55">
        <v>-4.1851269999999996</v>
      </c>
      <c r="D28" s="55">
        <v>-2.2910000000000001E-3</v>
      </c>
      <c r="E28" s="55">
        <v>-4.4319940000000004</v>
      </c>
      <c r="F28" s="55">
        <v>-5.359E-3</v>
      </c>
      <c r="G28" s="55">
        <v>-1.381955</v>
      </c>
      <c r="H28" s="55">
        <v>-9.1000000000000003E-5</v>
      </c>
      <c r="I28" s="77">
        <v>15</v>
      </c>
      <c r="J28" s="77">
        <v>17</v>
      </c>
      <c r="K28" s="77">
        <v>12</v>
      </c>
      <c r="L28" s="11"/>
      <c r="M28" s="7"/>
      <c r="N28" s="61"/>
    </row>
    <row r="29" spans="1:17" x14ac:dyDescent="0.25">
      <c r="A29" s="7"/>
      <c r="B29" s="108" t="s">
        <v>556</v>
      </c>
      <c r="C29" s="55">
        <v>-0.40836099999999997</v>
      </c>
      <c r="D29" s="55">
        <v>-2.7529999999999998E-3</v>
      </c>
      <c r="E29" s="55">
        <v>5.0334079999999997</v>
      </c>
      <c r="F29" s="55">
        <v>1.1516999999999999E-2</v>
      </c>
      <c r="G29" s="55">
        <v>1.697611</v>
      </c>
      <c r="H29" s="55">
        <v>1.2395E-2</v>
      </c>
      <c r="I29" s="77">
        <v>16</v>
      </c>
      <c r="J29" s="77">
        <v>2</v>
      </c>
      <c r="K29" s="77">
        <v>6</v>
      </c>
      <c r="L29" s="11"/>
      <c r="M29" s="7"/>
    </row>
    <row r="30" spans="1:17" x14ac:dyDescent="0.25">
      <c r="A30" s="7"/>
      <c r="B30" s="107" t="s">
        <v>450</v>
      </c>
      <c r="C30" s="55">
        <v>-3.1440269999999999</v>
      </c>
      <c r="D30" s="55">
        <v>-4.5979999999999997E-3</v>
      </c>
      <c r="E30" s="55">
        <v>-3.254699</v>
      </c>
      <c r="F30" s="55">
        <v>-4.5849999999999997E-3</v>
      </c>
      <c r="G30" s="55">
        <v>-2.835985</v>
      </c>
      <c r="H30" s="55">
        <v>-7.1459999999999996E-3</v>
      </c>
      <c r="I30" s="77">
        <v>17</v>
      </c>
      <c r="J30" s="77">
        <v>16</v>
      </c>
      <c r="K30" s="77">
        <v>17</v>
      </c>
      <c r="L30" s="11"/>
      <c r="M30" s="7"/>
    </row>
    <row r="31" spans="1:17" x14ac:dyDescent="0.25">
      <c r="A31" s="7"/>
      <c r="B31" s="9"/>
      <c r="C31" s="54"/>
      <c r="D31" s="54"/>
      <c r="E31" s="54"/>
      <c r="F31" s="54"/>
      <c r="G31" s="54"/>
      <c r="H31" s="54"/>
      <c r="I31" s="54"/>
      <c r="J31" s="54"/>
      <c r="K31" s="54"/>
      <c r="L31" s="11"/>
      <c r="M31" s="7"/>
    </row>
    <row r="32" spans="1:17" s="16" customFormat="1" x14ac:dyDescent="0.25">
      <c r="A32" s="23"/>
      <c r="B32" s="136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3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778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3.7067109999999999</v>
      </c>
      <c r="D13" s="58">
        <v>0.52572399999999997</v>
      </c>
      <c r="E13" s="58">
        <v>5.0016910000000001</v>
      </c>
      <c r="F13" s="58">
        <v>0.55574000000000001</v>
      </c>
      <c r="G13" s="58">
        <v>1.926226</v>
      </c>
      <c r="H13" s="58">
        <v>0.36766500000000002</v>
      </c>
      <c r="I13" s="80"/>
      <c r="J13" s="80"/>
      <c r="K13" s="80"/>
      <c r="L13" s="11"/>
      <c r="M13" s="7"/>
    </row>
    <row r="14" spans="1:15" x14ac:dyDescent="0.25">
      <c r="A14" s="7"/>
      <c r="B14" s="31" t="s">
        <v>559</v>
      </c>
      <c r="C14" s="55">
        <v>2.2604229999999998</v>
      </c>
      <c r="D14" s="55">
        <v>0.18085000000000001</v>
      </c>
      <c r="E14" s="55">
        <v>2.9599700000000002</v>
      </c>
      <c r="F14" s="55">
        <v>0.117266</v>
      </c>
      <c r="G14" s="55">
        <v>1.5960810000000001</v>
      </c>
      <c r="H14" s="55">
        <v>0.23322699999999999</v>
      </c>
      <c r="I14" s="77">
        <v>2</v>
      </c>
      <c r="J14" s="77">
        <v>2</v>
      </c>
      <c r="K14" s="77">
        <v>1</v>
      </c>
      <c r="L14" s="11"/>
      <c r="M14" s="7"/>
      <c r="O14" s="50"/>
    </row>
    <row r="15" spans="1:15" x14ac:dyDescent="0.25">
      <c r="A15" s="7"/>
      <c r="B15" s="31" t="s">
        <v>456</v>
      </c>
      <c r="C15" s="55">
        <v>5.5784019999999996</v>
      </c>
      <c r="D15" s="55">
        <v>0.34487400000000001</v>
      </c>
      <c r="E15" s="55">
        <v>6.1330900000000002</v>
      </c>
      <c r="F15" s="55">
        <v>0.43847399999999997</v>
      </c>
      <c r="G15" s="55">
        <v>3.004292</v>
      </c>
      <c r="H15" s="55">
        <v>0.134439</v>
      </c>
      <c r="I15" s="77">
        <v>1</v>
      </c>
      <c r="J15" s="77">
        <v>1</v>
      </c>
      <c r="K15" s="77">
        <v>2</v>
      </c>
      <c r="L15" s="11"/>
      <c r="M15" s="7"/>
    </row>
    <row r="16" spans="1:15" x14ac:dyDescent="0.25">
      <c r="A16" s="7"/>
      <c r="B16" s="9"/>
      <c r="C16" s="71"/>
      <c r="D16" s="71"/>
      <c r="E16" s="71"/>
      <c r="F16" s="71"/>
      <c r="G16" s="71"/>
      <c r="H16" s="71"/>
      <c r="I16" s="86"/>
      <c r="J16" s="86"/>
      <c r="K16" s="86"/>
      <c r="L16" s="11"/>
      <c r="M16" s="7"/>
    </row>
    <row r="17" spans="1:21" x14ac:dyDescent="0.25">
      <c r="A17" s="7"/>
      <c r="B17" s="9"/>
      <c r="C17" s="229" t="s">
        <v>777</v>
      </c>
      <c r="D17" s="229"/>
      <c r="E17" s="229"/>
      <c r="F17" s="229"/>
      <c r="G17" s="229"/>
      <c r="H17" s="229"/>
      <c r="I17" s="229"/>
      <c r="J17" s="229"/>
      <c r="K17" s="229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B18" s="9"/>
      <c r="C18" s="227" t="s">
        <v>823</v>
      </c>
      <c r="D18" s="227"/>
      <c r="E18" s="227"/>
      <c r="F18" s="227"/>
      <c r="G18" s="227"/>
      <c r="H18" s="227"/>
      <c r="I18" s="227"/>
      <c r="J18" s="227"/>
      <c r="K18" s="227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/>
      <c r="E19" s="80">
        <v>2015</v>
      </c>
      <c r="F19" s="80">
        <v>2016</v>
      </c>
      <c r="G19" s="80">
        <v>2017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5</v>
      </c>
      <c r="E20" s="56">
        <v>5.57</v>
      </c>
      <c r="F20" s="56">
        <v>4.97</v>
      </c>
      <c r="G20" s="55">
        <v>3.7067109999999999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 t="s">
        <v>4</v>
      </c>
      <c r="E21" s="55">
        <v>5.04</v>
      </c>
      <c r="F21" s="55">
        <v>4.66</v>
      </c>
      <c r="G21" s="55">
        <v>3.6339929999999998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F22" s="94"/>
      <c r="G22" s="94"/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777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243" t="s">
        <v>823</v>
      </c>
      <c r="D24" s="243"/>
      <c r="E24" s="243"/>
      <c r="F24" s="243"/>
      <c r="G24" s="243"/>
      <c r="H24" s="243"/>
      <c r="I24" s="243"/>
      <c r="J24" s="243"/>
      <c r="K24" s="243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98"/>
      <c r="D26" s="98"/>
      <c r="E26" s="98"/>
      <c r="F26" s="98"/>
      <c r="G26" s="98"/>
      <c r="H26" s="98"/>
      <c r="I26" s="98"/>
      <c r="J26" s="98"/>
      <c r="K26" s="98"/>
      <c r="L26" s="105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18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ht="14.25" customHeight="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s="16" customFormat="1" x14ac:dyDescent="0.25">
      <c r="A36" s="23"/>
      <c r="B36" s="126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779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559</v>
      </c>
      <c r="C13" s="58">
        <v>2.2604229999999998</v>
      </c>
      <c r="D13" s="58">
        <v>0.18085000000000001</v>
      </c>
      <c r="E13" s="58">
        <v>2.9599700000000002</v>
      </c>
      <c r="F13" s="58">
        <v>0.117266</v>
      </c>
      <c r="G13" s="58">
        <v>1.5960810000000001</v>
      </c>
      <c r="H13" s="58">
        <v>0.23322699999999999</v>
      </c>
      <c r="I13" s="81"/>
      <c r="J13" s="11"/>
      <c r="K13" s="7"/>
    </row>
    <row r="14" spans="1:20" x14ac:dyDescent="0.25">
      <c r="A14" s="7"/>
      <c r="B14" s="9" t="s">
        <v>480</v>
      </c>
      <c r="C14" s="56">
        <v>-1.145786</v>
      </c>
      <c r="D14" s="56">
        <v>-6.0160999999999999E-2</v>
      </c>
      <c r="E14" s="55">
        <v>-1.2027209999999999</v>
      </c>
      <c r="F14" s="55">
        <v>-2.6429999999999999E-2</v>
      </c>
      <c r="G14" s="55">
        <v>-1.1423760000000001</v>
      </c>
      <c r="H14" s="56">
        <v>-0.12123399999999999</v>
      </c>
      <c r="I14" s="95"/>
      <c r="J14" s="11"/>
      <c r="K14" s="7"/>
    </row>
    <row r="15" spans="1:20" x14ac:dyDescent="0.25">
      <c r="A15" s="7"/>
      <c r="B15" s="9" t="s">
        <v>560</v>
      </c>
      <c r="C15" s="55">
        <v>8.7636669999999999</v>
      </c>
      <c r="D15" s="55">
        <v>0.241011</v>
      </c>
      <c r="E15" s="55">
        <v>8.1449470000000002</v>
      </c>
      <c r="F15" s="55">
        <v>0.14369499999999999</v>
      </c>
      <c r="G15" s="55">
        <v>8.8614610000000003</v>
      </c>
      <c r="H15" s="55">
        <v>0.35446100000000003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8">
        <v>-1.145786</v>
      </c>
      <c r="D20" s="58">
        <v>-6.0160999999999999E-2</v>
      </c>
      <c r="E20" s="58">
        <v>-1.2027209999999999</v>
      </c>
      <c r="F20" s="58">
        <v>-2.6429999999999999E-2</v>
      </c>
      <c r="G20" s="58">
        <v>-1.1423760000000001</v>
      </c>
      <c r="H20" s="58">
        <v>-0.12123399999999999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6">
        <v>-1.141651</v>
      </c>
      <c r="D21" s="56">
        <v>-5.7222000000000002E-2</v>
      </c>
      <c r="E21" s="55">
        <v>-1.141651</v>
      </c>
      <c r="F21" s="55">
        <v>-1.83E-2</v>
      </c>
      <c r="G21" s="55">
        <v>-1.141651</v>
      </c>
      <c r="H21" s="56">
        <v>-0.121064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6">
        <v>-1.2327090000000001</v>
      </c>
      <c r="D22" s="56">
        <v>-2.9390000000000002E-3</v>
      </c>
      <c r="E22" s="55">
        <v>-1.367383</v>
      </c>
      <c r="F22" s="55">
        <v>-8.1290000000000008E-3</v>
      </c>
      <c r="G22" s="55">
        <v>-2.0823239999999998</v>
      </c>
      <c r="H22" s="56">
        <v>-1.7000000000000001E-4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8">
        <v>8.7636669999999999</v>
      </c>
      <c r="D27" s="58">
        <v>0.241011</v>
      </c>
      <c r="E27" s="58">
        <v>8.1449470000000002</v>
      </c>
      <c r="F27" s="58">
        <v>0.14369499999999999</v>
      </c>
      <c r="G27" s="58">
        <v>8.8614610000000003</v>
      </c>
      <c r="H27" s="58">
        <v>0.35446100000000003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6">
        <v>9.8309650000000008</v>
      </c>
      <c r="D28" s="56">
        <v>0.186922</v>
      </c>
      <c r="E28" s="55">
        <v>9.8160729999999994</v>
      </c>
      <c r="F28" s="55">
        <v>0.111632</v>
      </c>
      <c r="G28" s="55">
        <v>9.8265930000000008</v>
      </c>
      <c r="H28" s="56">
        <v>0.23150599999999999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6">
        <v>6.0992600000000001</v>
      </c>
      <c r="D29" s="56">
        <v>8.8360000000000001E-3</v>
      </c>
      <c r="E29" s="55">
        <v>4.9336359999999999</v>
      </c>
      <c r="F29" s="55">
        <v>4.6750000000000003E-3</v>
      </c>
      <c r="G29" s="55">
        <v>8.3769080000000002</v>
      </c>
      <c r="H29" s="56">
        <v>2.0011000000000001E-2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02" t="s">
        <v>562</v>
      </c>
      <c r="C30" s="56">
        <v>6.8589849999999997</v>
      </c>
      <c r="D30" s="56">
        <v>2.2433999999999999E-2</v>
      </c>
      <c r="E30" s="55">
        <v>5.3194990000000004</v>
      </c>
      <c r="F30" s="55">
        <v>1.3691999999999999E-2</v>
      </c>
      <c r="G30" s="55">
        <v>7.2883820000000004</v>
      </c>
      <c r="H30" s="56">
        <v>4.1841000000000003E-2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102" t="s">
        <v>563</v>
      </c>
      <c r="C31" s="56">
        <v>5.5812670000000004</v>
      </c>
      <c r="D31" s="56">
        <v>1.7111999999999999E-2</v>
      </c>
      <c r="E31" s="55">
        <v>3.8026469999999999</v>
      </c>
      <c r="F31" s="55">
        <v>8.2760000000000004E-3</v>
      </c>
      <c r="G31" s="55">
        <v>7.2416340000000003</v>
      </c>
      <c r="H31" s="56">
        <v>5.5683999999999997E-2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02" t="s">
        <v>312</v>
      </c>
      <c r="C32" s="56">
        <v>11.482084</v>
      </c>
      <c r="D32" s="56">
        <v>4.5700000000000003E-3</v>
      </c>
      <c r="E32" s="55">
        <v>12.324629</v>
      </c>
      <c r="F32" s="55">
        <v>4.8599999999999997E-3</v>
      </c>
      <c r="G32" s="55">
        <v>8.7103920000000006</v>
      </c>
      <c r="H32" s="56">
        <v>5.4200000000000003E-3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102" t="s">
        <v>313</v>
      </c>
      <c r="C33" s="56">
        <v>3.7396609999999999</v>
      </c>
      <c r="D33" s="56">
        <v>1.1379999999999999E-3</v>
      </c>
      <c r="E33" s="55">
        <v>3.1548560000000001</v>
      </c>
      <c r="F33" s="55">
        <v>5.5999999999999995E-4</v>
      </c>
      <c r="G33" s="55">
        <v>0</v>
      </c>
      <c r="H33" s="56">
        <v>0</v>
      </c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53"/>
      <c r="C34" s="9"/>
      <c r="D34" s="9"/>
      <c r="E34" s="9"/>
      <c r="F34" s="9"/>
      <c r="G34" s="9"/>
      <c r="H34" s="9"/>
      <c r="I34" s="9"/>
      <c r="J34" s="11"/>
      <c r="K34" s="7"/>
      <c r="N34" s="6"/>
      <c r="R34" s="6"/>
      <c r="S34" s="6"/>
      <c r="T34" s="6"/>
    </row>
    <row r="35" spans="1:20" s="16" customFormat="1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779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456</v>
      </c>
      <c r="C13" s="58">
        <v>5.5784019999999996</v>
      </c>
      <c r="D13" s="58">
        <v>0.34487400000000001</v>
      </c>
      <c r="E13" s="58">
        <v>6.1330900000000002</v>
      </c>
      <c r="F13" s="58">
        <v>0.43847399999999997</v>
      </c>
      <c r="G13" s="58">
        <v>3.004292</v>
      </c>
      <c r="H13" s="58">
        <v>0.134439</v>
      </c>
      <c r="I13" s="81"/>
      <c r="J13" s="11"/>
      <c r="K13" s="7"/>
    </row>
    <row r="14" spans="1:20" x14ac:dyDescent="0.25">
      <c r="A14" s="7"/>
      <c r="B14" s="9" t="s">
        <v>457</v>
      </c>
      <c r="C14" s="56">
        <v>5.6150779999999996</v>
      </c>
      <c r="D14" s="56">
        <v>0.28731200000000001</v>
      </c>
      <c r="E14" s="55">
        <v>6.0327390000000003</v>
      </c>
      <c r="F14" s="55">
        <v>0.40206599999999998</v>
      </c>
      <c r="G14" s="55">
        <v>3.3879640000000002</v>
      </c>
      <c r="H14" s="56">
        <v>6.7160999999999998E-2</v>
      </c>
      <c r="I14" s="95"/>
      <c r="J14" s="11"/>
      <c r="K14" s="7"/>
    </row>
    <row r="15" spans="1:20" x14ac:dyDescent="0.25">
      <c r="A15" s="7"/>
      <c r="B15" s="9" t="s">
        <v>564</v>
      </c>
      <c r="C15" s="55">
        <v>8.8900889999999997</v>
      </c>
      <c r="D15" s="55">
        <v>4.5253000000000002E-2</v>
      </c>
      <c r="E15" s="55">
        <v>7.8244090000000002</v>
      </c>
      <c r="F15" s="55">
        <v>3.5813999999999999E-2</v>
      </c>
      <c r="G15" s="55">
        <v>7.2939910000000001</v>
      </c>
      <c r="H15" s="55">
        <v>1.7427999999999999E-2</v>
      </c>
      <c r="I15" s="95"/>
      <c r="J15" s="11"/>
      <c r="K15" s="7"/>
    </row>
    <row r="16" spans="1:20" s="16" customFormat="1" x14ac:dyDescent="0.25">
      <c r="A16" s="7"/>
      <c r="B16" s="9" t="s">
        <v>567</v>
      </c>
      <c r="C16" s="55">
        <v>2.2119960000000001</v>
      </c>
      <c r="D16" s="55">
        <v>1.231E-2</v>
      </c>
      <c r="E16" s="55">
        <v>2.2119960000000001</v>
      </c>
      <c r="F16" s="55">
        <v>5.9400000000000002E-4</v>
      </c>
      <c r="G16" s="55">
        <v>2.2119960000000001</v>
      </c>
      <c r="H16" s="55">
        <v>4.9849999999999998E-2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8">
        <v>5.6150779999999996</v>
      </c>
      <c r="D21" s="58">
        <v>0.28731200000000001</v>
      </c>
      <c r="E21" s="58">
        <v>6.0327390000000003</v>
      </c>
      <c r="F21" s="58">
        <v>0.40206599999999998</v>
      </c>
      <c r="G21" s="58">
        <v>3.3879640000000002</v>
      </c>
      <c r="H21" s="58">
        <v>6.7160999999999998E-2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6">
        <v>10.352817999999999</v>
      </c>
      <c r="D22" s="56">
        <v>0.27183200000000002</v>
      </c>
      <c r="E22" s="55">
        <v>10.352817999999999</v>
      </c>
      <c r="F22" s="55">
        <v>0.39288800000000001</v>
      </c>
      <c r="G22" s="55">
        <v>10.352817999999999</v>
      </c>
      <c r="H22" s="56">
        <v>4.4151999999999997E-2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6">
        <v>0</v>
      </c>
      <c r="D23" s="56">
        <v>0</v>
      </c>
      <c r="E23" s="55">
        <v>0</v>
      </c>
      <c r="F23" s="55">
        <v>0</v>
      </c>
      <c r="G23" s="55">
        <v>0</v>
      </c>
      <c r="H23" s="56">
        <v>0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6">
        <v>1.600576</v>
      </c>
      <c r="D24" s="56">
        <v>1.5480000000000001E-2</v>
      </c>
      <c r="E24" s="55">
        <v>1.600576</v>
      </c>
      <c r="F24" s="55">
        <v>9.1780000000000004E-3</v>
      </c>
      <c r="G24" s="55">
        <v>1.600576</v>
      </c>
      <c r="H24" s="56">
        <v>2.3009000000000002E-2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6">
        <v>0</v>
      </c>
      <c r="D25" s="56">
        <v>0</v>
      </c>
      <c r="E25" s="55">
        <v>0</v>
      </c>
      <c r="F25" s="55">
        <v>0</v>
      </c>
      <c r="G25" s="55">
        <v>0</v>
      </c>
      <c r="H25" s="56">
        <v>0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8">
        <v>8.8900889999999997</v>
      </c>
      <c r="D30" s="58">
        <v>4.5253000000000002E-2</v>
      </c>
      <c r="E30" s="58">
        <v>7.8244090000000002</v>
      </c>
      <c r="F30" s="58">
        <v>3.5813999999999999E-2</v>
      </c>
      <c r="G30" s="58">
        <v>7.2939910000000001</v>
      </c>
      <c r="H30" s="58">
        <v>1.7427999999999999E-2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6">
        <v>14.60431</v>
      </c>
      <c r="D31" s="56">
        <v>2.8884E-2</v>
      </c>
      <c r="E31" s="55">
        <v>14.60431</v>
      </c>
      <c r="F31" s="55">
        <v>3.0041000000000002E-2</v>
      </c>
      <c r="G31" s="55">
        <v>14.60431</v>
      </c>
      <c r="H31" s="56">
        <v>8.2999999999999998E-5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6">
        <v>5.2590089999999998</v>
      </c>
      <c r="D32" s="56">
        <v>1.6368000000000001E-2</v>
      </c>
      <c r="E32" s="55">
        <v>2.2906240000000002</v>
      </c>
      <c r="F32" s="55">
        <v>5.7730000000000004E-3</v>
      </c>
      <c r="G32" s="55">
        <v>7.276567</v>
      </c>
      <c r="H32" s="56">
        <v>1.7344999999999999E-2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61"/>
      <c r="C33" s="240"/>
      <c r="D33" s="240"/>
      <c r="E33" s="240"/>
      <c r="F33" s="240"/>
      <c r="G33" s="240"/>
      <c r="H33" s="240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9"/>
      <c r="C34" s="231" t="s">
        <v>83</v>
      </c>
      <c r="D34" s="231"/>
      <c r="E34" s="231" t="s">
        <v>64</v>
      </c>
      <c r="F34" s="231"/>
      <c r="G34" s="231" t="s">
        <v>65</v>
      </c>
      <c r="H34" s="231"/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151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9"/>
      <c r="C36" s="151"/>
      <c r="D36" s="151"/>
      <c r="E36" s="151"/>
      <c r="F36" s="151"/>
      <c r="G36" s="151"/>
      <c r="H36" s="151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8">
        <v>2.2119960000000001</v>
      </c>
      <c r="D37" s="58">
        <v>1.231E-2</v>
      </c>
      <c r="E37" s="58">
        <v>2.2119960000000001</v>
      </c>
      <c r="F37" s="58">
        <v>5.9400000000000002E-4</v>
      </c>
      <c r="G37" s="58">
        <v>2.2119960000000001</v>
      </c>
      <c r="H37" s="58">
        <v>4.9849999999999998E-2</v>
      </c>
      <c r="I37" s="19"/>
      <c r="J37" s="11"/>
      <c r="K37" s="7"/>
      <c r="N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6">
        <v>2.2119960000000001</v>
      </c>
      <c r="D38" s="56">
        <v>1.231E-2</v>
      </c>
      <c r="E38" s="55">
        <v>2.2119960000000001</v>
      </c>
      <c r="F38" s="55">
        <v>5.9400000000000002E-4</v>
      </c>
      <c r="G38" s="55">
        <v>2.2119960000000001</v>
      </c>
      <c r="H38" s="56">
        <v>4.9849999999999998E-2</v>
      </c>
      <c r="I38" s="19"/>
      <c r="J38" s="11"/>
      <c r="K38" s="7"/>
      <c r="N38" s="6"/>
      <c r="R38" s="6"/>
      <c r="S38" s="6"/>
      <c r="T38" s="6"/>
    </row>
    <row r="39" spans="1:20" s="16" customFormat="1" x14ac:dyDescent="0.25">
      <c r="A39" s="7"/>
      <c r="B39" s="53"/>
      <c r="C39" s="9"/>
      <c r="D39" s="9"/>
      <c r="E39" s="9"/>
      <c r="F39" s="9"/>
      <c r="G39" s="9"/>
      <c r="H39" s="9"/>
      <c r="I39" s="9"/>
      <c r="J39" s="11"/>
      <c r="K39" s="7"/>
      <c r="N39" s="6"/>
      <c r="R39" s="6"/>
      <c r="S39" s="6"/>
      <c r="T39" s="6"/>
    </row>
    <row r="40" spans="1:20" s="16" customFormat="1" x14ac:dyDescent="0.25">
      <c r="A40" s="23"/>
      <c r="B40" s="126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780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24</v>
      </c>
      <c r="C13" s="58">
        <v>3.7067109999999999</v>
      </c>
      <c r="D13" s="58">
        <v>0.52572399999999997</v>
      </c>
      <c r="E13" s="58">
        <v>5.0016910000000001</v>
      </c>
      <c r="F13" s="58">
        <v>0.55574000000000001</v>
      </c>
      <c r="G13" s="58">
        <v>1.926226</v>
      </c>
      <c r="H13" s="58">
        <v>0.36766500000000002</v>
      </c>
      <c r="I13" s="80"/>
      <c r="J13" s="80"/>
      <c r="K13" s="80"/>
      <c r="L13" s="11"/>
      <c r="M13" s="7"/>
    </row>
    <row r="14" spans="1:15" x14ac:dyDescent="0.25">
      <c r="A14" s="7"/>
      <c r="B14" s="107" t="s">
        <v>316</v>
      </c>
      <c r="C14" s="55">
        <v>10.352817999999999</v>
      </c>
      <c r="D14" s="55">
        <v>0.27183200000000002</v>
      </c>
      <c r="E14" s="55">
        <v>10.352817999999999</v>
      </c>
      <c r="F14" s="55">
        <v>0.39288800000000001</v>
      </c>
      <c r="G14" s="55">
        <v>10.352817999999999</v>
      </c>
      <c r="H14" s="55">
        <v>4.4151999999999997E-2</v>
      </c>
      <c r="I14" s="77">
        <v>1</v>
      </c>
      <c r="J14" s="77">
        <v>1</v>
      </c>
      <c r="K14" s="77">
        <v>4</v>
      </c>
      <c r="L14" s="11"/>
      <c r="M14" s="7"/>
    </row>
    <row r="15" spans="1:15" x14ac:dyDescent="0.25">
      <c r="A15" s="7"/>
      <c r="B15" s="107" t="s">
        <v>561</v>
      </c>
      <c r="C15" s="55">
        <v>9.8309650000000008</v>
      </c>
      <c r="D15" s="55">
        <v>0.186922</v>
      </c>
      <c r="E15" s="55">
        <v>9.8160729999999994</v>
      </c>
      <c r="F15" s="55">
        <v>0.111632</v>
      </c>
      <c r="G15" s="55">
        <v>9.8265930000000008</v>
      </c>
      <c r="H15" s="55">
        <v>0.23150599999999999</v>
      </c>
      <c r="I15" s="77">
        <v>2</v>
      </c>
      <c r="J15" s="77">
        <v>2</v>
      </c>
      <c r="K15" s="77">
        <v>1</v>
      </c>
      <c r="L15" s="11"/>
      <c r="M15" s="7"/>
      <c r="O15" s="50"/>
    </row>
    <row r="16" spans="1:15" x14ac:dyDescent="0.25">
      <c r="A16" s="7"/>
      <c r="B16" s="107" t="s">
        <v>565</v>
      </c>
      <c r="C16" s="55">
        <v>14.60431</v>
      </c>
      <c r="D16" s="55">
        <v>2.8884E-2</v>
      </c>
      <c r="E16" s="55">
        <v>14.60431</v>
      </c>
      <c r="F16" s="55">
        <v>3.0041000000000002E-2</v>
      </c>
      <c r="G16" s="55">
        <v>14.60431</v>
      </c>
      <c r="H16" s="55">
        <v>8.2999999999999998E-5</v>
      </c>
      <c r="I16" s="77">
        <v>3</v>
      </c>
      <c r="J16" s="77">
        <v>3</v>
      </c>
      <c r="K16" s="77">
        <v>10</v>
      </c>
      <c r="L16" s="11"/>
      <c r="M16" s="7"/>
      <c r="O16" s="17"/>
    </row>
    <row r="17" spans="1:17" x14ac:dyDescent="0.25">
      <c r="A17" s="7"/>
      <c r="B17" s="107" t="s">
        <v>562</v>
      </c>
      <c r="C17" s="55">
        <v>6.8589849999999997</v>
      </c>
      <c r="D17" s="55">
        <v>2.2433999999999999E-2</v>
      </c>
      <c r="E17" s="55">
        <v>5.3194990000000004</v>
      </c>
      <c r="F17" s="55">
        <v>1.3691999999999999E-2</v>
      </c>
      <c r="G17" s="55">
        <v>7.2883820000000004</v>
      </c>
      <c r="H17" s="55">
        <v>4.1841000000000003E-2</v>
      </c>
      <c r="I17" s="77">
        <v>4</v>
      </c>
      <c r="J17" s="77">
        <v>4</v>
      </c>
      <c r="K17" s="77">
        <v>5</v>
      </c>
      <c r="L17" s="11"/>
      <c r="M17" s="7"/>
    </row>
    <row r="18" spans="1:17" x14ac:dyDescent="0.25">
      <c r="A18" s="7"/>
      <c r="B18" s="107" t="s">
        <v>563</v>
      </c>
      <c r="C18" s="55">
        <v>5.5812670000000004</v>
      </c>
      <c r="D18" s="55">
        <v>1.7111999999999999E-2</v>
      </c>
      <c r="E18" s="55">
        <v>3.8026469999999999</v>
      </c>
      <c r="F18" s="55">
        <v>8.2760000000000004E-3</v>
      </c>
      <c r="G18" s="55">
        <v>7.2416340000000003</v>
      </c>
      <c r="H18" s="55">
        <v>5.5683999999999997E-2</v>
      </c>
      <c r="I18" s="77">
        <v>5</v>
      </c>
      <c r="J18" s="77">
        <v>6</v>
      </c>
      <c r="K18" s="77">
        <v>2</v>
      </c>
      <c r="L18" s="11"/>
      <c r="M18" s="7"/>
    </row>
    <row r="19" spans="1:17" x14ac:dyDescent="0.25">
      <c r="A19" s="7"/>
      <c r="B19" s="107" t="s">
        <v>566</v>
      </c>
      <c r="C19" s="55">
        <v>5.2590089999999998</v>
      </c>
      <c r="D19" s="55">
        <v>1.6368000000000001E-2</v>
      </c>
      <c r="E19" s="55">
        <v>2.2906240000000002</v>
      </c>
      <c r="F19" s="55">
        <v>5.7730000000000004E-3</v>
      </c>
      <c r="G19" s="55">
        <v>7.276567</v>
      </c>
      <c r="H19" s="55">
        <v>1.7344999999999999E-2</v>
      </c>
      <c r="I19" s="77">
        <v>6</v>
      </c>
      <c r="J19" s="77">
        <v>7</v>
      </c>
      <c r="K19" s="77">
        <v>8</v>
      </c>
      <c r="L19" s="11"/>
      <c r="M19" s="7"/>
    </row>
    <row r="20" spans="1:17" x14ac:dyDescent="0.25">
      <c r="A20" s="7"/>
      <c r="B20" s="107" t="s">
        <v>318</v>
      </c>
      <c r="C20" s="55">
        <v>1.600576</v>
      </c>
      <c r="D20" s="55">
        <v>1.5480000000000001E-2</v>
      </c>
      <c r="E20" s="55">
        <v>1.600576</v>
      </c>
      <c r="F20" s="55">
        <v>9.1780000000000004E-3</v>
      </c>
      <c r="G20" s="55">
        <v>1.600576</v>
      </c>
      <c r="H20" s="55">
        <v>2.3009000000000002E-2</v>
      </c>
      <c r="I20" s="77">
        <v>7</v>
      </c>
      <c r="J20" s="77">
        <v>5</v>
      </c>
      <c r="K20" s="77">
        <v>6</v>
      </c>
      <c r="L20" s="11"/>
      <c r="M20" s="7"/>
    </row>
    <row r="21" spans="1:17" x14ac:dyDescent="0.25">
      <c r="A21" s="7"/>
      <c r="B21" s="107" t="s">
        <v>44</v>
      </c>
      <c r="C21" s="55">
        <v>2.2119960000000001</v>
      </c>
      <c r="D21" s="55">
        <v>1.231E-2</v>
      </c>
      <c r="E21" s="55">
        <v>2.2119960000000001</v>
      </c>
      <c r="F21" s="55">
        <v>5.9400000000000002E-4</v>
      </c>
      <c r="G21" s="55">
        <v>2.2119960000000001</v>
      </c>
      <c r="H21" s="55">
        <v>4.9849999999999998E-2</v>
      </c>
      <c r="I21" s="77">
        <v>8</v>
      </c>
      <c r="J21" s="77">
        <v>10</v>
      </c>
      <c r="K21" s="77">
        <v>3</v>
      </c>
      <c r="L21" s="11"/>
      <c r="M21" s="7"/>
      <c r="O21" s="52"/>
      <c r="P21" s="52"/>
      <c r="Q21" s="52"/>
    </row>
    <row r="22" spans="1:17" x14ac:dyDescent="0.25">
      <c r="A22" s="7"/>
      <c r="B22" s="107" t="s">
        <v>455</v>
      </c>
      <c r="C22" s="55">
        <v>6.0992600000000001</v>
      </c>
      <c r="D22" s="55">
        <v>8.8360000000000001E-3</v>
      </c>
      <c r="E22" s="55">
        <v>4.9336359999999999</v>
      </c>
      <c r="F22" s="55">
        <v>4.6750000000000003E-3</v>
      </c>
      <c r="G22" s="55">
        <v>8.3769080000000002</v>
      </c>
      <c r="H22" s="55">
        <v>2.0011000000000001E-2</v>
      </c>
      <c r="I22" s="77">
        <v>9</v>
      </c>
      <c r="J22" s="77">
        <v>9</v>
      </c>
      <c r="K22" s="77">
        <v>7</v>
      </c>
      <c r="L22" s="11"/>
      <c r="M22" s="7"/>
      <c r="O22" s="52"/>
      <c r="P22" s="52"/>
      <c r="Q22" s="52"/>
    </row>
    <row r="23" spans="1:17" x14ac:dyDescent="0.25">
      <c r="A23" s="7"/>
      <c r="B23" s="107" t="s">
        <v>312</v>
      </c>
      <c r="C23" s="55">
        <v>11.482084</v>
      </c>
      <c r="D23" s="55">
        <v>4.5700000000000003E-3</v>
      </c>
      <c r="E23" s="55">
        <v>12.324629</v>
      </c>
      <c r="F23" s="55">
        <v>4.8599999999999997E-3</v>
      </c>
      <c r="G23" s="55">
        <v>8.7103920000000006</v>
      </c>
      <c r="H23" s="55">
        <v>5.4200000000000003E-3</v>
      </c>
      <c r="I23" s="77">
        <v>10</v>
      </c>
      <c r="J23" s="77">
        <v>8</v>
      </c>
      <c r="K23" s="77">
        <v>9</v>
      </c>
      <c r="L23" s="11"/>
      <c r="M23" s="7"/>
      <c r="O23" s="52"/>
      <c r="P23" s="52"/>
      <c r="Q23" s="52"/>
    </row>
    <row r="24" spans="1:17" x14ac:dyDescent="0.25">
      <c r="A24" s="7"/>
      <c r="B24" s="107" t="s">
        <v>313</v>
      </c>
      <c r="C24" s="55">
        <v>3.7396609999999999</v>
      </c>
      <c r="D24" s="55">
        <v>1.1379999999999999E-3</v>
      </c>
      <c r="E24" s="55">
        <v>3.1548560000000001</v>
      </c>
      <c r="F24" s="55">
        <v>5.5999999999999995E-4</v>
      </c>
      <c r="G24" s="55">
        <v>0</v>
      </c>
      <c r="H24" s="55">
        <v>0</v>
      </c>
      <c r="I24" s="77">
        <v>11</v>
      </c>
      <c r="J24" s="77">
        <v>11</v>
      </c>
      <c r="K24" s="77">
        <v>15</v>
      </c>
      <c r="L24" s="11"/>
      <c r="M24" s="7"/>
    </row>
    <row r="25" spans="1:17" x14ac:dyDescent="0.25">
      <c r="A25" s="7"/>
      <c r="B25" s="108" t="s">
        <v>317</v>
      </c>
      <c r="C25" s="55">
        <v>0</v>
      </c>
      <c r="D25" s="55">
        <v>0</v>
      </c>
      <c r="E25" s="55">
        <v>0</v>
      </c>
      <c r="F25" s="55">
        <v>0</v>
      </c>
      <c r="G25" s="55">
        <v>0</v>
      </c>
      <c r="H25" s="55">
        <v>0</v>
      </c>
      <c r="I25" s="77">
        <v>12</v>
      </c>
      <c r="J25" s="77">
        <v>12</v>
      </c>
      <c r="K25" s="77">
        <v>11</v>
      </c>
      <c r="L25" s="11"/>
      <c r="M25" s="7"/>
    </row>
    <row r="26" spans="1:17" x14ac:dyDescent="0.25">
      <c r="A26" s="7"/>
      <c r="B26" s="107" t="s">
        <v>811</v>
      </c>
      <c r="C26" s="55">
        <v>0</v>
      </c>
      <c r="D26" s="55">
        <v>0</v>
      </c>
      <c r="E26" s="55">
        <v>0</v>
      </c>
      <c r="F26" s="55">
        <v>0</v>
      </c>
      <c r="G26" s="55">
        <v>0</v>
      </c>
      <c r="H26" s="55">
        <v>0</v>
      </c>
      <c r="I26" s="77">
        <v>13</v>
      </c>
      <c r="J26" s="77">
        <v>13</v>
      </c>
      <c r="K26" s="77">
        <v>12</v>
      </c>
      <c r="L26" s="11"/>
      <c r="M26" s="7"/>
    </row>
    <row r="27" spans="1:17" x14ac:dyDescent="0.25">
      <c r="A27" s="7"/>
      <c r="B27" s="107" t="s">
        <v>454</v>
      </c>
      <c r="C27" s="55">
        <v>-1.2327090000000001</v>
      </c>
      <c r="D27" s="55">
        <v>-2.9390000000000002E-3</v>
      </c>
      <c r="E27" s="55">
        <v>-1.367383</v>
      </c>
      <c r="F27" s="55">
        <v>-8.1290000000000008E-3</v>
      </c>
      <c r="G27" s="55">
        <v>-2.0823239999999998</v>
      </c>
      <c r="H27" s="55">
        <v>-1.7000000000000001E-4</v>
      </c>
      <c r="I27" s="77">
        <v>14</v>
      </c>
      <c r="J27" s="77">
        <v>14</v>
      </c>
      <c r="K27" s="77">
        <v>13</v>
      </c>
      <c r="L27" s="11"/>
      <c r="M27" s="7"/>
    </row>
    <row r="28" spans="1:17" x14ac:dyDescent="0.25">
      <c r="A28" s="7"/>
      <c r="B28" s="107" t="s">
        <v>305</v>
      </c>
      <c r="C28" s="55">
        <v>-1.141651</v>
      </c>
      <c r="D28" s="55">
        <v>-5.7222000000000002E-2</v>
      </c>
      <c r="E28" s="55">
        <v>-1.141651</v>
      </c>
      <c r="F28" s="55">
        <v>-1.83E-2</v>
      </c>
      <c r="G28" s="55">
        <v>-1.141651</v>
      </c>
      <c r="H28" s="55">
        <v>-0.121064</v>
      </c>
      <c r="I28" s="77">
        <v>15</v>
      </c>
      <c r="J28" s="77">
        <v>15</v>
      </c>
      <c r="K28" s="77">
        <v>14</v>
      </c>
      <c r="L28" s="11"/>
      <c r="M28" s="7"/>
      <c r="N28" s="61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29" t="s">
        <v>782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21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21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21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21" x14ac:dyDescent="0.25">
      <c r="A11" s="7"/>
      <c r="B11" s="151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21" x14ac:dyDescent="0.25">
      <c r="A13" s="7"/>
      <c r="B13" s="18" t="s">
        <v>19</v>
      </c>
      <c r="C13" s="58">
        <v>4.2844610000000003</v>
      </c>
      <c r="D13" s="58">
        <v>0.16007099999999999</v>
      </c>
      <c r="E13" s="58">
        <v>5.1832450000000003</v>
      </c>
      <c r="F13" s="58">
        <v>0.18834699999999999</v>
      </c>
      <c r="G13" s="58">
        <v>2.6382180000000002</v>
      </c>
      <c r="H13" s="58">
        <v>9.4463000000000005E-2</v>
      </c>
      <c r="I13" s="80"/>
      <c r="J13" s="80"/>
      <c r="K13" s="80"/>
      <c r="L13" s="11"/>
      <c r="M13" s="7"/>
    </row>
    <row r="14" spans="1:21" x14ac:dyDescent="0.25">
      <c r="A14" s="7"/>
      <c r="B14" s="31" t="s">
        <v>458</v>
      </c>
      <c r="C14" s="55">
        <v>4.2844610000000003</v>
      </c>
      <c r="D14" s="55">
        <v>0.16007099999999999</v>
      </c>
      <c r="E14" s="55">
        <v>5.1832450000000003</v>
      </c>
      <c r="F14" s="55">
        <v>0.18834699999999999</v>
      </c>
      <c r="G14" s="55">
        <v>2.6382180000000002</v>
      </c>
      <c r="H14" s="55">
        <v>9.4463000000000005E-2</v>
      </c>
      <c r="I14" s="77">
        <v>1</v>
      </c>
      <c r="J14" s="77">
        <v>1</v>
      </c>
      <c r="K14" s="77">
        <v>1</v>
      </c>
      <c r="L14" s="11"/>
      <c r="M14" s="7"/>
    </row>
    <row r="15" spans="1:21" x14ac:dyDescent="0.25">
      <c r="A15" s="7"/>
      <c r="B15" s="9"/>
      <c r="C15" s="71"/>
      <c r="D15" s="71"/>
      <c r="E15" s="71"/>
      <c r="F15" s="71"/>
      <c r="G15" s="71"/>
      <c r="H15" s="71"/>
      <c r="I15" s="86"/>
      <c r="J15" s="86"/>
      <c r="K15" s="86"/>
      <c r="L15" s="11"/>
      <c r="M15" s="7"/>
    </row>
    <row r="16" spans="1:21" x14ac:dyDescent="0.25">
      <c r="A16" s="7"/>
      <c r="B16" s="9"/>
      <c r="C16" s="229" t="s">
        <v>781</v>
      </c>
      <c r="D16" s="229"/>
      <c r="E16" s="229"/>
      <c r="F16" s="229"/>
      <c r="G16" s="229"/>
      <c r="H16" s="229"/>
      <c r="I16" s="229"/>
      <c r="J16" s="229"/>
      <c r="K16" s="229"/>
      <c r="L16" s="11"/>
      <c r="M16" s="7"/>
      <c r="O16" s="52"/>
      <c r="P16" s="52"/>
      <c r="Q16" s="52"/>
      <c r="R16" s="67"/>
      <c r="S16" s="68"/>
      <c r="T16" s="68"/>
      <c r="U16" s="69"/>
    </row>
    <row r="17" spans="1:21" x14ac:dyDescent="0.25">
      <c r="A17" s="7"/>
      <c r="B17" s="9"/>
      <c r="C17" s="227" t="s">
        <v>823</v>
      </c>
      <c r="D17" s="227"/>
      <c r="E17" s="227"/>
      <c r="F17" s="227"/>
      <c r="G17" s="227"/>
      <c r="H17" s="227"/>
      <c r="I17" s="227"/>
      <c r="J17" s="227"/>
      <c r="K17" s="227"/>
      <c r="L17" s="11"/>
      <c r="M17" s="7"/>
      <c r="O17" s="52"/>
      <c r="P17" s="52"/>
      <c r="Q17" s="52"/>
      <c r="R17" s="67"/>
      <c r="S17" s="68"/>
      <c r="T17" s="68"/>
      <c r="U17" s="69"/>
    </row>
    <row r="18" spans="1:21" x14ac:dyDescent="0.25">
      <c r="A18" s="7"/>
      <c r="D18" s="9"/>
      <c r="E18" s="80">
        <v>2015</v>
      </c>
      <c r="F18" s="80">
        <v>2016</v>
      </c>
      <c r="G18" s="80">
        <v>2017</v>
      </c>
      <c r="H18" s="94"/>
      <c r="I18" s="95"/>
      <c r="J18" s="95"/>
      <c r="K18" s="95"/>
      <c r="L18" s="11"/>
      <c r="M18" s="7"/>
      <c r="O18" s="52"/>
      <c r="P18" s="52"/>
      <c r="Q18" s="52"/>
      <c r="R18" s="67"/>
      <c r="S18" s="68"/>
      <c r="T18" s="68"/>
      <c r="U18" s="69"/>
    </row>
    <row r="19" spans="1:21" x14ac:dyDescent="0.25">
      <c r="A19" s="7"/>
      <c r="D19" s="9" t="s">
        <v>5</v>
      </c>
      <c r="E19" s="56">
        <v>6.25</v>
      </c>
      <c r="F19" s="55">
        <v>7.6</v>
      </c>
      <c r="G19" s="55">
        <v>4.2844610000000003</v>
      </c>
      <c r="H19" s="94"/>
      <c r="I19" s="95"/>
      <c r="J19" s="95"/>
      <c r="K19" s="95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D20" s="9" t="s">
        <v>4</v>
      </c>
      <c r="E20" s="55">
        <v>4.83</v>
      </c>
      <c r="F20" s="55">
        <v>5.0199999999999996</v>
      </c>
      <c r="G20" s="55">
        <v>5.2287049999999997</v>
      </c>
      <c r="H20" s="94"/>
      <c r="I20" s="95"/>
      <c r="J20" s="95"/>
      <c r="K20" s="95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F21" s="94"/>
      <c r="G21" s="94"/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B22" s="9"/>
      <c r="C22" s="243" t="s">
        <v>781</v>
      </c>
      <c r="D22" s="243"/>
      <c r="E22" s="243"/>
      <c r="F22" s="243"/>
      <c r="G22" s="243"/>
      <c r="H22" s="243"/>
      <c r="I22" s="243"/>
      <c r="J22" s="243"/>
      <c r="K22" s="243"/>
      <c r="L22" s="105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B23" s="9"/>
      <c r="C23" s="243" t="s">
        <v>823</v>
      </c>
      <c r="D23" s="243"/>
      <c r="E23" s="243"/>
      <c r="F23" s="243"/>
      <c r="G23" s="243"/>
      <c r="H23" s="243"/>
      <c r="I23" s="243"/>
      <c r="J23" s="243"/>
      <c r="K23" s="243"/>
      <c r="L23" s="105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B24" s="9"/>
      <c r="C24" s="98"/>
      <c r="D24" s="98"/>
      <c r="E24" s="98"/>
      <c r="F24" s="98"/>
      <c r="G24" s="98"/>
      <c r="H24" s="98"/>
      <c r="I24" s="98"/>
      <c r="J24" s="98"/>
      <c r="K24" s="98"/>
      <c r="L24" s="105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98"/>
      <c r="D25" s="98"/>
      <c r="E25" s="98"/>
      <c r="F25" s="98"/>
      <c r="G25" s="98"/>
      <c r="H25" s="98"/>
      <c r="I25" s="98"/>
      <c r="J25" s="98"/>
      <c r="K25" s="98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18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2"/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2"/>
      <c r="P28" s="52"/>
      <c r="Q28" s="52"/>
      <c r="R28" s="67"/>
      <c r="S28" s="68"/>
      <c r="T28" s="68"/>
      <c r="U28" s="69"/>
    </row>
    <row r="29" spans="1:21" ht="14.25" customHeight="1" x14ac:dyDescent="0.25">
      <c r="A29" s="7"/>
      <c r="B29" s="9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</row>
    <row r="31" spans="1:21" x14ac:dyDescent="0.25">
      <c r="A31" s="7"/>
      <c r="B31" s="9"/>
      <c r="C31" s="98"/>
      <c r="D31" s="98"/>
      <c r="E31" s="98"/>
      <c r="F31" s="98"/>
      <c r="G31" s="98"/>
      <c r="H31" s="98"/>
      <c r="I31" s="98"/>
      <c r="J31" s="98"/>
      <c r="K31" s="98"/>
      <c r="L31" s="105"/>
      <c r="M31" s="7"/>
    </row>
    <row r="32" spans="1:21" x14ac:dyDescent="0.25">
      <c r="A32" s="7"/>
      <c r="B32" s="9"/>
      <c r="C32" s="98"/>
      <c r="D32" s="98"/>
      <c r="E32" s="98"/>
      <c r="F32" s="98"/>
      <c r="G32" s="98"/>
      <c r="H32" s="98"/>
      <c r="I32" s="98"/>
      <c r="J32" s="98"/>
      <c r="K32" s="98"/>
      <c r="L32" s="105"/>
      <c r="M32" s="7"/>
    </row>
    <row r="33" spans="1:13" x14ac:dyDescent="0.25">
      <c r="A33" s="7"/>
      <c r="B33" s="9"/>
      <c r="C33" s="98"/>
      <c r="D33" s="98"/>
      <c r="E33" s="98"/>
      <c r="F33" s="98"/>
      <c r="G33" s="98"/>
      <c r="H33" s="98"/>
      <c r="I33" s="98"/>
      <c r="J33" s="98"/>
      <c r="K33" s="98"/>
      <c r="L33" s="105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23"/>
      <c r="B35" s="126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783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458</v>
      </c>
      <c r="C13" s="58">
        <v>4.2844610000000003</v>
      </c>
      <c r="D13" s="58">
        <v>0.16007099999999999</v>
      </c>
      <c r="E13" s="58">
        <v>5.1832450000000003</v>
      </c>
      <c r="F13" s="58">
        <v>0.18834699999999999</v>
      </c>
      <c r="G13" s="58">
        <v>2.6382180000000002</v>
      </c>
      <c r="H13" s="58">
        <v>9.4463000000000005E-2</v>
      </c>
      <c r="I13" s="81"/>
      <c r="J13" s="11"/>
      <c r="K13" s="7"/>
    </row>
    <row r="14" spans="1:20" x14ac:dyDescent="0.25">
      <c r="A14" s="7"/>
      <c r="B14" s="9" t="s">
        <v>568</v>
      </c>
      <c r="C14" s="56">
        <v>3.2057829999999998</v>
      </c>
      <c r="D14" s="56">
        <v>1.426E-3</v>
      </c>
      <c r="E14" s="55">
        <v>3.120644</v>
      </c>
      <c r="F14" s="55">
        <v>1.519E-3</v>
      </c>
      <c r="G14" s="55">
        <v>3.2220170000000001</v>
      </c>
      <c r="H14" s="56">
        <v>3.6000000000000002E-4</v>
      </c>
      <c r="I14" s="95"/>
      <c r="J14" s="11"/>
      <c r="K14" s="7"/>
    </row>
    <row r="15" spans="1:20" x14ac:dyDescent="0.25">
      <c r="A15" s="7"/>
      <c r="B15" s="9" t="s">
        <v>570</v>
      </c>
      <c r="C15" s="55">
        <v>4.5094580000000004</v>
      </c>
      <c r="D15" s="55">
        <v>0.163772</v>
      </c>
      <c r="E15" s="55">
        <v>5.5695709999999998</v>
      </c>
      <c r="F15" s="55">
        <v>0.19547300000000001</v>
      </c>
      <c r="G15" s="55">
        <v>2.725997</v>
      </c>
      <c r="H15" s="55">
        <v>9.5277000000000001E-2</v>
      </c>
      <c r="I15" s="95"/>
      <c r="J15" s="11"/>
      <c r="K15" s="7"/>
    </row>
    <row r="16" spans="1:20" s="16" customFormat="1" x14ac:dyDescent="0.25">
      <c r="A16" s="7"/>
      <c r="B16" s="9" t="s">
        <v>572</v>
      </c>
      <c r="C16" s="55">
        <v>-8.5658689999999993</v>
      </c>
      <c r="D16" s="55">
        <v>-5.1269999999999996E-3</v>
      </c>
      <c r="E16" s="55">
        <v>-11.462014</v>
      </c>
      <c r="F16" s="55">
        <v>-8.6449999999999999E-3</v>
      </c>
      <c r="G16" s="55">
        <v>-1.5793619999999999</v>
      </c>
      <c r="H16" s="55">
        <v>-1.173E-3</v>
      </c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9"/>
      <c r="C18" s="231" t="s">
        <v>83</v>
      </c>
      <c r="D18" s="231"/>
      <c r="E18" s="231" t="s">
        <v>64</v>
      </c>
      <c r="F18" s="231"/>
      <c r="G18" s="231" t="s">
        <v>65</v>
      </c>
      <c r="H18" s="231"/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151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9"/>
      <c r="C20" s="151"/>
      <c r="D20" s="151"/>
      <c r="E20" s="151"/>
      <c r="F20" s="151"/>
      <c r="G20" s="151"/>
      <c r="H20" s="151"/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8">
        <v>3.2057829999999998</v>
      </c>
      <c r="D21" s="58">
        <v>1.426E-3</v>
      </c>
      <c r="E21" s="58">
        <v>3.120644</v>
      </c>
      <c r="F21" s="58">
        <v>1.519E-3</v>
      </c>
      <c r="G21" s="58">
        <v>3.2220170000000001</v>
      </c>
      <c r="H21" s="58">
        <v>3.6000000000000002E-4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6">
        <v>3.2057829999999998</v>
      </c>
      <c r="D22" s="56">
        <v>1.426E-3</v>
      </c>
      <c r="E22" s="55">
        <v>3.120644</v>
      </c>
      <c r="F22" s="55">
        <v>1.519E-3</v>
      </c>
      <c r="G22" s="55">
        <v>3.2220170000000001</v>
      </c>
      <c r="H22" s="56">
        <v>3.6000000000000002E-4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8">
        <v>4.5094580000000004</v>
      </c>
      <c r="D27" s="58">
        <v>0.163772</v>
      </c>
      <c r="E27" s="58">
        <v>5.5695709999999998</v>
      </c>
      <c r="F27" s="58">
        <v>0.19547300000000001</v>
      </c>
      <c r="G27" s="58">
        <v>2.725997</v>
      </c>
      <c r="H27" s="58">
        <v>9.5277000000000001E-2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6">
        <v>4.9133979999999999</v>
      </c>
      <c r="D28" s="56">
        <v>0.15664</v>
      </c>
      <c r="E28" s="55">
        <v>5.9351000000000003</v>
      </c>
      <c r="F28" s="55">
        <v>0.18870500000000001</v>
      </c>
      <c r="G28" s="55">
        <v>2.7765360000000001</v>
      </c>
      <c r="H28" s="56">
        <v>8.3541000000000004E-2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6">
        <v>1.6073090000000001</v>
      </c>
      <c r="D29" s="56">
        <v>7.1320000000000003E-3</v>
      </c>
      <c r="E29" s="55">
        <v>2.0498599999999998</v>
      </c>
      <c r="F29" s="55">
        <v>6.7689999999999998E-3</v>
      </c>
      <c r="G29" s="55">
        <v>2.4132859999999998</v>
      </c>
      <c r="H29" s="56">
        <v>1.1735000000000001E-2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/>
      <c r="C31" s="245" t="s">
        <v>83</v>
      </c>
      <c r="D31" s="245"/>
      <c r="E31" s="245" t="s">
        <v>64</v>
      </c>
      <c r="F31" s="245"/>
      <c r="G31" s="245" t="s">
        <v>65</v>
      </c>
      <c r="H31" s="245"/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151" t="s">
        <v>79</v>
      </c>
      <c r="C32" s="149" t="s">
        <v>31</v>
      </c>
      <c r="D32" s="149" t="s">
        <v>32</v>
      </c>
      <c r="E32" s="149" t="s">
        <v>31</v>
      </c>
      <c r="F32" s="149" t="s">
        <v>32</v>
      </c>
      <c r="G32" s="149" t="s">
        <v>31</v>
      </c>
      <c r="H32" s="149" t="s">
        <v>32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9"/>
      <c r="C33" s="151"/>
      <c r="D33" s="151"/>
      <c r="E33" s="151"/>
      <c r="F33" s="151"/>
      <c r="G33" s="151"/>
      <c r="H33" s="151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8">
        <v>-8.5658689999999993</v>
      </c>
      <c r="D34" s="58">
        <v>-5.1269999999999996E-3</v>
      </c>
      <c r="E34" s="58">
        <v>-11.462014</v>
      </c>
      <c r="F34" s="58">
        <v>-8.6449999999999999E-3</v>
      </c>
      <c r="G34" s="58">
        <v>-1.5793619999999999</v>
      </c>
      <c r="H34" s="58">
        <v>-1.173E-3</v>
      </c>
      <c r="I34" s="19"/>
      <c r="J34" s="11"/>
      <c r="K34" s="7"/>
      <c r="N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6">
        <v>-8.5658689999999993</v>
      </c>
      <c r="D35" s="56">
        <v>-5.1269999999999996E-3</v>
      </c>
      <c r="E35" s="55">
        <v>-11.462014</v>
      </c>
      <c r="F35" s="55">
        <v>-8.6449999999999999E-3</v>
      </c>
      <c r="G35" s="55">
        <v>-1.5793619999999999</v>
      </c>
      <c r="H35" s="56">
        <v>-1.173E-3</v>
      </c>
      <c r="I35" s="19"/>
      <c r="J35" s="11"/>
      <c r="K35" s="7"/>
      <c r="N35" s="6"/>
      <c r="R35" s="6"/>
      <c r="S35" s="6"/>
      <c r="T35" s="6"/>
    </row>
    <row r="36" spans="1:20" s="16" customFormat="1" x14ac:dyDescent="0.25">
      <c r="A36" s="7"/>
      <c r="B36" s="61"/>
      <c r="C36" s="240"/>
      <c r="D36" s="240"/>
      <c r="E36" s="240"/>
      <c r="F36" s="240"/>
      <c r="G36" s="240"/>
      <c r="H36" s="240"/>
      <c r="I36" s="19"/>
      <c r="J36" s="11"/>
      <c r="K36" s="7"/>
      <c r="N36" s="6"/>
      <c r="R36" s="6"/>
      <c r="S36" s="6"/>
      <c r="T36" s="6"/>
    </row>
    <row r="37" spans="1:20" s="16" customFormat="1" x14ac:dyDescent="0.25">
      <c r="A37" s="23"/>
      <c r="B37" s="126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0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784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19</v>
      </c>
      <c r="C13" s="58">
        <v>4.2844610000000003</v>
      </c>
      <c r="D13" s="58">
        <v>0.16007099999999999</v>
      </c>
      <c r="E13" s="58">
        <v>5.1832450000000003</v>
      </c>
      <c r="F13" s="58">
        <v>0.18834699999999999</v>
      </c>
      <c r="G13" s="58">
        <v>2.6382180000000002</v>
      </c>
      <c r="H13" s="58">
        <v>9.4463000000000005E-2</v>
      </c>
      <c r="I13" s="80"/>
      <c r="J13" s="80"/>
      <c r="K13" s="80"/>
      <c r="L13" s="11"/>
      <c r="M13" s="7"/>
    </row>
    <row r="14" spans="1:15" x14ac:dyDescent="0.25">
      <c r="A14" s="7"/>
      <c r="B14" s="107" t="s">
        <v>478</v>
      </c>
      <c r="C14" s="55">
        <v>4.9133979999999999</v>
      </c>
      <c r="D14" s="55">
        <v>0.15664</v>
      </c>
      <c r="E14" s="55">
        <v>5.9351000000000003</v>
      </c>
      <c r="F14" s="55">
        <v>0.18870500000000001</v>
      </c>
      <c r="G14" s="55">
        <v>2.7765360000000001</v>
      </c>
      <c r="H14" s="55">
        <v>8.3541000000000004E-2</v>
      </c>
      <c r="I14" s="77">
        <v>1</v>
      </c>
      <c r="J14" s="77">
        <v>1</v>
      </c>
      <c r="K14" s="77">
        <v>1</v>
      </c>
      <c r="L14" s="11"/>
      <c r="M14" s="7"/>
    </row>
    <row r="15" spans="1:15" x14ac:dyDescent="0.25">
      <c r="A15" s="7"/>
      <c r="B15" s="107" t="s">
        <v>571</v>
      </c>
      <c r="C15" s="55">
        <v>1.6073090000000001</v>
      </c>
      <c r="D15" s="55">
        <v>7.1320000000000003E-3</v>
      </c>
      <c r="E15" s="55">
        <v>2.0498599999999998</v>
      </c>
      <c r="F15" s="55">
        <v>6.7689999999999998E-3</v>
      </c>
      <c r="G15" s="55">
        <v>2.4132859999999998</v>
      </c>
      <c r="H15" s="55">
        <v>1.1735000000000001E-2</v>
      </c>
      <c r="I15" s="77">
        <v>2</v>
      </c>
      <c r="J15" s="77">
        <v>2</v>
      </c>
      <c r="K15" s="77">
        <v>2</v>
      </c>
      <c r="L15" s="11"/>
      <c r="M15" s="7"/>
      <c r="O15" s="50"/>
    </row>
    <row r="16" spans="1:15" x14ac:dyDescent="0.25">
      <c r="A16" s="7"/>
      <c r="B16" s="107" t="s">
        <v>569</v>
      </c>
      <c r="C16" s="55">
        <v>3.2057829999999998</v>
      </c>
      <c r="D16" s="55">
        <v>1.426E-3</v>
      </c>
      <c r="E16" s="55">
        <v>3.120644</v>
      </c>
      <c r="F16" s="55">
        <v>1.519E-3</v>
      </c>
      <c r="G16" s="55">
        <v>3.2220170000000001</v>
      </c>
      <c r="H16" s="55">
        <v>3.6000000000000002E-4</v>
      </c>
      <c r="I16" s="77">
        <v>3</v>
      </c>
      <c r="J16" s="77">
        <v>3</v>
      </c>
      <c r="K16" s="77">
        <v>3</v>
      </c>
      <c r="L16" s="11"/>
      <c r="M16" s="7"/>
      <c r="O16" s="17"/>
    </row>
    <row r="17" spans="1:13" x14ac:dyDescent="0.25">
      <c r="A17" s="7"/>
      <c r="B17" s="107" t="s">
        <v>573</v>
      </c>
      <c r="C17" s="55">
        <v>-8.5658689999999993</v>
      </c>
      <c r="D17" s="55">
        <v>-5.1269999999999996E-3</v>
      </c>
      <c r="E17" s="55">
        <v>-11.462014</v>
      </c>
      <c r="F17" s="55">
        <v>-8.6449999999999999E-3</v>
      </c>
      <c r="G17" s="55">
        <v>-1.5793619999999999</v>
      </c>
      <c r="H17" s="55">
        <v>-1.173E-3</v>
      </c>
      <c r="I17" s="77">
        <v>4</v>
      </c>
      <c r="J17" s="77">
        <v>4</v>
      </c>
      <c r="K17" s="77">
        <v>4</v>
      </c>
      <c r="L17" s="11"/>
      <c r="M17" s="7"/>
    </row>
    <row r="18" spans="1:13" x14ac:dyDescent="0.25">
      <c r="A18" s="7"/>
      <c r="B18" s="9"/>
      <c r="C18" s="54"/>
      <c r="D18" s="54"/>
      <c r="E18" s="54"/>
      <c r="F18" s="54"/>
      <c r="G18" s="54"/>
      <c r="H18" s="54"/>
      <c r="I18" s="54"/>
      <c r="J18" s="54"/>
      <c r="K18" s="54"/>
      <c r="L18" s="11"/>
      <c r="M18" s="7"/>
    </row>
    <row r="19" spans="1:13" x14ac:dyDescent="0.25">
      <c r="A19" s="23"/>
      <c r="B19" s="126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785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151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5.8501139999999996</v>
      </c>
      <c r="D13" s="58">
        <v>0.32412299999999999</v>
      </c>
      <c r="E13" s="58">
        <v>5.4386060000000001</v>
      </c>
      <c r="F13" s="58">
        <v>0.334316</v>
      </c>
      <c r="G13" s="58">
        <v>5.663392</v>
      </c>
      <c r="H13" s="58">
        <v>0.22015399999999999</v>
      </c>
      <c r="I13" s="80"/>
      <c r="J13" s="80"/>
      <c r="K13" s="80"/>
      <c r="L13" s="11"/>
      <c r="M13" s="7"/>
    </row>
    <row r="14" spans="1:15" x14ac:dyDescent="0.25">
      <c r="A14" s="7"/>
      <c r="B14" s="31" t="s">
        <v>574</v>
      </c>
      <c r="C14" s="55">
        <v>11.468540000000001</v>
      </c>
      <c r="D14" s="55">
        <v>0.118732</v>
      </c>
      <c r="E14" s="55">
        <v>9.9538709999999995</v>
      </c>
      <c r="F14" s="55">
        <v>0.14237</v>
      </c>
      <c r="G14" s="55">
        <v>10.332644999999999</v>
      </c>
      <c r="H14" s="55">
        <v>6.5300999999999998E-2</v>
      </c>
      <c r="I14" s="77">
        <v>2</v>
      </c>
      <c r="J14" s="77">
        <v>2</v>
      </c>
      <c r="K14" s="77">
        <v>2</v>
      </c>
      <c r="L14" s="11"/>
      <c r="M14" s="7"/>
      <c r="N14" s="6"/>
      <c r="O14" s="17"/>
    </row>
    <row r="15" spans="1:15" x14ac:dyDescent="0.25">
      <c r="A15" s="7"/>
      <c r="B15" s="31" t="s">
        <v>577</v>
      </c>
      <c r="C15" s="55">
        <v>4.4810590000000001</v>
      </c>
      <c r="D15" s="55">
        <v>0.15804099999999999</v>
      </c>
      <c r="E15" s="55">
        <v>3.940763</v>
      </c>
      <c r="F15" s="55">
        <v>0.15654599999999999</v>
      </c>
      <c r="G15" s="55">
        <v>4.6898289999999996</v>
      </c>
      <c r="H15" s="55">
        <v>9.3076999999999993E-2</v>
      </c>
      <c r="I15" s="77">
        <v>1</v>
      </c>
      <c r="J15" s="77">
        <v>1</v>
      </c>
      <c r="K15" s="77">
        <v>1</v>
      </c>
      <c r="L15" s="11"/>
      <c r="M15" s="7"/>
      <c r="N15" s="6"/>
    </row>
    <row r="16" spans="1:15" x14ac:dyDescent="0.25">
      <c r="A16" s="7"/>
      <c r="B16" s="31" t="s">
        <v>583</v>
      </c>
      <c r="C16" s="55">
        <v>1.687632</v>
      </c>
      <c r="D16" s="55">
        <v>4.8430000000000001E-3</v>
      </c>
      <c r="E16" s="55">
        <v>1.8708370000000001</v>
      </c>
      <c r="F16" s="55">
        <v>3.5720000000000001E-3</v>
      </c>
      <c r="G16" s="55">
        <v>1.27156</v>
      </c>
      <c r="H16" s="55">
        <v>4.7140000000000003E-3</v>
      </c>
      <c r="I16" s="77">
        <v>4</v>
      </c>
      <c r="J16" s="77">
        <v>4</v>
      </c>
      <c r="K16" s="77">
        <v>4</v>
      </c>
      <c r="L16" s="11"/>
      <c r="M16" s="7"/>
      <c r="N16" s="6"/>
      <c r="O16" s="50"/>
    </row>
    <row r="17" spans="1:21" x14ac:dyDescent="0.25">
      <c r="A17" s="7"/>
      <c r="B17" s="31" t="s">
        <v>587</v>
      </c>
      <c r="C17" s="55">
        <v>6.1486879999999999</v>
      </c>
      <c r="D17" s="55">
        <v>4.2507000000000003E-2</v>
      </c>
      <c r="E17" s="55">
        <v>5.7516389999999999</v>
      </c>
      <c r="F17" s="55">
        <v>3.1828000000000002E-2</v>
      </c>
      <c r="G17" s="55">
        <v>6.340751</v>
      </c>
      <c r="H17" s="55">
        <v>5.7062000000000002E-2</v>
      </c>
      <c r="I17" s="77">
        <v>3</v>
      </c>
      <c r="J17" s="77">
        <v>3</v>
      </c>
      <c r="K17" s="77">
        <v>3</v>
      </c>
      <c r="L17" s="11"/>
      <c r="M17" s="7"/>
      <c r="N17" s="6"/>
    </row>
    <row r="18" spans="1:21" x14ac:dyDescent="0.25">
      <c r="A18" s="7"/>
      <c r="L18" s="11"/>
      <c r="M18" s="7"/>
    </row>
    <row r="19" spans="1:21" x14ac:dyDescent="0.25">
      <c r="A19" s="7"/>
      <c r="B19" s="9"/>
      <c r="C19" s="229" t="s">
        <v>786</v>
      </c>
      <c r="D19" s="229"/>
      <c r="E19" s="229"/>
      <c r="F19" s="229"/>
      <c r="G19" s="229"/>
      <c r="H19" s="229"/>
      <c r="I19" s="229"/>
      <c r="J19" s="229"/>
      <c r="K19" s="229"/>
      <c r="L19" s="11"/>
      <c r="M19" s="7"/>
      <c r="O19" s="52"/>
      <c r="P19" s="52"/>
      <c r="Q19" s="52"/>
      <c r="R19" s="67"/>
      <c r="S19" s="68"/>
      <c r="T19" s="68"/>
      <c r="U19" s="69"/>
    </row>
    <row r="20" spans="1:21" x14ac:dyDescent="0.25">
      <c r="A20" s="7"/>
      <c r="B20" s="9"/>
      <c r="C20" s="227" t="s">
        <v>823</v>
      </c>
      <c r="D20" s="227"/>
      <c r="E20" s="227"/>
      <c r="F20" s="227"/>
      <c r="G20" s="227"/>
      <c r="H20" s="227"/>
      <c r="I20" s="227"/>
      <c r="J20" s="227"/>
      <c r="K20" s="227"/>
      <c r="L20" s="11"/>
      <c r="M20" s="7"/>
      <c r="O20" s="52"/>
      <c r="P20" s="52"/>
      <c r="Q20" s="52"/>
      <c r="R20" s="67"/>
      <c r="S20" s="68"/>
      <c r="T20" s="68"/>
      <c r="U20" s="69"/>
    </row>
    <row r="21" spans="1:21" x14ac:dyDescent="0.25">
      <c r="A21" s="7"/>
      <c r="D21" s="9"/>
      <c r="E21" s="80">
        <v>2015</v>
      </c>
      <c r="F21" s="80">
        <v>2016</v>
      </c>
      <c r="G21" s="80">
        <v>2017</v>
      </c>
      <c r="H21" s="94"/>
      <c r="I21" s="95"/>
      <c r="J21" s="95"/>
      <c r="K21" s="95"/>
      <c r="L21" s="11"/>
      <c r="M21" s="7"/>
      <c r="O21" s="52"/>
      <c r="P21" s="52"/>
      <c r="Q21" s="52"/>
      <c r="R21" s="67"/>
      <c r="S21" s="68"/>
      <c r="T21" s="68"/>
      <c r="U21" s="69"/>
    </row>
    <row r="22" spans="1:21" x14ac:dyDescent="0.25">
      <c r="A22" s="7"/>
      <c r="D22" s="9" t="s">
        <v>5</v>
      </c>
      <c r="E22" s="56">
        <v>5.34</v>
      </c>
      <c r="F22" s="56">
        <v>9.15</v>
      </c>
      <c r="G22" s="55">
        <v>5.8501139999999996</v>
      </c>
      <c r="H22" s="94"/>
      <c r="I22" s="95"/>
      <c r="J22" s="95"/>
      <c r="K22" s="95"/>
      <c r="L22" s="11"/>
      <c r="M22" s="7"/>
      <c r="O22" s="52"/>
      <c r="P22" s="52"/>
      <c r="Q22" s="52"/>
      <c r="R22" s="67"/>
      <c r="S22" s="68"/>
      <c r="T22" s="68"/>
      <c r="U22" s="69"/>
    </row>
    <row r="23" spans="1:21" x14ac:dyDescent="0.25">
      <c r="A23" s="7"/>
      <c r="D23" s="9" t="s">
        <v>4</v>
      </c>
      <c r="E23" s="55">
        <v>5.72</v>
      </c>
      <c r="F23" s="55">
        <v>8.1</v>
      </c>
      <c r="G23" s="55">
        <v>6.1227989999999997</v>
      </c>
      <c r="H23" s="94"/>
      <c r="I23" s="95"/>
      <c r="J23" s="95"/>
      <c r="K23" s="95"/>
      <c r="L23" s="11"/>
      <c r="M23" s="7"/>
      <c r="O23" s="52"/>
      <c r="P23" s="52"/>
      <c r="Q23" s="52"/>
      <c r="R23" s="67"/>
      <c r="S23" s="68"/>
      <c r="T23" s="68"/>
      <c r="U23" s="69"/>
    </row>
    <row r="24" spans="1:21" x14ac:dyDescent="0.25">
      <c r="A24" s="7"/>
      <c r="F24" s="94"/>
      <c r="G24" s="94"/>
      <c r="H24" s="94"/>
      <c r="I24" s="95"/>
      <c r="J24" s="95"/>
      <c r="K24" s="95"/>
      <c r="L24" s="11"/>
      <c r="M24" s="7"/>
      <c r="O24" s="52"/>
      <c r="P24" s="52"/>
      <c r="Q24" s="52"/>
      <c r="R24" s="67"/>
      <c r="S24" s="68"/>
      <c r="T24" s="68"/>
      <c r="U24" s="69"/>
    </row>
    <row r="25" spans="1:21" x14ac:dyDescent="0.25">
      <c r="A25" s="7"/>
      <c r="B25" s="9"/>
      <c r="C25" s="243" t="s">
        <v>786</v>
      </c>
      <c r="D25" s="243"/>
      <c r="E25" s="243"/>
      <c r="F25" s="243"/>
      <c r="G25" s="243"/>
      <c r="H25" s="243"/>
      <c r="I25" s="243"/>
      <c r="J25" s="243"/>
      <c r="K25" s="243"/>
      <c r="L25" s="105"/>
      <c r="M25" s="7"/>
      <c r="O25" s="52"/>
      <c r="P25" s="52"/>
      <c r="Q25" s="52"/>
      <c r="R25" s="67"/>
      <c r="S25" s="68"/>
      <c r="T25" s="68"/>
      <c r="U25" s="69"/>
    </row>
    <row r="26" spans="1:21" x14ac:dyDescent="0.25">
      <c r="A26" s="7"/>
      <c r="B26" s="9"/>
      <c r="C26" s="243" t="s">
        <v>823</v>
      </c>
      <c r="D26" s="243"/>
      <c r="E26" s="243"/>
      <c r="F26" s="243"/>
      <c r="G26" s="243"/>
      <c r="H26" s="243"/>
      <c r="I26" s="243"/>
      <c r="J26" s="243"/>
      <c r="K26" s="243"/>
      <c r="L26" s="105"/>
      <c r="M26" s="7"/>
      <c r="O26" s="52" t="s">
        <v>0</v>
      </c>
      <c r="P26" s="52"/>
      <c r="Q26" s="52"/>
      <c r="R26" s="67"/>
      <c r="S26" s="68"/>
      <c r="T26" s="68"/>
      <c r="U26" s="69"/>
    </row>
    <row r="27" spans="1:21" x14ac:dyDescent="0.25">
      <c r="A27" s="7"/>
      <c r="B27" s="9"/>
      <c r="C27" s="98"/>
      <c r="D27" s="98"/>
      <c r="E27" s="98"/>
      <c r="F27" s="98"/>
      <c r="G27" s="98"/>
      <c r="H27" s="98"/>
      <c r="I27" s="98"/>
      <c r="J27" s="98"/>
      <c r="K27" s="98"/>
      <c r="L27" s="105"/>
      <c r="M27" s="7"/>
      <c r="O27" s="52"/>
      <c r="P27" s="52"/>
      <c r="Q27" s="52"/>
      <c r="R27" s="67"/>
      <c r="S27" s="68"/>
      <c r="T27" s="68"/>
      <c r="U27" s="69"/>
    </row>
    <row r="28" spans="1:21" x14ac:dyDescent="0.25">
      <c r="A28" s="7"/>
      <c r="B28" s="9"/>
      <c r="C28" s="98"/>
      <c r="D28" s="98"/>
      <c r="E28" s="98"/>
      <c r="F28" s="98"/>
      <c r="G28" s="98"/>
      <c r="H28" s="98"/>
      <c r="I28" s="98"/>
      <c r="J28" s="98"/>
      <c r="K28" s="98"/>
      <c r="L28" s="105"/>
      <c r="M28" s="7"/>
      <c r="O28" s="52"/>
      <c r="P28" s="52"/>
      <c r="Q28" s="52"/>
      <c r="R28" s="67"/>
      <c r="S28" s="68"/>
      <c r="T28" s="68"/>
      <c r="U28" s="69"/>
    </row>
    <row r="29" spans="1:21" x14ac:dyDescent="0.25">
      <c r="A29" s="7"/>
      <c r="B29" s="18"/>
      <c r="C29" s="99"/>
      <c r="D29" s="99"/>
      <c r="E29" s="99"/>
      <c r="F29" s="99"/>
      <c r="G29" s="99"/>
      <c r="H29" s="99"/>
      <c r="I29" s="99"/>
      <c r="J29" s="99"/>
      <c r="K29" s="99"/>
      <c r="L29" s="106"/>
      <c r="M29" s="7"/>
      <c r="O29" s="52"/>
      <c r="P29" s="52"/>
      <c r="Q29" s="52"/>
      <c r="R29" s="67"/>
      <c r="S29" s="68"/>
      <c r="T29" s="68"/>
      <c r="U29" s="69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2"/>
      <c r="P30" s="52"/>
      <c r="Q30" s="52"/>
      <c r="R30" s="67"/>
      <c r="S30" s="68"/>
      <c r="T30" s="68"/>
      <c r="U30" s="69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2"/>
      <c r="P31" s="52"/>
      <c r="Q31" s="52"/>
      <c r="R31" s="67"/>
      <c r="S31" s="68"/>
      <c r="T31" s="68"/>
      <c r="U31" s="69"/>
    </row>
    <row r="32" spans="1:21" ht="14.25" customHeight="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8"/>
      <c r="D34" s="98"/>
      <c r="E34" s="98"/>
      <c r="F34" s="98"/>
      <c r="G34" s="98"/>
      <c r="H34" s="98"/>
      <c r="I34" s="98"/>
      <c r="J34" s="98"/>
      <c r="K34" s="98"/>
      <c r="L34" s="105"/>
      <c r="M34" s="7"/>
    </row>
    <row r="35" spans="1:13" x14ac:dyDescent="0.25">
      <c r="A35" s="7"/>
      <c r="B35" s="9"/>
      <c r="C35" s="98"/>
      <c r="D35" s="98"/>
      <c r="E35" s="98"/>
      <c r="F35" s="98"/>
      <c r="G35" s="98"/>
      <c r="H35" s="98"/>
      <c r="I35" s="98"/>
      <c r="J35" s="98"/>
      <c r="K35" s="98"/>
      <c r="L35" s="105"/>
      <c r="M35" s="7"/>
    </row>
    <row r="36" spans="1:13" x14ac:dyDescent="0.25">
      <c r="A36" s="7"/>
      <c r="B36" s="9"/>
      <c r="C36" s="98"/>
      <c r="D36" s="98"/>
      <c r="E36" s="98"/>
      <c r="F36" s="98"/>
      <c r="G36" s="98"/>
      <c r="H36" s="98"/>
      <c r="I36" s="98"/>
      <c r="J36" s="98"/>
      <c r="K36" s="98"/>
      <c r="L36" s="105"/>
      <c r="M36" s="7"/>
    </row>
    <row r="37" spans="1:13" x14ac:dyDescent="0.25">
      <c r="A37" s="7"/>
      <c r="B37" s="9"/>
      <c r="C37" s="98"/>
      <c r="D37" s="98"/>
      <c r="E37" s="98"/>
      <c r="F37" s="98"/>
      <c r="G37" s="98"/>
      <c r="H37" s="98"/>
      <c r="I37" s="98"/>
      <c r="J37" s="98"/>
      <c r="K37" s="98"/>
      <c r="L37" s="105"/>
      <c r="M37" s="7"/>
    </row>
    <row r="38" spans="1:13" x14ac:dyDescent="0.25">
      <c r="A38" s="23"/>
      <c r="B38" s="126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787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574</v>
      </c>
      <c r="C13" s="58">
        <v>11.468540000000001</v>
      </c>
      <c r="D13" s="58">
        <v>0.118732</v>
      </c>
      <c r="E13" s="58">
        <v>9.9538709999999995</v>
      </c>
      <c r="F13" s="58">
        <v>0.14237</v>
      </c>
      <c r="G13" s="58">
        <v>10.332644999999999</v>
      </c>
      <c r="H13" s="58">
        <v>6.5300999999999998E-2</v>
      </c>
      <c r="I13" s="81"/>
      <c r="J13" s="11"/>
      <c r="K13" s="7"/>
    </row>
    <row r="14" spans="1:20" x14ac:dyDescent="0.25">
      <c r="A14" s="7"/>
      <c r="B14" s="9" t="s">
        <v>575</v>
      </c>
      <c r="C14" s="56">
        <v>10.233866000000001</v>
      </c>
      <c r="D14" s="56">
        <v>9.4271999999999995E-2</v>
      </c>
      <c r="E14" s="55">
        <v>8.7937139999999996</v>
      </c>
      <c r="F14" s="55">
        <v>0.11469799999999999</v>
      </c>
      <c r="G14" s="55">
        <v>9.4591940000000001</v>
      </c>
      <c r="H14" s="56">
        <v>5.3574999999999998E-2</v>
      </c>
      <c r="I14" s="95"/>
      <c r="J14" s="11"/>
      <c r="K14" s="7"/>
    </row>
    <row r="15" spans="1:20" x14ac:dyDescent="0.25">
      <c r="A15" s="7"/>
      <c r="B15" s="9" t="s">
        <v>460</v>
      </c>
      <c r="C15" s="55">
        <v>21.435870999999999</v>
      </c>
      <c r="D15" s="55">
        <v>2.4459999999999999E-2</v>
      </c>
      <c r="E15" s="55">
        <v>21.965516999999998</v>
      </c>
      <c r="F15" s="55">
        <v>2.7671999999999999E-2</v>
      </c>
      <c r="G15" s="55">
        <v>17.873483</v>
      </c>
      <c r="H15" s="55">
        <v>1.1726E-2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8">
        <v>10.233866000000001</v>
      </c>
      <c r="D20" s="58">
        <v>9.4271999999999995E-2</v>
      </c>
      <c r="E20" s="58">
        <v>8.7937139999999996</v>
      </c>
      <c r="F20" s="58">
        <v>0.11469799999999999</v>
      </c>
      <c r="G20" s="58">
        <v>9.4591940000000001</v>
      </c>
      <c r="H20" s="58">
        <v>5.3574999999999998E-2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6">
        <v>7.9790109999999999</v>
      </c>
      <c r="D21" s="56">
        <v>2.9086999999999998E-2</v>
      </c>
      <c r="E21" s="55">
        <v>7.4527809999999999</v>
      </c>
      <c r="F21" s="55">
        <v>4.1278000000000002E-2</v>
      </c>
      <c r="G21" s="55">
        <v>9.6731540000000003</v>
      </c>
      <c r="H21" s="56">
        <v>5.0390000000000001E-3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6">
        <v>17.666931000000002</v>
      </c>
      <c r="D22" s="56">
        <v>2.2235999999999999E-2</v>
      </c>
      <c r="E22" s="55">
        <v>17.596516000000001</v>
      </c>
      <c r="F22" s="55">
        <v>2.8198999999999998E-2</v>
      </c>
      <c r="G22" s="55">
        <v>17.922566</v>
      </c>
      <c r="H22" s="56">
        <v>2.0010000000000002E-3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6">
        <v>9.9702870000000008</v>
      </c>
      <c r="D23" s="56">
        <v>4.2949000000000001E-2</v>
      </c>
      <c r="E23" s="55">
        <v>7.661899</v>
      </c>
      <c r="F23" s="55">
        <v>4.5220999999999997E-2</v>
      </c>
      <c r="G23" s="55">
        <v>9.2492439999999991</v>
      </c>
      <c r="H23" s="56">
        <v>4.6535E-2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/>
      <c r="C25" s="231" t="s">
        <v>83</v>
      </c>
      <c r="D25" s="231"/>
      <c r="E25" s="231" t="s">
        <v>64</v>
      </c>
      <c r="F25" s="231"/>
      <c r="G25" s="231" t="s">
        <v>65</v>
      </c>
      <c r="H25" s="231"/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151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151"/>
      <c r="D27" s="151"/>
      <c r="E27" s="151"/>
      <c r="F27" s="151"/>
      <c r="G27" s="151"/>
      <c r="H27" s="15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8">
        <v>21.435870999999999</v>
      </c>
      <c r="D28" s="58">
        <v>2.4459999999999999E-2</v>
      </c>
      <c r="E28" s="58">
        <v>21.965516999999998</v>
      </c>
      <c r="F28" s="58">
        <v>2.7671999999999999E-2</v>
      </c>
      <c r="G28" s="58">
        <v>17.873483</v>
      </c>
      <c r="H28" s="58">
        <v>1.1726E-2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6">
        <v>21.435870999999999</v>
      </c>
      <c r="D29" s="56">
        <v>2.4459999999999999E-2</v>
      </c>
      <c r="E29" s="55">
        <v>21.965516999999998</v>
      </c>
      <c r="F29" s="55">
        <v>2.7671999999999999E-2</v>
      </c>
      <c r="G29" s="55">
        <v>17.873483</v>
      </c>
      <c r="H29" s="56">
        <v>1.1726E-2</v>
      </c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61"/>
      <c r="C30" s="240"/>
      <c r="D30" s="240"/>
      <c r="E30" s="240"/>
      <c r="F30" s="240"/>
      <c r="G30" s="240"/>
      <c r="H30" s="240"/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23"/>
      <c r="B31" s="126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787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577</v>
      </c>
      <c r="C13" s="58">
        <v>4.4810590000000001</v>
      </c>
      <c r="D13" s="58">
        <v>0.15804099999999999</v>
      </c>
      <c r="E13" s="58">
        <v>3.940763</v>
      </c>
      <c r="F13" s="58">
        <v>0.15654599999999999</v>
      </c>
      <c r="G13" s="58">
        <v>4.6898289999999996</v>
      </c>
      <c r="H13" s="58">
        <v>9.3076999999999993E-2</v>
      </c>
      <c r="I13" s="81"/>
      <c r="J13" s="11"/>
      <c r="K13" s="7"/>
    </row>
    <row r="14" spans="1:20" x14ac:dyDescent="0.25">
      <c r="A14" s="7"/>
      <c r="B14" s="9" t="s">
        <v>578</v>
      </c>
      <c r="C14" s="56">
        <v>3.9830679999999998</v>
      </c>
      <c r="D14" s="56">
        <v>0.11697200000000001</v>
      </c>
      <c r="E14" s="55">
        <v>3.3899110000000001</v>
      </c>
      <c r="F14" s="55">
        <v>0.117384</v>
      </c>
      <c r="G14" s="55">
        <v>4.379918</v>
      </c>
      <c r="H14" s="56">
        <v>6.3214999999999993E-2</v>
      </c>
      <c r="I14" s="95"/>
      <c r="J14" s="11"/>
      <c r="K14" s="7"/>
    </row>
    <row r="15" spans="1:20" x14ac:dyDescent="0.25">
      <c r="A15" s="7"/>
      <c r="B15" s="9" t="s">
        <v>580</v>
      </c>
      <c r="C15" s="55">
        <v>6.9592729999999996</v>
      </c>
      <c r="D15" s="55">
        <v>4.1069000000000001E-2</v>
      </c>
      <c r="E15" s="55">
        <v>7.682804</v>
      </c>
      <c r="F15" s="55">
        <v>3.9162000000000002E-2</v>
      </c>
      <c r="G15" s="55">
        <v>5.5160390000000001</v>
      </c>
      <c r="H15" s="55">
        <v>2.9863000000000001E-2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8">
        <v>3.9830679999999998</v>
      </c>
      <c r="D20" s="58">
        <v>0.11697200000000001</v>
      </c>
      <c r="E20" s="58">
        <v>3.3899110000000001</v>
      </c>
      <c r="F20" s="58">
        <v>0.117384</v>
      </c>
      <c r="G20" s="58">
        <v>4.379918</v>
      </c>
      <c r="H20" s="58">
        <v>6.3214999999999993E-2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6">
        <v>7.6333450000000003</v>
      </c>
      <c r="D21" s="56">
        <v>2.4955000000000001E-2</v>
      </c>
      <c r="E21" s="55">
        <v>7.2778070000000001</v>
      </c>
      <c r="F21" s="55">
        <v>3.0130000000000001E-2</v>
      </c>
      <c r="G21" s="55">
        <v>5.2605259999999996</v>
      </c>
      <c r="H21" s="56">
        <v>7.4999999999999997E-3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6">
        <v>1.2730509999999999</v>
      </c>
      <c r="D22" s="56">
        <v>1.5583E-2</v>
      </c>
      <c r="E22" s="55">
        <v>2.7768999999999999E-2</v>
      </c>
      <c r="F22" s="55">
        <v>4.35E-4</v>
      </c>
      <c r="G22" s="55">
        <v>2.8008670000000002</v>
      </c>
      <c r="H22" s="56">
        <v>1.5368E-2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6">
        <v>6.0679470000000002</v>
      </c>
      <c r="D23" s="56">
        <v>3.1834000000000001E-2</v>
      </c>
      <c r="E23" s="55">
        <v>6.6998920000000002</v>
      </c>
      <c r="F23" s="55">
        <v>3.3676999999999999E-2</v>
      </c>
      <c r="G23" s="55">
        <v>3.253393</v>
      </c>
      <c r="H23" s="56">
        <v>8.8920000000000006E-3</v>
      </c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6">
        <v>6.2299449999999998</v>
      </c>
      <c r="D24" s="56">
        <v>3.8837000000000003E-2</v>
      </c>
      <c r="E24" s="55">
        <v>6.0478189999999996</v>
      </c>
      <c r="F24" s="55">
        <v>4.6913000000000003E-2</v>
      </c>
      <c r="G24" s="55">
        <v>7.7589930000000003</v>
      </c>
      <c r="H24" s="56">
        <v>2.9808999999999999E-2</v>
      </c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6">
        <v>2.4241440000000001</v>
      </c>
      <c r="D25" s="56">
        <v>5.7629999999999999E-3</v>
      </c>
      <c r="E25" s="55">
        <v>3.0488400000000002</v>
      </c>
      <c r="F25" s="55">
        <v>6.2290000000000002E-3</v>
      </c>
      <c r="G25" s="55">
        <v>1.7408410000000001</v>
      </c>
      <c r="H25" s="56">
        <v>1.6459999999999999E-3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9"/>
      <c r="C27" s="231" t="s">
        <v>83</v>
      </c>
      <c r="D27" s="231"/>
      <c r="E27" s="231" t="s">
        <v>64</v>
      </c>
      <c r="F27" s="231"/>
      <c r="G27" s="231" t="s">
        <v>65</v>
      </c>
      <c r="H27" s="231"/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151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9"/>
      <c r="C29" s="151"/>
      <c r="D29" s="151"/>
      <c r="E29" s="151"/>
      <c r="F29" s="151"/>
      <c r="G29" s="151"/>
      <c r="H29" s="151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8">
        <v>6.9592729999999996</v>
      </c>
      <c r="D30" s="58">
        <v>4.1069000000000001E-2</v>
      </c>
      <c r="E30" s="58">
        <v>7.682804</v>
      </c>
      <c r="F30" s="58">
        <v>3.9162000000000002E-2</v>
      </c>
      <c r="G30" s="58">
        <v>5.5160390000000001</v>
      </c>
      <c r="H30" s="58">
        <v>2.9863000000000001E-2</v>
      </c>
      <c r="I30" s="19"/>
      <c r="J30" s="11"/>
      <c r="K30" s="7"/>
      <c r="N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6">
        <v>6.7552320000000003</v>
      </c>
      <c r="D31" s="56">
        <v>3.0821999999999999E-2</v>
      </c>
      <c r="E31" s="55">
        <v>7.8211589999999998</v>
      </c>
      <c r="F31" s="55">
        <v>3.5845000000000002E-2</v>
      </c>
      <c r="G31" s="55">
        <v>4.9292590000000001</v>
      </c>
      <c r="H31" s="56">
        <v>1.7278000000000002E-2</v>
      </c>
      <c r="I31" s="19"/>
      <c r="J31" s="11"/>
      <c r="K31" s="7"/>
      <c r="N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6">
        <v>7.6547919999999996</v>
      </c>
      <c r="D32" s="56">
        <v>1.0246E-2</v>
      </c>
      <c r="E32" s="55">
        <v>6.449986</v>
      </c>
      <c r="F32" s="55">
        <v>3.3170000000000001E-3</v>
      </c>
      <c r="G32" s="55">
        <v>6.5937150000000004</v>
      </c>
      <c r="H32" s="56">
        <v>1.2584E-2</v>
      </c>
      <c r="I32" s="19"/>
      <c r="J32" s="11"/>
      <c r="K32" s="7"/>
      <c r="N32" s="6"/>
      <c r="R32" s="6"/>
      <c r="S32" s="6"/>
      <c r="T32" s="6"/>
    </row>
    <row r="33" spans="1:20" s="16" customFormat="1" x14ac:dyDescent="0.25">
      <c r="A33" s="7"/>
      <c r="B33" s="61"/>
      <c r="C33" s="240"/>
      <c r="D33" s="240"/>
      <c r="E33" s="240"/>
      <c r="F33" s="240"/>
      <c r="G33" s="240"/>
      <c r="H33" s="240"/>
      <c r="I33" s="19"/>
      <c r="J33" s="11"/>
      <c r="K33" s="7"/>
      <c r="N33" s="6"/>
      <c r="R33" s="6"/>
      <c r="S33" s="6"/>
      <c r="T33" s="6"/>
    </row>
    <row r="34" spans="1:20" s="16" customFormat="1" x14ac:dyDescent="0.25">
      <c r="A34" s="23"/>
      <c r="B34" s="126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787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583</v>
      </c>
      <c r="C13" s="58">
        <v>1.687632</v>
      </c>
      <c r="D13" s="58">
        <v>4.8430000000000001E-3</v>
      </c>
      <c r="E13" s="58">
        <v>1.8708370000000001</v>
      </c>
      <c r="F13" s="58">
        <v>3.5720000000000001E-3</v>
      </c>
      <c r="G13" s="58">
        <v>1.27156</v>
      </c>
      <c r="H13" s="58">
        <v>4.7140000000000003E-3</v>
      </c>
      <c r="I13" s="81"/>
      <c r="J13" s="11"/>
      <c r="K13" s="7"/>
    </row>
    <row r="14" spans="1:20" x14ac:dyDescent="0.25">
      <c r="A14" s="7"/>
      <c r="B14" s="9" t="s">
        <v>584</v>
      </c>
      <c r="C14" s="56">
        <v>1.867988</v>
      </c>
      <c r="D14" s="56">
        <v>2.3530000000000001E-3</v>
      </c>
      <c r="E14" s="55">
        <v>3.4045040000000002</v>
      </c>
      <c r="F14" s="55">
        <v>2.2130000000000001E-3</v>
      </c>
      <c r="G14" s="55">
        <v>0.48408400000000001</v>
      </c>
      <c r="H14" s="56">
        <v>5.9500000000000004E-4</v>
      </c>
      <c r="I14" s="95"/>
      <c r="J14" s="11"/>
      <c r="K14" s="7"/>
    </row>
    <row r="15" spans="1:20" x14ac:dyDescent="0.25">
      <c r="A15" s="7"/>
      <c r="B15" s="9" t="s">
        <v>810</v>
      </c>
      <c r="C15" s="55">
        <v>1.5465329999999999</v>
      </c>
      <c r="D15" s="55">
        <v>2.49E-3</v>
      </c>
      <c r="E15" s="55">
        <v>1.079361</v>
      </c>
      <c r="F15" s="55">
        <v>1.359E-3</v>
      </c>
      <c r="G15" s="55">
        <v>1.661629</v>
      </c>
      <c r="H15" s="55">
        <v>4.1200000000000004E-3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8">
        <v>1.867988</v>
      </c>
      <c r="D20" s="58">
        <v>2.3530000000000001E-3</v>
      </c>
      <c r="E20" s="58">
        <v>3.4045040000000002</v>
      </c>
      <c r="F20" s="58">
        <v>2.2130000000000001E-3</v>
      </c>
      <c r="G20" s="58">
        <v>0.48408400000000001</v>
      </c>
      <c r="H20" s="58">
        <v>5.9500000000000004E-4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6">
        <v>2.8995679999999999</v>
      </c>
      <c r="D21" s="56">
        <v>2.617E-3</v>
      </c>
      <c r="E21" s="55">
        <v>3.5090690000000002</v>
      </c>
      <c r="F21" s="55">
        <v>1.7160000000000001E-3</v>
      </c>
      <c r="G21" s="55">
        <v>1.8746389999999999</v>
      </c>
      <c r="H21" s="56">
        <v>1.758E-3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6">
        <v>-0.73927799999999999</v>
      </c>
      <c r="D22" s="56">
        <v>-2.6400000000000002E-4</v>
      </c>
      <c r="E22" s="55">
        <v>3.0870929999999999</v>
      </c>
      <c r="F22" s="55">
        <v>4.9700000000000005E-4</v>
      </c>
      <c r="G22" s="55">
        <v>-4.0059319999999996</v>
      </c>
      <c r="H22" s="56">
        <v>-1.163E-3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8">
        <v>1.5465329999999999</v>
      </c>
      <c r="D27" s="58">
        <v>2.49E-3</v>
      </c>
      <c r="E27" s="58">
        <v>1.079361</v>
      </c>
      <c r="F27" s="58">
        <v>1.359E-3</v>
      </c>
      <c r="G27" s="58">
        <v>1.661629</v>
      </c>
      <c r="H27" s="58">
        <v>4.1200000000000004E-3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6">
        <v>1.5465329999999999</v>
      </c>
      <c r="D28" s="56">
        <v>2.49E-3</v>
      </c>
      <c r="E28" s="55">
        <v>1.079361</v>
      </c>
      <c r="F28" s="55">
        <v>1.359E-3</v>
      </c>
      <c r="G28" s="55">
        <v>1.661629</v>
      </c>
      <c r="H28" s="56">
        <v>4.1200000000000004E-3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53"/>
      <c r="C29" s="9"/>
      <c r="D29" s="9"/>
      <c r="E29" s="9"/>
      <c r="F29" s="9"/>
      <c r="G29" s="9"/>
      <c r="H29" s="9"/>
      <c r="I29" s="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4" width="10.85546875" style="6"/>
    <col min="15" max="17" width="10.85546875" style="16"/>
    <col min="18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1"/>
      <c r="L1" s="2"/>
      <c r="M1" s="120"/>
      <c r="N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2"/>
      <c r="L2" s="8"/>
      <c r="M2" s="120"/>
      <c r="N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2"/>
      <c r="L3" s="8"/>
      <c r="M3" s="120"/>
      <c r="N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2"/>
      <c r="L4" s="9"/>
      <c r="M4" s="9"/>
      <c r="N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2"/>
      <c r="L5" s="9"/>
      <c r="M5" s="9"/>
      <c r="N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29" t="s">
        <v>787</v>
      </c>
      <c r="D7" s="229"/>
      <c r="E7" s="229"/>
      <c r="F7" s="229"/>
      <c r="G7" s="229"/>
      <c r="H7" s="229"/>
      <c r="I7" s="229"/>
      <c r="J7" s="11"/>
      <c r="K7" s="7"/>
    </row>
    <row r="8" spans="1:20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11"/>
      <c r="K8" s="7"/>
    </row>
    <row r="9" spans="1:20" x14ac:dyDescent="0.25">
      <c r="A9" s="7"/>
      <c r="B9" s="8"/>
      <c r="C9" s="151"/>
      <c r="D9" s="151"/>
      <c r="E9" s="151"/>
      <c r="F9" s="151"/>
      <c r="G9" s="151"/>
      <c r="H9" s="151"/>
      <c r="I9" s="151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1"/>
      <c r="J10" s="11"/>
      <c r="K10" s="7"/>
    </row>
    <row r="11" spans="1:20" x14ac:dyDescent="0.25">
      <c r="A11" s="7"/>
      <c r="B11" s="151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/>
      <c r="J11" s="11"/>
      <c r="K11" s="7"/>
      <c r="M11" s="47"/>
    </row>
    <row r="12" spans="1:20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1"/>
      <c r="K12" s="7"/>
    </row>
    <row r="13" spans="1:20" x14ac:dyDescent="0.25">
      <c r="A13" s="7"/>
      <c r="B13" s="18" t="s">
        <v>587</v>
      </c>
      <c r="C13" s="58">
        <v>6.1486879999999999</v>
      </c>
      <c r="D13" s="58">
        <v>4.2507000000000003E-2</v>
      </c>
      <c r="E13" s="58">
        <v>5.7516389999999999</v>
      </c>
      <c r="F13" s="58">
        <v>3.1828000000000002E-2</v>
      </c>
      <c r="G13" s="58">
        <v>6.340751</v>
      </c>
      <c r="H13" s="58">
        <v>5.7062000000000002E-2</v>
      </c>
      <c r="I13" s="81"/>
      <c r="J13" s="11"/>
      <c r="K13" s="7"/>
    </row>
    <row r="14" spans="1:20" x14ac:dyDescent="0.25">
      <c r="A14" s="7"/>
      <c r="B14" s="9" t="s">
        <v>588</v>
      </c>
      <c r="C14" s="56">
        <v>5.7567959999999996</v>
      </c>
      <c r="D14" s="56">
        <v>3.0301000000000002E-2</v>
      </c>
      <c r="E14" s="55">
        <v>5.7066939999999997</v>
      </c>
      <c r="F14" s="55">
        <v>3.074E-2</v>
      </c>
      <c r="G14" s="55">
        <v>5.6861300000000004</v>
      </c>
      <c r="H14" s="56">
        <v>3.1614999999999997E-2</v>
      </c>
      <c r="I14" s="95"/>
      <c r="J14" s="11"/>
      <c r="K14" s="7"/>
    </row>
    <row r="15" spans="1:20" x14ac:dyDescent="0.25">
      <c r="A15" s="7"/>
      <c r="B15" s="9" t="s">
        <v>463</v>
      </c>
      <c r="C15" s="55">
        <v>7.3990460000000002</v>
      </c>
      <c r="D15" s="55">
        <v>1.2206E-2</v>
      </c>
      <c r="E15" s="55">
        <v>7.3990460000000002</v>
      </c>
      <c r="F15" s="55">
        <v>1.0870000000000001E-3</v>
      </c>
      <c r="G15" s="55">
        <v>7.3990460000000002</v>
      </c>
      <c r="H15" s="55">
        <v>2.5447000000000001E-2</v>
      </c>
      <c r="I15" s="95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R16" s="6"/>
      <c r="S16" s="6"/>
      <c r="T16" s="6"/>
    </row>
    <row r="17" spans="1:20" s="16" customFormat="1" x14ac:dyDescent="0.25">
      <c r="A17" s="7"/>
      <c r="B17" s="9"/>
      <c r="C17" s="231" t="s">
        <v>83</v>
      </c>
      <c r="D17" s="231"/>
      <c r="E17" s="231" t="s">
        <v>64</v>
      </c>
      <c r="F17" s="231"/>
      <c r="G17" s="231" t="s">
        <v>65</v>
      </c>
      <c r="H17" s="231"/>
      <c r="I17" s="19"/>
      <c r="J17" s="11"/>
      <c r="K17" s="7"/>
      <c r="N17" s="6"/>
      <c r="R17" s="6"/>
      <c r="S17" s="6"/>
      <c r="T17" s="6"/>
    </row>
    <row r="18" spans="1:20" s="16" customFormat="1" x14ac:dyDescent="0.25">
      <c r="A18" s="7"/>
      <c r="B18" s="151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R18" s="6"/>
      <c r="S18" s="6"/>
      <c r="T18" s="6"/>
    </row>
    <row r="19" spans="1:20" s="16" customFormat="1" x14ac:dyDescent="0.25">
      <c r="A19" s="7"/>
      <c r="B19" s="9"/>
      <c r="C19" s="151"/>
      <c r="D19" s="151"/>
      <c r="E19" s="151"/>
      <c r="F19" s="151"/>
      <c r="G19" s="151"/>
      <c r="H19" s="151"/>
      <c r="I19" s="19"/>
      <c r="J19" s="11"/>
      <c r="K19" s="7"/>
      <c r="N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8">
        <v>5.7567959999999996</v>
      </c>
      <c r="D20" s="58">
        <v>3.0301000000000002E-2</v>
      </c>
      <c r="E20" s="58">
        <v>5.7066939999999997</v>
      </c>
      <c r="F20" s="58">
        <v>3.074E-2</v>
      </c>
      <c r="G20" s="58">
        <v>5.6861300000000004</v>
      </c>
      <c r="H20" s="58">
        <v>3.1614999999999997E-2</v>
      </c>
      <c r="I20" s="19"/>
      <c r="J20" s="11"/>
      <c r="K20" s="7"/>
      <c r="N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6">
        <v>5.7824179999999998</v>
      </c>
      <c r="D21" s="56">
        <v>2.998E-2</v>
      </c>
      <c r="E21" s="55">
        <v>5.7543480000000002</v>
      </c>
      <c r="F21" s="55">
        <v>3.0130000000000001E-2</v>
      </c>
      <c r="G21" s="55">
        <v>5.7147889999999997</v>
      </c>
      <c r="H21" s="56">
        <v>3.1198E-2</v>
      </c>
      <c r="I21" s="19"/>
      <c r="J21" s="11"/>
      <c r="K21" s="7"/>
      <c r="N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6">
        <v>4.070265</v>
      </c>
      <c r="D22" s="56">
        <v>3.21E-4</v>
      </c>
      <c r="E22" s="55">
        <v>4.0507080000000002</v>
      </c>
      <c r="F22" s="55">
        <v>6.0999999999999997E-4</v>
      </c>
      <c r="G22" s="55">
        <v>4.1362829999999997</v>
      </c>
      <c r="H22" s="56">
        <v>4.1800000000000002E-4</v>
      </c>
      <c r="I22" s="19"/>
      <c r="J22" s="11"/>
      <c r="K22" s="7"/>
      <c r="N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R23" s="6"/>
      <c r="S23" s="6"/>
      <c r="T23" s="6"/>
    </row>
    <row r="24" spans="1:20" s="16" customFormat="1" x14ac:dyDescent="0.25">
      <c r="A24" s="7"/>
      <c r="B24" s="9"/>
      <c r="C24" s="231" t="s">
        <v>83</v>
      </c>
      <c r="D24" s="231"/>
      <c r="E24" s="231" t="s">
        <v>64</v>
      </c>
      <c r="F24" s="231"/>
      <c r="G24" s="231" t="s">
        <v>65</v>
      </c>
      <c r="H24" s="231"/>
      <c r="I24" s="19"/>
      <c r="J24" s="11"/>
      <c r="K24" s="7"/>
      <c r="N24" s="6"/>
      <c r="R24" s="6"/>
      <c r="S24" s="6"/>
      <c r="T24" s="6"/>
    </row>
    <row r="25" spans="1:20" s="16" customFormat="1" x14ac:dyDescent="0.25">
      <c r="A25" s="7"/>
      <c r="B25" s="151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R25" s="6"/>
      <c r="S25" s="6"/>
      <c r="T25" s="6"/>
    </row>
    <row r="26" spans="1:20" s="16" customFormat="1" x14ac:dyDescent="0.25">
      <c r="A26" s="7"/>
      <c r="B26" s="9"/>
      <c r="C26" s="151"/>
      <c r="D26" s="151"/>
      <c r="E26" s="151"/>
      <c r="F26" s="151"/>
      <c r="G26" s="151"/>
      <c r="H26" s="151"/>
      <c r="I26" s="19"/>
      <c r="J26" s="11"/>
      <c r="K26" s="7"/>
      <c r="N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8">
        <v>7.3990460000000002</v>
      </c>
      <c r="D27" s="58">
        <v>1.2206E-2</v>
      </c>
      <c r="E27" s="58">
        <v>7.3990460000000002</v>
      </c>
      <c r="F27" s="58">
        <v>1.0870000000000001E-3</v>
      </c>
      <c r="G27" s="58">
        <v>7.3990460000000002</v>
      </c>
      <c r="H27" s="58">
        <v>2.5447000000000001E-2</v>
      </c>
      <c r="I27" s="19"/>
      <c r="J27" s="11"/>
      <c r="K27" s="7"/>
      <c r="N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6">
        <v>7.3990460000000002</v>
      </c>
      <c r="D28" s="56">
        <v>1.2206E-2</v>
      </c>
      <c r="E28" s="55">
        <v>7.3990460000000002</v>
      </c>
      <c r="F28" s="55">
        <v>1.0870000000000001E-3</v>
      </c>
      <c r="G28" s="55">
        <v>7.3990460000000002</v>
      </c>
      <c r="H28" s="56">
        <v>2.5447000000000001E-2</v>
      </c>
      <c r="I28" s="19"/>
      <c r="J28" s="11"/>
      <c r="K28" s="7"/>
      <c r="N28" s="6"/>
      <c r="R28" s="6"/>
      <c r="S28" s="6"/>
      <c r="T28" s="6"/>
    </row>
    <row r="29" spans="1:20" s="16" customFormat="1" x14ac:dyDescent="0.25">
      <c r="A29" s="7"/>
      <c r="B29" s="61"/>
      <c r="C29" s="240"/>
      <c r="D29" s="240"/>
      <c r="E29" s="240"/>
      <c r="F29" s="240"/>
      <c r="G29" s="240"/>
      <c r="H29" s="240"/>
      <c r="I29" s="19"/>
      <c r="J29" s="11"/>
      <c r="K29" s="7"/>
      <c r="N29" s="6"/>
      <c r="R29" s="6"/>
      <c r="S29" s="6"/>
      <c r="T29" s="6"/>
    </row>
    <row r="30" spans="1:20" s="16" customFormat="1" x14ac:dyDescent="0.25">
      <c r="A30" s="23"/>
      <c r="B30" s="126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7" width="10.85546875" style="16"/>
    <col min="18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0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0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0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29" t="s">
        <v>788</v>
      </c>
      <c r="D7" s="229"/>
      <c r="E7" s="229"/>
      <c r="F7" s="229"/>
      <c r="G7" s="229"/>
      <c r="H7" s="229"/>
      <c r="I7" s="229"/>
      <c r="J7" s="229"/>
      <c r="K7" s="229"/>
      <c r="L7" s="11"/>
      <c r="M7" s="7"/>
    </row>
    <row r="8" spans="1:15" x14ac:dyDescent="0.25">
      <c r="A8" s="7"/>
      <c r="B8" s="8"/>
      <c r="C8" s="227" t="s">
        <v>823</v>
      </c>
      <c r="D8" s="227"/>
      <c r="E8" s="227"/>
      <c r="F8" s="227"/>
      <c r="G8" s="227"/>
      <c r="H8" s="227"/>
      <c r="I8" s="227"/>
      <c r="J8" s="227"/>
      <c r="K8" s="227"/>
      <c r="L8" s="11"/>
      <c r="M8" s="7"/>
    </row>
    <row r="9" spans="1:15" x14ac:dyDescent="0.25">
      <c r="A9" s="7"/>
      <c r="B9" s="8"/>
      <c r="C9" s="151"/>
      <c r="D9" s="151"/>
      <c r="E9" s="151"/>
      <c r="F9" s="151"/>
      <c r="G9" s="151"/>
      <c r="H9" s="151"/>
      <c r="I9" s="151"/>
      <c r="J9" s="151"/>
      <c r="K9" s="151"/>
      <c r="L9" s="11"/>
      <c r="M9" s="7"/>
    </row>
    <row r="10" spans="1:15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231" t="s">
        <v>42</v>
      </c>
      <c r="J10" s="231"/>
      <c r="K10" s="231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1"/>
      <c r="D12" s="151"/>
      <c r="E12" s="151"/>
      <c r="F12" s="151"/>
      <c r="G12" s="151"/>
      <c r="H12" s="151"/>
      <c r="I12" s="151"/>
      <c r="J12" s="151"/>
      <c r="K12" s="151"/>
      <c r="L12" s="11"/>
      <c r="M12" s="7"/>
    </row>
    <row r="13" spans="1:15" x14ac:dyDescent="0.25">
      <c r="A13" s="7"/>
      <c r="B13" s="18" t="s">
        <v>22</v>
      </c>
      <c r="C13" s="58">
        <v>5.8501139999999996</v>
      </c>
      <c r="D13" s="58">
        <v>0.32412299999999999</v>
      </c>
      <c r="E13" s="58">
        <v>5.4386060000000001</v>
      </c>
      <c r="F13" s="58">
        <v>0.334316</v>
      </c>
      <c r="G13" s="58">
        <v>5.663392</v>
      </c>
      <c r="H13" s="58">
        <v>0.22015399999999999</v>
      </c>
      <c r="I13" s="80"/>
      <c r="J13" s="80"/>
      <c r="K13" s="80"/>
      <c r="L13" s="11"/>
      <c r="M13" s="7"/>
    </row>
    <row r="14" spans="1:15" x14ac:dyDescent="0.25">
      <c r="A14" s="7"/>
      <c r="B14" s="107" t="s">
        <v>828</v>
      </c>
      <c r="C14" s="55">
        <v>9.9702870000000008</v>
      </c>
      <c r="D14" s="55">
        <v>4.2949000000000001E-2</v>
      </c>
      <c r="E14" s="55">
        <v>7.661899</v>
      </c>
      <c r="F14" s="55">
        <v>4.5220999999999997E-2</v>
      </c>
      <c r="G14" s="55">
        <v>9.2492439999999991</v>
      </c>
      <c r="H14" s="55">
        <v>4.6535E-2</v>
      </c>
      <c r="I14" s="77">
        <v>1</v>
      </c>
      <c r="J14" s="77">
        <v>2</v>
      </c>
      <c r="K14" s="77">
        <v>1</v>
      </c>
      <c r="L14" s="11"/>
      <c r="M14" s="7"/>
    </row>
    <row r="15" spans="1:15" x14ac:dyDescent="0.25">
      <c r="A15" s="7"/>
      <c r="B15" s="107" t="s">
        <v>579</v>
      </c>
      <c r="C15" s="55">
        <v>6.2299449999999998</v>
      </c>
      <c r="D15" s="55">
        <v>3.8837000000000003E-2</v>
      </c>
      <c r="E15" s="55">
        <v>6.0478189999999996</v>
      </c>
      <c r="F15" s="55">
        <v>4.6913000000000003E-2</v>
      </c>
      <c r="G15" s="55">
        <v>7.7589930000000003</v>
      </c>
      <c r="H15" s="55">
        <v>2.9808999999999999E-2</v>
      </c>
      <c r="I15" s="77">
        <v>2</v>
      </c>
      <c r="J15" s="77">
        <v>1</v>
      </c>
      <c r="K15" s="77">
        <v>3</v>
      </c>
      <c r="L15" s="11"/>
      <c r="M15" s="7"/>
      <c r="O15" s="50"/>
    </row>
    <row r="16" spans="1:15" x14ac:dyDescent="0.25">
      <c r="A16" s="7"/>
      <c r="B16" s="107" t="s">
        <v>461</v>
      </c>
      <c r="C16" s="55">
        <v>6.0679470000000002</v>
      </c>
      <c r="D16" s="55">
        <v>3.1834000000000001E-2</v>
      </c>
      <c r="E16" s="55">
        <v>6.6998920000000002</v>
      </c>
      <c r="F16" s="55">
        <v>3.3676999999999999E-2</v>
      </c>
      <c r="G16" s="55">
        <v>3.253393</v>
      </c>
      <c r="H16" s="55">
        <v>8.8920000000000006E-3</v>
      </c>
      <c r="I16" s="77">
        <v>3</v>
      </c>
      <c r="J16" s="77">
        <v>5</v>
      </c>
      <c r="K16" s="77">
        <v>9</v>
      </c>
      <c r="L16" s="11"/>
      <c r="M16" s="7"/>
      <c r="O16" s="17"/>
    </row>
    <row r="17" spans="1:17" x14ac:dyDescent="0.25">
      <c r="A17" s="7"/>
      <c r="B17" s="107" t="s">
        <v>462</v>
      </c>
      <c r="C17" s="55">
        <v>6.7552320000000003</v>
      </c>
      <c r="D17" s="55">
        <v>3.0821999999999999E-2</v>
      </c>
      <c r="E17" s="55">
        <v>7.8211589999999998</v>
      </c>
      <c r="F17" s="55">
        <v>3.5845000000000002E-2</v>
      </c>
      <c r="G17" s="55">
        <v>4.9292590000000001</v>
      </c>
      <c r="H17" s="55">
        <v>1.7278000000000002E-2</v>
      </c>
      <c r="I17" s="77">
        <v>4</v>
      </c>
      <c r="J17" s="77">
        <v>4</v>
      </c>
      <c r="K17" s="77">
        <v>5</v>
      </c>
      <c r="L17" s="11"/>
      <c r="M17" s="7"/>
    </row>
    <row r="18" spans="1:17" x14ac:dyDescent="0.25">
      <c r="A18" s="7"/>
      <c r="B18" s="107" t="s">
        <v>589</v>
      </c>
      <c r="C18" s="55">
        <v>5.7824179999999998</v>
      </c>
      <c r="D18" s="55">
        <v>2.998E-2</v>
      </c>
      <c r="E18" s="55">
        <v>5.7543480000000002</v>
      </c>
      <c r="F18" s="55">
        <v>3.0130000000000001E-2</v>
      </c>
      <c r="G18" s="55">
        <v>5.7147889999999997</v>
      </c>
      <c r="H18" s="55">
        <v>3.1198E-2</v>
      </c>
      <c r="I18" s="77">
        <v>5</v>
      </c>
      <c r="J18" s="77">
        <v>7</v>
      </c>
      <c r="K18" s="77">
        <v>2</v>
      </c>
      <c r="L18" s="11"/>
      <c r="M18" s="7"/>
    </row>
    <row r="19" spans="1:17" x14ac:dyDescent="0.25">
      <c r="A19" s="7"/>
      <c r="B19" s="107" t="s">
        <v>459</v>
      </c>
      <c r="C19" s="55">
        <v>7.9790109999999999</v>
      </c>
      <c r="D19" s="55">
        <v>2.9086999999999998E-2</v>
      </c>
      <c r="E19" s="55">
        <v>7.4527809999999999</v>
      </c>
      <c r="F19" s="55">
        <v>4.1278000000000002E-2</v>
      </c>
      <c r="G19" s="55">
        <v>9.6731540000000003</v>
      </c>
      <c r="H19" s="55">
        <v>5.0390000000000001E-3</v>
      </c>
      <c r="I19" s="77">
        <v>6</v>
      </c>
      <c r="J19" s="77">
        <v>3</v>
      </c>
      <c r="K19" s="77">
        <v>11</v>
      </c>
      <c r="L19" s="11"/>
      <c r="M19" s="7"/>
    </row>
    <row r="20" spans="1:17" x14ac:dyDescent="0.25">
      <c r="A20" s="7"/>
      <c r="B20" s="107" t="s">
        <v>336</v>
      </c>
      <c r="C20" s="55">
        <v>7.6333450000000003</v>
      </c>
      <c r="D20" s="55">
        <v>2.4955000000000001E-2</v>
      </c>
      <c r="E20" s="55">
        <v>7.2778070000000001</v>
      </c>
      <c r="F20" s="55">
        <v>3.0130000000000001E-2</v>
      </c>
      <c r="G20" s="55">
        <v>5.2605259999999996</v>
      </c>
      <c r="H20" s="55">
        <v>7.4999999999999997E-3</v>
      </c>
      <c r="I20" s="77">
        <v>7</v>
      </c>
      <c r="J20" s="77">
        <v>6</v>
      </c>
      <c r="K20" s="77">
        <v>10</v>
      </c>
      <c r="L20" s="11"/>
      <c r="M20" s="7"/>
    </row>
    <row r="21" spans="1:17" x14ac:dyDescent="0.25">
      <c r="A21" s="7"/>
      <c r="B21" s="107" t="s">
        <v>333</v>
      </c>
      <c r="C21" s="55">
        <v>21.435870999999999</v>
      </c>
      <c r="D21" s="55">
        <v>2.4459999999999999E-2</v>
      </c>
      <c r="E21" s="55">
        <v>21.965516999999998</v>
      </c>
      <c r="F21" s="55">
        <v>2.7671999999999999E-2</v>
      </c>
      <c r="G21" s="55">
        <v>17.873483</v>
      </c>
      <c r="H21" s="55">
        <v>1.1726E-2</v>
      </c>
      <c r="I21" s="77">
        <v>8</v>
      </c>
      <c r="J21" s="77">
        <v>9</v>
      </c>
      <c r="K21" s="77">
        <v>8</v>
      </c>
      <c r="L21" s="11"/>
      <c r="M21" s="7"/>
      <c r="O21" s="52"/>
      <c r="P21" s="52"/>
      <c r="Q21" s="52"/>
    </row>
    <row r="22" spans="1:17" x14ac:dyDescent="0.25">
      <c r="A22" s="7"/>
      <c r="B22" s="107" t="s">
        <v>330</v>
      </c>
      <c r="C22" s="55">
        <v>17.666931000000002</v>
      </c>
      <c r="D22" s="55">
        <v>2.2235999999999999E-2</v>
      </c>
      <c r="E22" s="55">
        <v>17.596516000000001</v>
      </c>
      <c r="F22" s="55">
        <v>2.8198999999999998E-2</v>
      </c>
      <c r="G22" s="55">
        <v>17.922566</v>
      </c>
      <c r="H22" s="55">
        <v>2.0010000000000002E-3</v>
      </c>
      <c r="I22" s="77">
        <v>9</v>
      </c>
      <c r="J22" s="77">
        <v>8</v>
      </c>
      <c r="K22" s="77">
        <v>13</v>
      </c>
      <c r="L22" s="11"/>
      <c r="M22" s="7"/>
      <c r="O22" s="52"/>
      <c r="P22" s="52"/>
      <c r="Q22" s="52"/>
    </row>
    <row r="23" spans="1:17" x14ac:dyDescent="0.25">
      <c r="A23" s="7"/>
      <c r="B23" s="107" t="s">
        <v>337</v>
      </c>
      <c r="C23" s="55">
        <v>1.2730509999999999</v>
      </c>
      <c r="D23" s="55">
        <v>1.5583E-2</v>
      </c>
      <c r="E23" s="55">
        <v>2.7768999999999999E-2</v>
      </c>
      <c r="F23" s="55">
        <v>4.35E-4</v>
      </c>
      <c r="G23" s="55">
        <v>2.8008670000000002</v>
      </c>
      <c r="H23" s="55">
        <v>1.5368E-2</v>
      </c>
      <c r="I23" s="77">
        <v>10</v>
      </c>
      <c r="J23" s="77">
        <v>17</v>
      </c>
      <c r="K23" s="77">
        <v>6</v>
      </c>
      <c r="L23" s="11"/>
      <c r="M23" s="7"/>
      <c r="O23" s="52"/>
      <c r="P23" s="52"/>
      <c r="Q23" s="52"/>
    </row>
    <row r="24" spans="1:17" x14ac:dyDescent="0.25">
      <c r="A24" s="7"/>
      <c r="B24" s="107" t="s">
        <v>477</v>
      </c>
      <c r="C24" s="55">
        <v>7.3990460000000002</v>
      </c>
      <c r="D24" s="55">
        <v>1.2206E-2</v>
      </c>
      <c r="E24" s="55">
        <v>7.3990460000000002</v>
      </c>
      <c r="F24" s="55">
        <v>1.0870000000000001E-3</v>
      </c>
      <c r="G24" s="55">
        <v>7.3990460000000002</v>
      </c>
      <c r="H24" s="55">
        <v>2.5447000000000001E-2</v>
      </c>
      <c r="I24" s="77">
        <v>11</v>
      </c>
      <c r="J24" s="77">
        <v>14</v>
      </c>
      <c r="K24" s="77">
        <v>4</v>
      </c>
      <c r="L24" s="11"/>
      <c r="M24" s="7"/>
    </row>
    <row r="25" spans="1:17" x14ac:dyDescent="0.25">
      <c r="A25" s="7"/>
      <c r="B25" s="107" t="s">
        <v>829</v>
      </c>
      <c r="C25" s="55">
        <v>7.6547919999999996</v>
      </c>
      <c r="D25" s="55">
        <v>1.0246E-2</v>
      </c>
      <c r="E25" s="55">
        <v>6.449986</v>
      </c>
      <c r="F25" s="55">
        <v>3.3170000000000001E-3</v>
      </c>
      <c r="G25" s="55">
        <v>6.5937150000000004</v>
      </c>
      <c r="H25" s="55">
        <v>1.2584E-2</v>
      </c>
      <c r="I25" s="77">
        <v>12</v>
      </c>
      <c r="J25" s="77">
        <v>11</v>
      </c>
      <c r="K25" s="77">
        <v>7</v>
      </c>
      <c r="L25" s="11"/>
      <c r="M25" s="7"/>
    </row>
    <row r="26" spans="1:17" x14ac:dyDescent="0.25">
      <c r="A26" s="7"/>
      <c r="B26" s="107" t="s">
        <v>581</v>
      </c>
      <c r="C26" s="55">
        <v>2.4241440000000001</v>
      </c>
      <c r="D26" s="55">
        <v>5.7629999999999999E-3</v>
      </c>
      <c r="E26" s="55">
        <v>3.0488400000000002</v>
      </c>
      <c r="F26" s="55">
        <v>6.2290000000000002E-3</v>
      </c>
      <c r="G26" s="55">
        <v>1.7408410000000001</v>
      </c>
      <c r="H26" s="55">
        <v>1.6459999999999999E-3</v>
      </c>
      <c r="I26" s="77">
        <v>13</v>
      </c>
      <c r="J26" s="77">
        <v>10</v>
      </c>
      <c r="K26" s="77">
        <v>15</v>
      </c>
      <c r="L26" s="11"/>
      <c r="M26" s="7"/>
    </row>
    <row r="27" spans="1:17" x14ac:dyDescent="0.25">
      <c r="A27" s="7"/>
      <c r="B27" s="107" t="s">
        <v>585</v>
      </c>
      <c r="C27" s="55">
        <v>2.8995679999999999</v>
      </c>
      <c r="D27" s="55">
        <v>2.617E-3</v>
      </c>
      <c r="E27" s="55">
        <v>3.5090690000000002</v>
      </c>
      <c r="F27" s="55">
        <v>1.7160000000000001E-3</v>
      </c>
      <c r="G27" s="55">
        <v>1.8746389999999999</v>
      </c>
      <c r="H27" s="55">
        <v>1.758E-3</v>
      </c>
      <c r="I27" s="77">
        <v>14</v>
      </c>
      <c r="J27" s="77">
        <v>12</v>
      </c>
      <c r="K27" s="77">
        <v>14</v>
      </c>
      <c r="L27" s="11"/>
      <c r="M27" s="7"/>
    </row>
    <row r="28" spans="1:17" x14ac:dyDescent="0.25">
      <c r="A28" s="7"/>
      <c r="B28" s="107" t="s">
        <v>586</v>
      </c>
      <c r="C28" s="55">
        <v>1.5465329999999999</v>
      </c>
      <c r="D28" s="55">
        <v>2.49E-3</v>
      </c>
      <c r="E28" s="55">
        <v>1.079361</v>
      </c>
      <c r="F28" s="55">
        <v>1.359E-3</v>
      </c>
      <c r="G28" s="55">
        <v>1.661629</v>
      </c>
      <c r="H28" s="55">
        <v>4.1200000000000004E-3</v>
      </c>
      <c r="I28" s="77">
        <v>15</v>
      </c>
      <c r="J28" s="77">
        <v>13</v>
      </c>
      <c r="K28" s="77">
        <v>12</v>
      </c>
      <c r="L28" s="11"/>
      <c r="M28" s="7"/>
    </row>
    <row r="29" spans="1:17" x14ac:dyDescent="0.25">
      <c r="A29" s="7"/>
      <c r="B29" s="107" t="s">
        <v>830</v>
      </c>
      <c r="C29" s="55">
        <v>4.070265</v>
      </c>
      <c r="D29" s="55">
        <v>3.21E-4</v>
      </c>
      <c r="E29" s="55">
        <v>4.0507080000000002</v>
      </c>
      <c r="F29" s="55">
        <v>6.0999999999999997E-4</v>
      </c>
      <c r="G29" s="55">
        <v>4.1362829999999997</v>
      </c>
      <c r="H29" s="55">
        <v>4.1800000000000002E-4</v>
      </c>
      <c r="I29" s="77">
        <v>16</v>
      </c>
      <c r="J29" s="77">
        <v>15</v>
      </c>
      <c r="K29" s="77">
        <v>16</v>
      </c>
      <c r="L29" s="11"/>
      <c r="M29" s="7"/>
    </row>
    <row r="30" spans="1:17" x14ac:dyDescent="0.25">
      <c r="A30" s="7"/>
      <c r="B30" s="107" t="s">
        <v>347</v>
      </c>
      <c r="C30" s="55">
        <v>-0.73927799999999999</v>
      </c>
      <c r="D30" s="55">
        <v>-2.6400000000000002E-4</v>
      </c>
      <c r="E30" s="55">
        <v>3.0870929999999999</v>
      </c>
      <c r="F30" s="55">
        <v>4.9700000000000005E-4</v>
      </c>
      <c r="G30" s="55">
        <v>-4.0059319999999996</v>
      </c>
      <c r="H30" s="55">
        <v>-1.163E-3</v>
      </c>
      <c r="I30" s="77">
        <v>17</v>
      </c>
      <c r="J30" s="77">
        <v>16</v>
      </c>
      <c r="K30" s="77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6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25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502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  <c r="J11" s="16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116">
        <v>1</v>
      </c>
      <c r="C13" s="71" t="s">
        <v>18</v>
      </c>
      <c r="D13" s="71" t="s">
        <v>18</v>
      </c>
      <c r="E13" s="71"/>
      <c r="F13" s="11"/>
      <c r="G13" s="7"/>
    </row>
    <row r="14" spans="1:14" x14ac:dyDescent="0.25">
      <c r="A14" s="7"/>
      <c r="B14" s="116">
        <v>11</v>
      </c>
      <c r="C14" s="71" t="s">
        <v>85</v>
      </c>
      <c r="D14" s="71" t="s">
        <v>355</v>
      </c>
      <c r="E14" s="71"/>
      <c r="F14" s="11"/>
      <c r="G14" s="7"/>
    </row>
    <row r="15" spans="1:14" x14ac:dyDescent="0.25">
      <c r="A15" s="7"/>
      <c r="B15" s="116">
        <v>111</v>
      </c>
      <c r="C15" s="71" t="s">
        <v>86</v>
      </c>
      <c r="D15" s="71" t="s">
        <v>86</v>
      </c>
      <c r="E15" s="71"/>
      <c r="F15" s="11"/>
      <c r="G15" s="7"/>
      <c r="I15" s="50"/>
    </row>
    <row r="16" spans="1:14" x14ac:dyDescent="0.25">
      <c r="A16" s="7"/>
      <c r="B16" s="116">
        <v>11101</v>
      </c>
      <c r="C16" s="71" t="s">
        <v>87</v>
      </c>
      <c r="D16" s="71" t="s">
        <v>87</v>
      </c>
      <c r="E16" s="71"/>
      <c r="F16" s="11"/>
      <c r="G16" s="7"/>
      <c r="I16" s="17"/>
    </row>
    <row r="17" spans="1:11" x14ac:dyDescent="0.25">
      <c r="A17" s="7"/>
      <c r="B17" s="116">
        <v>11102</v>
      </c>
      <c r="C17" s="71" t="s">
        <v>88</v>
      </c>
      <c r="D17" s="71" t="s">
        <v>356</v>
      </c>
      <c r="E17" s="71"/>
      <c r="F17" s="11"/>
      <c r="G17" s="7"/>
    </row>
    <row r="18" spans="1:11" x14ac:dyDescent="0.25">
      <c r="A18" s="7"/>
      <c r="B18" s="116">
        <v>11103</v>
      </c>
      <c r="C18" s="71" t="s">
        <v>89</v>
      </c>
      <c r="D18" s="71" t="s">
        <v>511</v>
      </c>
      <c r="E18" s="71"/>
      <c r="F18" s="11"/>
      <c r="G18" s="7"/>
    </row>
    <row r="19" spans="1:11" x14ac:dyDescent="0.25">
      <c r="A19" s="7"/>
      <c r="B19" s="116">
        <v>11104</v>
      </c>
      <c r="C19" s="71" t="s">
        <v>90</v>
      </c>
      <c r="D19" s="71" t="s">
        <v>357</v>
      </c>
      <c r="E19" s="71"/>
      <c r="F19" s="11"/>
      <c r="G19" s="7"/>
    </row>
    <row r="20" spans="1:11" x14ac:dyDescent="0.25">
      <c r="A20" s="7"/>
      <c r="B20" s="116">
        <v>11105</v>
      </c>
      <c r="C20" s="71" t="s">
        <v>91</v>
      </c>
      <c r="D20" s="71" t="s">
        <v>358</v>
      </c>
      <c r="E20" s="71"/>
      <c r="F20" s="11"/>
      <c r="G20" s="7"/>
      <c r="J20" s="16"/>
      <c r="K20" s="16"/>
    </row>
    <row r="21" spans="1:11" x14ac:dyDescent="0.25">
      <c r="A21" s="7"/>
      <c r="B21" s="116">
        <v>112</v>
      </c>
      <c r="C21" s="71" t="s">
        <v>92</v>
      </c>
      <c r="D21" s="71" t="s">
        <v>805</v>
      </c>
      <c r="E21" s="71"/>
      <c r="F21" s="11"/>
      <c r="G21" s="7"/>
      <c r="I21" s="52"/>
      <c r="J21" s="52"/>
      <c r="K21" s="52"/>
    </row>
    <row r="22" spans="1:11" x14ac:dyDescent="0.25">
      <c r="A22" s="7"/>
      <c r="B22" s="116">
        <v>11201</v>
      </c>
      <c r="C22" s="71" t="s">
        <v>93</v>
      </c>
      <c r="D22" s="71" t="s">
        <v>93</v>
      </c>
      <c r="E22" s="71"/>
      <c r="F22" s="11"/>
      <c r="G22" s="7"/>
      <c r="I22" s="52"/>
      <c r="J22" s="52"/>
      <c r="K22" s="52"/>
    </row>
    <row r="23" spans="1:11" x14ac:dyDescent="0.25">
      <c r="A23" s="7"/>
      <c r="B23" s="116">
        <v>11202</v>
      </c>
      <c r="C23" s="71" t="s">
        <v>94</v>
      </c>
      <c r="D23" s="71" t="s">
        <v>475</v>
      </c>
      <c r="E23" s="71"/>
      <c r="F23" s="11"/>
      <c r="G23" s="7"/>
      <c r="I23" s="52"/>
      <c r="J23" s="52"/>
      <c r="K23" s="52"/>
    </row>
    <row r="24" spans="1:11" x14ac:dyDescent="0.25">
      <c r="A24" s="7"/>
      <c r="B24" s="116">
        <v>12</v>
      </c>
      <c r="C24" s="71" t="s">
        <v>95</v>
      </c>
      <c r="D24" s="71" t="s">
        <v>359</v>
      </c>
      <c r="E24" s="71"/>
      <c r="F24" s="11"/>
      <c r="G24" s="7"/>
    </row>
    <row r="25" spans="1:11" x14ac:dyDescent="0.25">
      <c r="A25" s="7"/>
      <c r="B25" s="116">
        <v>121</v>
      </c>
      <c r="C25" s="71" t="s">
        <v>96</v>
      </c>
      <c r="D25" s="71" t="s">
        <v>96</v>
      </c>
      <c r="E25" s="71"/>
      <c r="F25" s="11"/>
      <c r="G25" s="7"/>
    </row>
    <row r="26" spans="1:11" x14ac:dyDescent="0.25">
      <c r="A26" s="7"/>
      <c r="B26" s="116">
        <v>12101</v>
      </c>
      <c r="C26" s="71" t="s">
        <v>97</v>
      </c>
      <c r="D26" s="71" t="s">
        <v>97</v>
      </c>
      <c r="E26" s="71"/>
      <c r="F26" s="11"/>
      <c r="G26" s="7"/>
    </row>
    <row r="27" spans="1:11" x14ac:dyDescent="0.25">
      <c r="A27" s="7"/>
      <c r="B27" s="116">
        <v>12102</v>
      </c>
      <c r="C27" s="71" t="s">
        <v>98</v>
      </c>
      <c r="D27" s="71" t="s">
        <v>98</v>
      </c>
      <c r="E27" s="71"/>
      <c r="F27" s="11"/>
      <c r="G27" s="7"/>
    </row>
    <row r="28" spans="1:11" x14ac:dyDescent="0.25">
      <c r="A28" s="7"/>
      <c r="B28" s="116">
        <v>12103</v>
      </c>
      <c r="C28" s="71" t="s">
        <v>99</v>
      </c>
      <c r="D28" s="71" t="s">
        <v>99</v>
      </c>
      <c r="E28" s="71"/>
      <c r="F28" s="11"/>
      <c r="G28" s="7"/>
    </row>
    <row r="29" spans="1:11" x14ac:dyDescent="0.25">
      <c r="A29" s="7"/>
      <c r="B29" s="116">
        <v>122</v>
      </c>
      <c r="C29" s="71" t="s">
        <v>100</v>
      </c>
      <c r="D29" s="71" t="s">
        <v>100</v>
      </c>
      <c r="E29" s="71"/>
      <c r="F29" s="11"/>
      <c r="G29" s="7"/>
    </row>
    <row r="30" spans="1:11" x14ac:dyDescent="0.25">
      <c r="A30" s="7"/>
      <c r="B30" s="116">
        <v>12201</v>
      </c>
      <c r="C30" s="71" t="s">
        <v>100</v>
      </c>
      <c r="D30" s="71" t="s">
        <v>100</v>
      </c>
      <c r="E30" s="71"/>
      <c r="F30" s="11"/>
      <c r="G30" s="7"/>
    </row>
    <row r="31" spans="1:11" x14ac:dyDescent="0.25">
      <c r="A31" s="7"/>
      <c r="B31" s="116">
        <v>13</v>
      </c>
      <c r="C31" s="54" t="s">
        <v>101</v>
      </c>
      <c r="D31" s="54" t="s">
        <v>360</v>
      </c>
      <c r="E31" s="54"/>
      <c r="F31" s="11"/>
      <c r="G31" s="7"/>
    </row>
    <row r="32" spans="1:11" ht="14.25" customHeight="1" x14ac:dyDescent="0.25">
      <c r="A32" s="7"/>
      <c r="B32" s="116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6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6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6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6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6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6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6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6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6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6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6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6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6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6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6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6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3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6"/>
      <c r="C50" s="9"/>
      <c r="D50" s="9"/>
      <c r="E50" s="9"/>
      <c r="F50" s="11"/>
      <c r="G50" s="7"/>
    </row>
    <row r="51" spans="1:7" x14ac:dyDescent="0.25">
      <c r="A51" s="7"/>
      <c r="B51" s="117" t="s">
        <v>473</v>
      </c>
      <c r="C51" s="9"/>
      <c r="D51" s="9"/>
      <c r="E51" s="9"/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B53" s="119"/>
      <c r="C53" s="49"/>
      <c r="D53" s="49"/>
      <c r="E53" s="49"/>
      <c r="F53" s="49"/>
    </row>
    <row r="54" spans="1:7" x14ac:dyDescent="0.25">
      <c r="B54" s="93"/>
    </row>
    <row r="55" spans="1:7" x14ac:dyDescent="0.25">
      <c r="B55" s="93"/>
    </row>
    <row r="56" spans="1:7" x14ac:dyDescent="0.25">
      <c r="B56" s="93"/>
    </row>
    <row r="57" spans="1:7" x14ac:dyDescent="0.25">
      <c r="B57" s="93"/>
    </row>
    <row r="58" spans="1:7" x14ac:dyDescent="0.25">
      <c r="B58" s="93"/>
    </row>
    <row r="59" spans="1:7" x14ac:dyDescent="0.25">
      <c r="B59" s="93"/>
    </row>
    <row r="60" spans="1:7" x14ac:dyDescent="0.25">
      <c r="B60" s="93"/>
    </row>
    <row r="61" spans="1:7" x14ac:dyDescent="0.25">
      <c r="B61" s="93"/>
    </row>
    <row r="62" spans="1:7" x14ac:dyDescent="0.25">
      <c r="B62" s="93"/>
    </row>
    <row r="63" spans="1:7" x14ac:dyDescent="0.25">
      <c r="B63" s="93"/>
    </row>
    <row r="64" spans="1:7" x14ac:dyDescent="0.25">
      <c r="B64" s="93"/>
    </row>
    <row r="65" spans="2:2" x14ac:dyDescent="0.25">
      <c r="B65" s="93"/>
    </row>
    <row r="66" spans="2:2" x14ac:dyDescent="0.25">
      <c r="B66" s="93"/>
    </row>
    <row r="67" spans="2:2" x14ac:dyDescent="0.25">
      <c r="B67" s="93"/>
    </row>
    <row r="68" spans="2:2" x14ac:dyDescent="0.25">
      <c r="B68" s="93"/>
    </row>
    <row r="69" spans="2:2" x14ac:dyDescent="0.25">
      <c r="B69" s="93"/>
    </row>
    <row r="70" spans="2:2" x14ac:dyDescent="0.25">
      <c r="B70" s="93"/>
    </row>
    <row r="71" spans="2:2" x14ac:dyDescent="0.25">
      <c r="B71" s="93"/>
    </row>
    <row r="72" spans="2:2" x14ac:dyDescent="0.25">
      <c r="B72" s="93"/>
    </row>
    <row r="73" spans="2:2" x14ac:dyDescent="0.25">
      <c r="B73" s="93"/>
    </row>
    <row r="74" spans="2:2" x14ac:dyDescent="0.25">
      <c r="B74" s="93"/>
    </row>
    <row r="75" spans="2:2" x14ac:dyDescent="0.25">
      <c r="B75" s="93"/>
    </row>
    <row r="76" spans="2:2" x14ac:dyDescent="0.25">
      <c r="B76" s="93"/>
    </row>
    <row r="77" spans="2:2" x14ac:dyDescent="0.25">
      <c r="B77" s="93"/>
    </row>
    <row r="78" spans="2:2" x14ac:dyDescent="0.25">
      <c r="B78" s="93"/>
    </row>
    <row r="79" spans="2:2" x14ac:dyDescent="0.25">
      <c r="B79" s="93"/>
    </row>
    <row r="80" spans="2:2" x14ac:dyDescent="0.25">
      <c r="B80" s="93"/>
    </row>
    <row r="81" spans="2:2" x14ac:dyDescent="0.25">
      <c r="B81" s="93"/>
    </row>
    <row r="82" spans="2:2" x14ac:dyDescent="0.25">
      <c r="B82" s="93"/>
    </row>
    <row r="83" spans="2:2" x14ac:dyDescent="0.25">
      <c r="B83" s="93"/>
    </row>
    <row r="84" spans="2:2" x14ac:dyDescent="0.25">
      <c r="B84" s="93"/>
    </row>
    <row r="85" spans="2:2" x14ac:dyDescent="0.25">
      <c r="B85" s="93"/>
    </row>
    <row r="86" spans="2:2" x14ac:dyDescent="0.25">
      <c r="B86" s="93"/>
    </row>
    <row r="87" spans="2:2" x14ac:dyDescent="0.25">
      <c r="B87" s="93"/>
    </row>
    <row r="88" spans="2:2" x14ac:dyDescent="0.25">
      <c r="B88" s="93"/>
    </row>
    <row r="89" spans="2:2" x14ac:dyDescent="0.25">
      <c r="B89" s="93"/>
    </row>
    <row r="90" spans="2:2" x14ac:dyDescent="0.25">
      <c r="B90" s="93"/>
    </row>
    <row r="91" spans="2:2" x14ac:dyDescent="0.25">
      <c r="B91" s="93"/>
    </row>
    <row r="92" spans="2:2" x14ac:dyDescent="0.25">
      <c r="B92" s="93"/>
    </row>
    <row r="93" spans="2:2" x14ac:dyDescent="0.25">
      <c r="B93" s="93"/>
    </row>
    <row r="94" spans="2:2" x14ac:dyDescent="0.25">
      <c r="B94" s="93"/>
    </row>
    <row r="95" spans="2:2" x14ac:dyDescent="0.25">
      <c r="B95" s="93"/>
    </row>
    <row r="96" spans="2:2" x14ac:dyDescent="0.25">
      <c r="B96" s="93"/>
    </row>
    <row r="97" spans="2:2" x14ac:dyDescent="0.25">
      <c r="B97" s="93"/>
    </row>
    <row r="98" spans="2:2" x14ac:dyDescent="0.25">
      <c r="B98" s="93"/>
    </row>
    <row r="99" spans="2:2" x14ac:dyDescent="0.25">
      <c r="B99" s="93"/>
    </row>
    <row r="100" spans="2:2" x14ac:dyDescent="0.25">
      <c r="B100" s="93"/>
    </row>
    <row r="101" spans="2:2" x14ac:dyDescent="0.25">
      <c r="B101" s="93"/>
    </row>
    <row r="102" spans="2:2" x14ac:dyDescent="0.25">
      <c r="B102" s="93"/>
    </row>
    <row r="103" spans="2:2" x14ac:dyDescent="0.25">
      <c r="B103" s="93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178" spans="2:2" x14ac:dyDescent="0.25">
      <c r="B178" s="93"/>
    </row>
    <row r="179" spans="2:2" x14ac:dyDescent="0.25">
      <c r="B179" s="93"/>
    </row>
    <row r="180" spans="2:2" x14ac:dyDescent="0.25">
      <c r="B180" s="93"/>
    </row>
    <row r="181" spans="2:2" x14ac:dyDescent="0.25">
      <c r="B181" s="93"/>
    </row>
    <row r="182" spans="2:2" x14ac:dyDescent="0.25">
      <c r="B182" s="93"/>
    </row>
    <row r="183" spans="2:2" x14ac:dyDescent="0.25">
      <c r="B183" s="93"/>
    </row>
    <row r="184" spans="2:2" x14ac:dyDescent="0.25">
      <c r="B184" s="93"/>
    </row>
    <row r="185" spans="2:2" x14ac:dyDescent="0.25">
      <c r="B185" s="93"/>
    </row>
    <row r="186" spans="2:2" x14ac:dyDescent="0.25">
      <c r="B186" s="93"/>
    </row>
    <row r="187" spans="2:2" x14ac:dyDescent="0.25">
      <c r="B187" s="93"/>
    </row>
    <row r="188" spans="2:2" x14ac:dyDescent="0.25">
      <c r="B188" s="93"/>
    </row>
    <row r="189" spans="2:2" x14ac:dyDescent="0.25">
      <c r="B189" s="93"/>
    </row>
    <row r="190" spans="2:2" x14ac:dyDescent="0.25">
      <c r="B190" s="93"/>
    </row>
    <row r="191" spans="2:2" x14ac:dyDescent="0.25">
      <c r="B191" s="93"/>
    </row>
    <row r="192" spans="2:2" x14ac:dyDescent="0.25">
      <c r="B192" s="93"/>
    </row>
    <row r="193" spans="2:2" x14ac:dyDescent="0.25">
      <c r="B193" s="93"/>
    </row>
    <row r="194" spans="2:2" x14ac:dyDescent="0.25">
      <c r="B194" s="93"/>
    </row>
    <row r="195" spans="2:2" x14ac:dyDescent="0.25">
      <c r="B195" s="93"/>
    </row>
    <row r="196" spans="2:2" x14ac:dyDescent="0.25">
      <c r="B196" s="93"/>
    </row>
    <row r="197" spans="2:2" x14ac:dyDescent="0.25">
      <c r="B197" s="93"/>
    </row>
    <row r="198" spans="2:2" x14ac:dyDescent="0.25">
      <c r="B198" s="93"/>
    </row>
    <row r="199" spans="2:2" x14ac:dyDescent="0.25">
      <c r="B199" s="93"/>
    </row>
    <row r="200" spans="2:2" x14ac:dyDescent="0.25">
      <c r="B200" s="93"/>
    </row>
    <row r="201" spans="2:2" x14ac:dyDescent="0.25">
      <c r="B201" s="93"/>
    </row>
    <row r="202" spans="2:2" x14ac:dyDescent="0.25">
      <c r="B202" s="93"/>
    </row>
    <row r="203" spans="2:2" x14ac:dyDescent="0.25">
      <c r="B203" s="93"/>
    </row>
    <row r="204" spans="2:2" x14ac:dyDescent="0.25">
      <c r="B204" s="93"/>
    </row>
    <row r="205" spans="2:2" x14ac:dyDescent="0.25">
      <c r="B205" s="93"/>
    </row>
    <row r="206" spans="2:2" x14ac:dyDescent="0.25">
      <c r="B206" s="93"/>
    </row>
    <row r="207" spans="2:2" x14ac:dyDescent="0.25">
      <c r="B207" s="93"/>
    </row>
    <row r="208" spans="2:2" x14ac:dyDescent="0.25">
      <c r="B208" s="93"/>
    </row>
    <row r="209" spans="2:2" x14ac:dyDescent="0.25">
      <c r="B209" s="93"/>
    </row>
    <row r="210" spans="2:2" x14ac:dyDescent="0.25">
      <c r="B210" s="93"/>
    </row>
    <row r="211" spans="2:2" x14ac:dyDescent="0.25">
      <c r="B211" s="93"/>
    </row>
    <row r="212" spans="2:2" x14ac:dyDescent="0.25">
      <c r="B212" s="93"/>
    </row>
    <row r="213" spans="2:2" x14ac:dyDescent="0.25">
      <c r="B213" s="93"/>
    </row>
    <row r="214" spans="2:2" x14ac:dyDescent="0.25">
      <c r="B214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  <row r="289" spans="2:2" x14ac:dyDescent="0.25">
      <c r="B289" s="93"/>
    </row>
    <row r="290" spans="2:2" x14ac:dyDescent="0.25">
      <c r="B290" s="93"/>
    </row>
    <row r="291" spans="2:2" x14ac:dyDescent="0.25">
      <c r="B291" s="93"/>
    </row>
    <row r="292" spans="2:2" x14ac:dyDescent="0.25">
      <c r="B292" s="93"/>
    </row>
    <row r="293" spans="2:2" x14ac:dyDescent="0.25">
      <c r="B293" s="93"/>
    </row>
    <row r="294" spans="2:2" x14ac:dyDescent="0.25">
      <c r="B294" s="93"/>
    </row>
    <row r="295" spans="2:2" x14ac:dyDescent="0.25">
      <c r="B295" s="93"/>
    </row>
    <row r="296" spans="2:2" x14ac:dyDescent="0.25">
      <c r="B296" s="93"/>
    </row>
    <row r="297" spans="2:2" x14ac:dyDescent="0.25">
      <c r="B297" s="93"/>
    </row>
    <row r="298" spans="2:2" x14ac:dyDescent="0.25">
      <c r="B298" s="93"/>
    </row>
    <row r="299" spans="2:2" x14ac:dyDescent="0.25">
      <c r="B299" s="93"/>
    </row>
    <row r="300" spans="2:2" x14ac:dyDescent="0.25">
      <c r="B300" s="93"/>
    </row>
    <row r="301" spans="2:2" x14ac:dyDescent="0.25">
      <c r="B301" s="93"/>
    </row>
    <row r="302" spans="2:2" x14ac:dyDescent="0.25">
      <c r="B302" s="93"/>
    </row>
    <row r="303" spans="2:2" x14ac:dyDescent="0.25">
      <c r="B303" s="93"/>
    </row>
    <row r="304" spans="2:2" x14ac:dyDescent="0.25">
      <c r="B304" s="93"/>
    </row>
    <row r="305" spans="2:2" x14ac:dyDescent="0.25">
      <c r="B305" s="93"/>
    </row>
    <row r="306" spans="2:2" x14ac:dyDescent="0.25">
      <c r="B306" s="93"/>
    </row>
    <row r="307" spans="2:2" x14ac:dyDescent="0.25">
      <c r="B307" s="93"/>
    </row>
    <row r="308" spans="2:2" x14ac:dyDescent="0.25">
      <c r="B308" s="93"/>
    </row>
    <row r="309" spans="2:2" x14ac:dyDescent="0.25">
      <c r="B309" s="93"/>
    </row>
    <row r="310" spans="2:2" x14ac:dyDescent="0.25">
      <c r="B310" s="93"/>
    </row>
    <row r="311" spans="2:2" x14ac:dyDescent="0.25">
      <c r="B311" s="93"/>
    </row>
    <row r="312" spans="2:2" x14ac:dyDescent="0.25">
      <c r="B312" s="93"/>
    </row>
    <row r="313" spans="2:2" x14ac:dyDescent="0.25">
      <c r="B313" s="93"/>
    </row>
    <row r="314" spans="2:2" x14ac:dyDescent="0.25">
      <c r="B314" s="93"/>
    </row>
    <row r="315" spans="2:2" x14ac:dyDescent="0.25">
      <c r="B315" s="93"/>
    </row>
    <row r="316" spans="2:2" x14ac:dyDescent="0.25">
      <c r="B316" s="93"/>
    </row>
    <row r="317" spans="2:2" x14ac:dyDescent="0.25">
      <c r="B317" s="93"/>
    </row>
    <row r="318" spans="2:2" x14ac:dyDescent="0.25">
      <c r="B318" s="93"/>
    </row>
    <row r="319" spans="2:2" x14ac:dyDescent="0.25">
      <c r="B319" s="93"/>
    </row>
    <row r="320" spans="2:2" x14ac:dyDescent="0.25">
      <c r="B320" s="93"/>
    </row>
    <row r="321" spans="2:2" x14ac:dyDescent="0.25">
      <c r="B321" s="93"/>
    </row>
    <row r="322" spans="2:2" x14ac:dyDescent="0.25">
      <c r="B322" s="93"/>
    </row>
    <row r="323" spans="2:2" x14ac:dyDescent="0.25">
      <c r="B323" s="93"/>
    </row>
    <row r="324" spans="2:2" x14ac:dyDescent="0.25">
      <c r="B324" s="93"/>
    </row>
    <row r="325" spans="2:2" x14ac:dyDescent="0.25">
      <c r="B325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503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116">
        <v>142</v>
      </c>
      <c r="C13" s="9" t="s">
        <v>118</v>
      </c>
      <c r="D13" s="9" t="s">
        <v>367</v>
      </c>
      <c r="E13" s="9"/>
      <c r="F13" s="11"/>
      <c r="G13" s="7"/>
    </row>
    <row r="14" spans="1:14" x14ac:dyDescent="0.25">
      <c r="A14" s="7"/>
      <c r="B14" s="116">
        <v>14201</v>
      </c>
      <c r="C14" s="9" t="s">
        <v>119</v>
      </c>
      <c r="D14" s="9" t="s">
        <v>368</v>
      </c>
      <c r="E14" s="9"/>
      <c r="F14" s="11"/>
      <c r="G14" s="7"/>
    </row>
    <row r="15" spans="1:14" x14ac:dyDescent="0.25">
      <c r="A15" s="7"/>
      <c r="B15" s="116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4" x14ac:dyDescent="0.25">
      <c r="A16" s="7"/>
      <c r="B16" s="116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3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3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3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3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3">
        <v>15201</v>
      </c>
      <c r="C21" s="6" t="s">
        <v>126</v>
      </c>
      <c r="D21" s="6" t="s">
        <v>806</v>
      </c>
      <c r="F21" s="11"/>
      <c r="G21" s="7"/>
      <c r="I21" s="52"/>
      <c r="J21" s="52"/>
      <c r="K21" s="52"/>
    </row>
    <row r="22" spans="1:11" x14ac:dyDescent="0.25">
      <c r="A22" s="7"/>
      <c r="B22" s="93">
        <v>16</v>
      </c>
      <c r="C22" s="6" t="s">
        <v>127</v>
      </c>
      <c r="D22" s="6" t="s">
        <v>372</v>
      </c>
      <c r="F22" s="11"/>
      <c r="G22" s="7"/>
      <c r="I22" s="52"/>
      <c r="J22" s="52"/>
      <c r="K22" s="52"/>
    </row>
    <row r="23" spans="1:11" x14ac:dyDescent="0.25">
      <c r="A23" s="7"/>
      <c r="B23" s="93">
        <v>161</v>
      </c>
      <c r="C23" s="6" t="s">
        <v>128</v>
      </c>
      <c r="D23" s="6" t="s">
        <v>373</v>
      </c>
      <c r="F23" s="11"/>
      <c r="G23" s="7"/>
      <c r="I23" s="52"/>
      <c r="J23" s="52"/>
      <c r="K23" s="52"/>
    </row>
    <row r="24" spans="1:11" x14ac:dyDescent="0.25">
      <c r="A24" s="7"/>
      <c r="B24" s="93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3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3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3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3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3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3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3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3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3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3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3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3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3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3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3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3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3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3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3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3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3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3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3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3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3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3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B53" s="93"/>
      <c r="F53" s="49"/>
    </row>
    <row r="54" spans="1:7" x14ac:dyDescent="0.25">
      <c r="B54" s="93"/>
    </row>
    <row r="55" spans="1:7" x14ac:dyDescent="0.25">
      <c r="B55" s="93"/>
    </row>
    <row r="56" spans="1:7" x14ac:dyDescent="0.25">
      <c r="B56" s="93"/>
    </row>
    <row r="57" spans="1:7" x14ac:dyDescent="0.25">
      <c r="B57" s="93"/>
    </row>
    <row r="58" spans="1:7" x14ac:dyDescent="0.25">
      <c r="B58" s="93"/>
    </row>
    <row r="59" spans="1:7" x14ac:dyDescent="0.25">
      <c r="B59" s="93"/>
    </row>
    <row r="60" spans="1:7" x14ac:dyDescent="0.25">
      <c r="B60" s="93"/>
    </row>
    <row r="61" spans="1:7" x14ac:dyDescent="0.25">
      <c r="B61" s="93"/>
    </row>
    <row r="62" spans="1:7" x14ac:dyDescent="0.25">
      <c r="B62" s="93"/>
    </row>
    <row r="63" spans="1:7" x14ac:dyDescent="0.25">
      <c r="B63" s="93"/>
    </row>
    <row r="64" spans="1:7" x14ac:dyDescent="0.25">
      <c r="B64" s="93"/>
    </row>
    <row r="65" spans="2:2" x14ac:dyDescent="0.25">
      <c r="B65" s="93"/>
    </row>
    <row r="66" spans="2:2" x14ac:dyDescent="0.25">
      <c r="B66" s="93"/>
    </row>
    <row r="67" spans="2:2" x14ac:dyDescent="0.25">
      <c r="B67" s="93"/>
    </row>
    <row r="68" spans="2:2" x14ac:dyDescent="0.25">
      <c r="B68" s="93"/>
    </row>
    <row r="69" spans="2:2" x14ac:dyDescent="0.25">
      <c r="B69" s="93"/>
    </row>
    <row r="70" spans="2:2" x14ac:dyDescent="0.25">
      <c r="B70" s="93"/>
    </row>
    <row r="71" spans="2:2" x14ac:dyDescent="0.25">
      <c r="B71" s="93"/>
    </row>
    <row r="72" spans="2:2" x14ac:dyDescent="0.25">
      <c r="B72" s="93"/>
    </row>
    <row r="73" spans="2:2" x14ac:dyDescent="0.25">
      <c r="B73" s="93"/>
    </row>
    <row r="74" spans="2:2" x14ac:dyDescent="0.25">
      <c r="B74" s="93"/>
    </row>
    <row r="75" spans="2:2" x14ac:dyDescent="0.25">
      <c r="B75" s="93"/>
    </row>
    <row r="76" spans="2:2" x14ac:dyDescent="0.25">
      <c r="B76" s="93"/>
    </row>
    <row r="77" spans="2:2" x14ac:dyDescent="0.25">
      <c r="B77" s="93"/>
    </row>
    <row r="78" spans="2:2" x14ac:dyDescent="0.25">
      <c r="B78" s="93"/>
    </row>
    <row r="79" spans="2:2" x14ac:dyDescent="0.25">
      <c r="B79" s="93"/>
    </row>
    <row r="80" spans="2:2" x14ac:dyDescent="0.25">
      <c r="B80" s="93"/>
    </row>
    <row r="81" spans="2:2" x14ac:dyDescent="0.25">
      <c r="B81" s="93"/>
    </row>
    <row r="82" spans="2:2" x14ac:dyDescent="0.25">
      <c r="B82" s="93"/>
    </row>
    <row r="83" spans="2:2" x14ac:dyDescent="0.25">
      <c r="B83" s="93"/>
    </row>
    <row r="84" spans="2:2" x14ac:dyDescent="0.25">
      <c r="B84" s="93"/>
    </row>
    <row r="85" spans="2:2" x14ac:dyDescent="0.25">
      <c r="B85" s="93"/>
    </row>
    <row r="86" spans="2:2" x14ac:dyDescent="0.25">
      <c r="B86" s="93"/>
    </row>
    <row r="87" spans="2:2" x14ac:dyDescent="0.25">
      <c r="B87" s="93"/>
    </row>
    <row r="88" spans="2:2" x14ac:dyDescent="0.25">
      <c r="B88" s="93"/>
    </row>
    <row r="89" spans="2:2" x14ac:dyDescent="0.25">
      <c r="B89" s="93"/>
    </row>
    <row r="90" spans="2:2" x14ac:dyDescent="0.25">
      <c r="B90" s="93"/>
    </row>
    <row r="91" spans="2:2" x14ac:dyDescent="0.25">
      <c r="B91" s="93"/>
    </row>
    <row r="92" spans="2:2" x14ac:dyDescent="0.25">
      <c r="B92" s="93"/>
    </row>
    <row r="93" spans="2:2" x14ac:dyDescent="0.25">
      <c r="B93" s="93"/>
    </row>
    <row r="94" spans="2:2" x14ac:dyDescent="0.25">
      <c r="B94" s="93"/>
    </row>
    <row r="95" spans="2:2" x14ac:dyDescent="0.25">
      <c r="B95" s="93"/>
    </row>
    <row r="96" spans="2:2" x14ac:dyDescent="0.25">
      <c r="B96" s="93"/>
    </row>
    <row r="97" spans="2:2" x14ac:dyDescent="0.25">
      <c r="B97" s="93"/>
    </row>
    <row r="98" spans="2:2" x14ac:dyDescent="0.25">
      <c r="B98" s="93"/>
    </row>
    <row r="99" spans="2:2" x14ac:dyDescent="0.25">
      <c r="B99" s="93"/>
    </row>
    <row r="100" spans="2:2" x14ac:dyDescent="0.25">
      <c r="B100" s="93"/>
    </row>
    <row r="101" spans="2:2" x14ac:dyDescent="0.25">
      <c r="B101" s="93"/>
    </row>
    <row r="102" spans="2:2" x14ac:dyDescent="0.25">
      <c r="B102" s="93"/>
    </row>
    <row r="103" spans="2:2" x14ac:dyDescent="0.25">
      <c r="B103" s="93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178" spans="2:2" x14ac:dyDescent="0.25">
      <c r="B178" s="93"/>
    </row>
    <row r="179" spans="2:2" x14ac:dyDescent="0.25">
      <c r="B179" s="93"/>
    </row>
    <row r="180" spans="2:2" x14ac:dyDescent="0.25">
      <c r="B180" s="93"/>
    </row>
    <row r="181" spans="2:2" x14ac:dyDescent="0.25">
      <c r="B181" s="93"/>
    </row>
    <row r="182" spans="2:2" x14ac:dyDescent="0.25">
      <c r="B182" s="93"/>
    </row>
    <row r="183" spans="2:2" x14ac:dyDescent="0.25">
      <c r="B183" s="93"/>
    </row>
    <row r="184" spans="2:2" x14ac:dyDescent="0.25">
      <c r="B184" s="93"/>
    </row>
    <row r="185" spans="2:2" x14ac:dyDescent="0.25">
      <c r="B185" s="93"/>
    </row>
    <row r="186" spans="2:2" x14ac:dyDescent="0.25">
      <c r="B186" s="93"/>
    </row>
    <row r="187" spans="2:2" x14ac:dyDescent="0.25">
      <c r="B187" s="93"/>
    </row>
    <row r="188" spans="2:2" x14ac:dyDescent="0.25">
      <c r="B188" s="93"/>
    </row>
    <row r="189" spans="2:2" x14ac:dyDescent="0.25">
      <c r="B189" s="93"/>
    </row>
    <row r="190" spans="2:2" x14ac:dyDescent="0.25">
      <c r="B190" s="93"/>
    </row>
    <row r="191" spans="2:2" x14ac:dyDescent="0.25">
      <c r="B191" s="93"/>
    </row>
    <row r="192" spans="2:2" x14ac:dyDescent="0.25">
      <c r="B192" s="93"/>
    </row>
    <row r="193" spans="2:2" x14ac:dyDescent="0.25">
      <c r="B193" s="93"/>
    </row>
    <row r="194" spans="2:2" x14ac:dyDescent="0.25">
      <c r="B194" s="93"/>
    </row>
    <row r="195" spans="2:2" x14ac:dyDescent="0.25">
      <c r="B195" s="93"/>
    </row>
    <row r="196" spans="2:2" x14ac:dyDescent="0.25">
      <c r="B196" s="93"/>
    </row>
    <row r="197" spans="2:2" x14ac:dyDescent="0.25">
      <c r="B197" s="93"/>
    </row>
    <row r="198" spans="2:2" x14ac:dyDescent="0.25">
      <c r="B198" s="93"/>
    </row>
    <row r="199" spans="2:2" x14ac:dyDescent="0.25">
      <c r="B199" s="93"/>
    </row>
    <row r="200" spans="2:2" x14ac:dyDescent="0.25">
      <c r="B200" s="93"/>
    </row>
    <row r="201" spans="2:2" x14ac:dyDescent="0.25">
      <c r="B201" s="93"/>
    </row>
    <row r="202" spans="2:2" x14ac:dyDescent="0.25">
      <c r="B202" s="93"/>
    </row>
    <row r="203" spans="2:2" x14ac:dyDescent="0.25">
      <c r="B203" s="93"/>
    </row>
    <row r="204" spans="2:2" x14ac:dyDescent="0.25">
      <c r="B204" s="93"/>
    </row>
    <row r="205" spans="2:2" x14ac:dyDescent="0.25">
      <c r="B205" s="93"/>
    </row>
    <row r="206" spans="2:2" x14ac:dyDescent="0.25">
      <c r="B206" s="93"/>
    </row>
    <row r="207" spans="2:2" x14ac:dyDescent="0.25">
      <c r="B207" s="93"/>
    </row>
    <row r="208" spans="2:2" x14ac:dyDescent="0.25">
      <c r="B208" s="93"/>
    </row>
    <row r="209" spans="2:2" x14ac:dyDescent="0.25">
      <c r="B209" s="93"/>
    </row>
    <row r="210" spans="2:2" x14ac:dyDescent="0.25">
      <c r="B210" s="93"/>
    </row>
    <row r="211" spans="2:2" x14ac:dyDescent="0.25">
      <c r="B211" s="93"/>
    </row>
    <row r="212" spans="2:2" x14ac:dyDescent="0.25">
      <c r="B212" s="93"/>
    </row>
    <row r="213" spans="2:2" x14ac:dyDescent="0.25">
      <c r="B213" s="93"/>
    </row>
    <row r="214" spans="2:2" x14ac:dyDescent="0.25">
      <c r="B214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504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18403</v>
      </c>
      <c r="C13" s="6" t="s">
        <v>153</v>
      </c>
      <c r="D13" s="6" t="s">
        <v>493</v>
      </c>
      <c r="F13" s="11"/>
      <c r="G13" s="7"/>
    </row>
    <row r="14" spans="1:14" x14ac:dyDescent="0.25">
      <c r="A14" s="7"/>
      <c r="B14" s="93">
        <v>18404</v>
      </c>
      <c r="C14" s="6" t="s">
        <v>154</v>
      </c>
      <c r="D14" s="6" t="s">
        <v>154</v>
      </c>
      <c r="F14" s="11"/>
      <c r="G14" s="7"/>
    </row>
    <row r="15" spans="1:14" x14ac:dyDescent="0.25">
      <c r="A15" s="7"/>
      <c r="B15" s="93">
        <v>185</v>
      </c>
      <c r="C15" s="6" t="s">
        <v>155</v>
      </c>
      <c r="D15" s="6" t="s">
        <v>514</v>
      </c>
      <c r="F15" s="11"/>
      <c r="G15" s="7"/>
      <c r="I15" s="50"/>
    </row>
    <row r="16" spans="1:14" x14ac:dyDescent="0.25">
      <c r="A16" s="7"/>
      <c r="B16" s="93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3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3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3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3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3">
        <v>19101</v>
      </c>
      <c r="C21" s="6" t="s">
        <v>161</v>
      </c>
      <c r="D21" s="6" t="s">
        <v>161</v>
      </c>
      <c r="F21" s="11"/>
      <c r="G21" s="7"/>
      <c r="I21" s="52"/>
      <c r="J21" s="52"/>
      <c r="K21" s="52"/>
    </row>
    <row r="22" spans="1:11" x14ac:dyDescent="0.25">
      <c r="A22" s="7"/>
      <c r="B22" s="93">
        <v>192</v>
      </c>
      <c r="C22" s="6" t="s">
        <v>162</v>
      </c>
      <c r="D22" s="6" t="s">
        <v>494</v>
      </c>
      <c r="F22" s="11"/>
      <c r="G22" s="7"/>
      <c r="I22" s="52"/>
      <c r="J22" s="52"/>
      <c r="K22" s="52"/>
    </row>
    <row r="23" spans="1:11" x14ac:dyDescent="0.25">
      <c r="A23" s="7"/>
      <c r="B23" s="93">
        <v>19201</v>
      </c>
      <c r="C23" s="6" t="s">
        <v>163</v>
      </c>
      <c r="D23" s="6" t="s">
        <v>163</v>
      </c>
      <c r="F23" s="11"/>
      <c r="G23" s="7"/>
      <c r="I23" s="52"/>
      <c r="J23" s="52"/>
      <c r="K23" s="52"/>
    </row>
    <row r="24" spans="1:11" x14ac:dyDescent="0.25">
      <c r="A24" s="7"/>
      <c r="B24" s="93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3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3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3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3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3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3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3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3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3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3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3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3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3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3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3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3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3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3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3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3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3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3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3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3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3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505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241</v>
      </c>
      <c r="C13" s="6" t="s">
        <v>186</v>
      </c>
      <c r="D13" s="6" t="s">
        <v>395</v>
      </c>
      <c r="F13" s="11"/>
      <c r="G13" s="7"/>
    </row>
    <row r="14" spans="1:14" x14ac:dyDescent="0.25">
      <c r="A14" s="7"/>
      <c r="B14" s="93">
        <v>24101</v>
      </c>
      <c r="C14" s="6" t="s">
        <v>187</v>
      </c>
      <c r="D14" s="6" t="s">
        <v>187</v>
      </c>
      <c r="F14" s="11"/>
      <c r="G14" s="7"/>
    </row>
    <row r="15" spans="1:14" x14ac:dyDescent="0.25">
      <c r="A15" s="7"/>
      <c r="B15" s="93">
        <v>24102</v>
      </c>
      <c r="C15" s="6" t="s">
        <v>188</v>
      </c>
      <c r="D15" s="6" t="s">
        <v>188</v>
      </c>
      <c r="F15" s="11"/>
      <c r="G15" s="7"/>
      <c r="I15" s="50"/>
    </row>
    <row r="16" spans="1:14" x14ac:dyDescent="0.25">
      <c r="A16" s="7"/>
      <c r="B16" s="93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3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3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3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3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3">
        <v>251</v>
      </c>
      <c r="C21" s="6" t="s">
        <v>194</v>
      </c>
      <c r="D21" s="6" t="s">
        <v>194</v>
      </c>
      <c r="F21" s="11"/>
      <c r="G21" s="7"/>
      <c r="I21" s="52"/>
      <c r="J21" s="52"/>
      <c r="K21" s="52"/>
    </row>
    <row r="22" spans="1:11" x14ac:dyDescent="0.25">
      <c r="A22" s="7"/>
      <c r="B22" s="93">
        <v>25101</v>
      </c>
      <c r="C22" s="6" t="s">
        <v>195</v>
      </c>
      <c r="D22" s="6" t="s">
        <v>398</v>
      </c>
      <c r="F22" s="11"/>
      <c r="G22" s="7"/>
      <c r="I22" s="52"/>
      <c r="J22" s="52"/>
      <c r="K22" s="52"/>
    </row>
    <row r="23" spans="1:11" x14ac:dyDescent="0.25">
      <c r="A23" s="7"/>
      <c r="B23" s="93">
        <v>25102</v>
      </c>
      <c r="C23" s="6" t="s">
        <v>196</v>
      </c>
      <c r="D23" s="6" t="s">
        <v>399</v>
      </c>
      <c r="F23" s="11"/>
      <c r="G23" s="7"/>
      <c r="I23" s="52"/>
      <c r="J23" s="52"/>
      <c r="K23" s="52"/>
    </row>
    <row r="24" spans="1:11" x14ac:dyDescent="0.25">
      <c r="A24" s="7"/>
      <c r="B24" s="93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3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3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3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3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3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3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3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3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3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3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3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3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3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3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3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3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3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3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3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3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3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3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3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3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3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3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B53" s="93"/>
      <c r="F53" s="49"/>
    </row>
    <row r="54" spans="1:7" x14ac:dyDescent="0.25">
      <c r="B54" s="93"/>
    </row>
    <row r="55" spans="1:7" x14ac:dyDescent="0.25">
      <c r="B55" s="93"/>
    </row>
    <row r="56" spans="1:7" x14ac:dyDescent="0.25">
      <c r="B56" s="93"/>
    </row>
    <row r="57" spans="1:7" x14ac:dyDescent="0.25">
      <c r="B57" s="93"/>
    </row>
    <row r="58" spans="1:7" x14ac:dyDescent="0.25">
      <c r="B58" s="93"/>
    </row>
    <row r="59" spans="1:7" x14ac:dyDescent="0.25">
      <c r="B59" s="93"/>
    </row>
    <row r="60" spans="1:7" x14ac:dyDescent="0.25">
      <c r="B60" s="93"/>
    </row>
    <row r="61" spans="1:7" x14ac:dyDescent="0.25">
      <c r="B61" s="93"/>
    </row>
    <row r="62" spans="1:7" x14ac:dyDescent="0.25">
      <c r="B62" s="93"/>
    </row>
    <row r="63" spans="1:7" x14ac:dyDescent="0.25">
      <c r="B63" s="93"/>
    </row>
    <row r="64" spans="1:7" x14ac:dyDescent="0.25">
      <c r="B64" s="93"/>
    </row>
    <row r="65" spans="2:2" x14ac:dyDescent="0.25">
      <c r="B65" s="93"/>
    </row>
    <row r="66" spans="2:2" x14ac:dyDescent="0.25">
      <c r="B66" s="93"/>
    </row>
    <row r="67" spans="2:2" x14ac:dyDescent="0.25">
      <c r="B67" s="93"/>
    </row>
    <row r="68" spans="2:2" x14ac:dyDescent="0.25">
      <c r="B68" s="93"/>
    </row>
    <row r="69" spans="2:2" x14ac:dyDescent="0.25">
      <c r="B69" s="93"/>
    </row>
    <row r="70" spans="2:2" x14ac:dyDescent="0.25">
      <c r="B70" s="93"/>
    </row>
    <row r="71" spans="2:2" x14ac:dyDescent="0.25">
      <c r="B71" s="93"/>
    </row>
    <row r="72" spans="2:2" x14ac:dyDescent="0.25">
      <c r="B72" s="93"/>
    </row>
    <row r="73" spans="2:2" x14ac:dyDescent="0.25">
      <c r="B73" s="93"/>
    </row>
    <row r="74" spans="2:2" x14ac:dyDescent="0.25">
      <c r="B74" s="93"/>
    </row>
    <row r="75" spans="2:2" x14ac:dyDescent="0.25">
      <c r="B75" s="93"/>
    </row>
    <row r="76" spans="2:2" x14ac:dyDescent="0.25">
      <c r="B76" s="93"/>
    </row>
    <row r="77" spans="2:2" x14ac:dyDescent="0.25">
      <c r="B77" s="93"/>
    </row>
    <row r="78" spans="2:2" x14ac:dyDescent="0.25">
      <c r="B78" s="93"/>
    </row>
    <row r="79" spans="2:2" x14ac:dyDescent="0.25">
      <c r="B79" s="93"/>
    </row>
    <row r="80" spans="2:2" x14ac:dyDescent="0.25">
      <c r="B80" s="93"/>
    </row>
    <row r="81" spans="2:2" x14ac:dyDescent="0.25">
      <c r="B81" s="93"/>
    </row>
    <row r="82" spans="2:2" x14ac:dyDescent="0.25">
      <c r="B82" s="93"/>
    </row>
    <row r="83" spans="2:2" x14ac:dyDescent="0.25">
      <c r="B83" s="93"/>
    </row>
    <row r="84" spans="2:2" x14ac:dyDescent="0.25">
      <c r="B84" s="93"/>
    </row>
    <row r="85" spans="2:2" x14ac:dyDescent="0.25">
      <c r="B85" s="93"/>
    </row>
    <row r="86" spans="2:2" x14ac:dyDescent="0.25">
      <c r="B86" s="93"/>
    </row>
    <row r="87" spans="2:2" x14ac:dyDescent="0.25">
      <c r="B87" s="93"/>
    </row>
    <row r="88" spans="2:2" x14ac:dyDescent="0.25">
      <c r="B88" s="93"/>
    </row>
    <row r="89" spans="2:2" x14ac:dyDescent="0.25">
      <c r="B89" s="93"/>
    </row>
    <row r="90" spans="2:2" x14ac:dyDescent="0.25">
      <c r="B90" s="93"/>
    </row>
    <row r="91" spans="2:2" x14ac:dyDescent="0.25">
      <c r="B91" s="93"/>
    </row>
    <row r="92" spans="2:2" x14ac:dyDescent="0.25">
      <c r="B92" s="93"/>
    </row>
    <row r="93" spans="2:2" x14ac:dyDescent="0.25">
      <c r="B93" s="93"/>
    </row>
    <row r="94" spans="2:2" x14ac:dyDescent="0.25">
      <c r="B94" s="93"/>
    </row>
    <row r="95" spans="2:2" x14ac:dyDescent="0.25">
      <c r="B95" s="93"/>
    </row>
    <row r="96" spans="2:2" x14ac:dyDescent="0.25">
      <c r="B96" s="93"/>
    </row>
    <row r="97" spans="2:2" x14ac:dyDescent="0.25">
      <c r="B97" s="93"/>
    </row>
    <row r="98" spans="2:2" x14ac:dyDescent="0.25">
      <c r="B98" s="93"/>
    </row>
    <row r="99" spans="2:2" x14ac:dyDescent="0.25">
      <c r="B99" s="93"/>
    </row>
    <row r="100" spans="2:2" x14ac:dyDescent="0.25">
      <c r="B100" s="93"/>
    </row>
    <row r="101" spans="2:2" x14ac:dyDescent="0.25">
      <c r="B101" s="93"/>
    </row>
    <row r="102" spans="2:2" x14ac:dyDescent="0.25">
      <c r="B102" s="93"/>
    </row>
    <row r="103" spans="2:2" x14ac:dyDescent="0.25">
      <c r="B103" s="93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178" spans="2:2" x14ac:dyDescent="0.25">
      <c r="B178" s="93"/>
    </row>
    <row r="179" spans="2:2" x14ac:dyDescent="0.25">
      <c r="B179" s="93"/>
    </row>
    <row r="180" spans="2:2" x14ac:dyDescent="0.25">
      <c r="B180" s="93"/>
    </row>
    <row r="181" spans="2:2" x14ac:dyDescent="0.25">
      <c r="B181" s="93"/>
    </row>
    <row r="182" spans="2:2" x14ac:dyDescent="0.25">
      <c r="B182" s="93"/>
    </row>
    <row r="183" spans="2:2" x14ac:dyDescent="0.25">
      <c r="B183" s="93"/>
    </row>
    <row r="184" spans="2:2" x14ac:dyDescent="0.25">
      <c r="B184" s="93"/>
    </row>
    <row r="185" spans="2:2" x14ac:dyDescent="0.25">
      <c r="B185" s="93"/>
    </row>
    <row r="186" spans="2:2" x14ac:dyDescent="0.25">
      <c r="B186" s="93"/>
    </row>
    <row r="187" spans="2:2" x14ac:dyDescent="0.25">
      <c r="B187" s="93"/>
    </row>
    <row r="188" spans="2:2" x14ac:dyDescent="0.25">
      <c r="B188" s="93"/>
    </row>
    <row r="189" spans="2:2" x14ac:dyDescent="0.25">
      <c r="B189" s="93"/>
    </row>
    <row r="190" spans="2:2" x14ac:dyDescent="0.25">
      <c r="B190" s="93"/>
    </row>
    <row r="191" spans="2:2" x14ac:dyDescent="0.25">
      <c r="B191" s="93"/>
    </row>
    <row r="192" spans="2:2" x14ac:dyDescent="0.25">
      <c r="B192" s="93"/>
    </row>
    <row r="193" spans="2:2" x14ac:dyDescent="0.25">
      <c r="B193" s="93"/>
    </row>
    <row r="194" spans="2:2" x14ac:dyDescent="0.25">
      <c r="B194" s="93"/>
    </row>
    <row r="195" spans="2:2" x14ac:dyDescent="0.25">
      <c r="B195" s="93"/>
    </row>
    <row r="196" spans="2:2" x14ac:dyDescent="0.25">
      <c r="B196" s="93"/>
    </row>
    <row r="197" spans="2:2" x14ac:dyDescent="0.25">
      <c r="B197" s="93"/>
    </row>
    <row r="198" spans="2:2" x14ac:dyDescent="0.25">
      <c r="B198" s="93"/>
    </row>
    <row r="199" spans="2:2" x14ac:dyDescent="0.25">
      <c r="B199" s="93"/>
    </row>
    <row r="200" spans="2:2" x14ac:dyDescent="0.25">
      <c r="B200" s="93"/>
    </row>
    <row r="201" spans="2:2" x14ac:dyDescent="0.25">
      <c r="B201" s="93"/>
    </row>
    <row r="202" spans="2:2" x14ac:dyDescent="0.25">
      <c r="B202" s="93"/>
    </row>
    <row r="203" spans="2:2" x14ac:dyDescent="0.25">
      <c r="B203" s="93"/>
    </row>
    <row r="204" spans="2:2" x14ac:dyDescent="0.25">
      <c r="B204" s="93"/>
    </row>
    <row r="205" spans="2:2" x14ac:dyDescent="0.25">
      <c r="B205" s="93"/>
    </row>
    <row r="206" spans="2:2" x14ac:dyDescent="0.25">
      <c r="B206" s="93"/>
    </row>
    <row r="207" spans="2:2" x14ac:dyDescent="0.25">
      <c r="B207" s="93"/>
    </row>
    <row r="208" spans="2:2" x14ac:dyDescent="0.25">
      <c r="B208" s="93"/>
    </row>
    <row r="209" spans="2:2" x14ac:dyDescent="0.25">
      <c r="B209" s="93"/>
    </row>
    <row r="210" spans="2:2" x14ac:dyDescent="0.25">
      <c r="B210" s="93"/>
    </row>
    <row r="211" spans="2:2" x14ac:dyDescent="0.25">
      <c r="B211" s="93"/>
    </row>
    <row r="212" spans="2:2" x14ac:dyDescent="0.25">
      <c r="B212" s="93"/>
    </row>
    <row r="213" spans="2:2" x14ac:dyDescent="0.25">
      <c r="B213" s="93"/>
    </row>
    <row r="214" spans="2:2" x14ac:dyDescent="0.25">
      <c r="B214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506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311</v>
      </c>
      <c r="C13" s="6" t="s">
        <v>217</v>
      </c>
      <c r="D13" s="6" t="s">
        <v>411</v>
      </c>
      <c r="F13" s="11"/>
      <c r="G13" s="7"/>
    </row>
    <row r="14" spans="1:14" x14ac:dyDescent="0.25">
      <c r="A14" s="7"/>
      <c r="B14" s="93">
        <v>31101</v>
      </c>
      <c r="C14" s="6" t="s">
        <v>218</v>
      </c>
      <c r="D14" s="6" t="s">
        <v>412</v>
      </c>
      <c r="F14" s="11"/>
      <c r="G14" s="7"/>
    </row>
    <row r="15" spans="1:14" x14ac:dyDescent="0.25">
      <c r="A15" s="7"/>
      <c r="B15" s="93">
        <v>31102</v>
      </c>
      <c r="C15" s="6" t="s">
        <v>219</v>
      </c>
      <c r="D15" s="6" t="s">
        <v>486</v>
      </c>
      <c r="F15" s="11"/>
      <c r="G15" s="7"/>
      <c r="I15" s="50"/>
    </row>
    <row r="16" spans="1:14" x14ac:dyDescent="0.25">
      <c r="A16" s="7"/>
      <c r="B16" s="93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3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3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3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3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3">
        <v>31203</v>
      </c>
      <c r="C21" s="6" t="s">
        <v>225</v>
      </c>
      <c r="D21" s="6" t="s">
        <v>809</v>
      </c>
      <c r="F21" s="11"/>
      <c r="G21" s="7"/>
      <c r="I21" s="52"/>
      <c r="J21" s="52"/>
      <c r="K21" s="52"/>
    </row>
    <row r="22" spans="1:11" x14ac:dyDescent="0.25">
      <c r="A22" s="7"/>
      <c r="B22" s="93">
        <v>31204</v>
      </c>
      <c r="C22" s="6" t="s">
        <v>226</v>
      </c>
      <c r="D22" s="6" t="s">
        <v>530</v>
      </c>
      <c r="F22" s="11"/>
      <c r="G22" s="7"/>
      <c r="I22" s="52"/>
      <c r="J22" s="52"/>
      <c r="K22" s="52"/>
    </row>
    <row r="23" spans="1:11" x14ac:dyDescent="0.25">
      <c r="A23" s="7"/>
      <c r="B23" s="93">
        <v>313</v>
      </c>
      <c r="C23" s="6" t="s">
        <v>227</v>
      </c>
      <c r="D23" s="6" t="s">
        <v>415</v>
      </c>
      <c r="F23" s="11"/>
      <c r="G23" s="7"/>
      <c r="I23" s="52"/>
      <c r="J23" s="52"/>
      <c r="K23" s="52"/>
    </row>
    <row r="24" spans="1:11" x14ac:dyDescent="0.25">
      <c r="A24" s="7"/>
      <c r="B24" s="93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3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3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3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3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3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3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3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3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3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3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3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3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3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3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3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3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3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3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3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3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3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3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3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3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3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="85" zoomScaleNormal="85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507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41102</v>
      </c>
      <c r="C13" s="6" t="s">
        <v>248</v>
      </c>
      <c r="D13" s="6" t="s">
        <v>433</v>
      </c>
      <c r="F13" s="11"/>
      <c r="G13" s="7"/>
    </row>
    <row r="14" spans="1:14" x14ac:dyDescent="0.25">
      <c r="A14" s="7"/>
      <c r="B14" s="93">
        <v>412</v>
      </c>
      <c r="C14" s="6" t="s">
        <v>249</v>
      </c>
      <c r="D14" s="6" t="s">
        <v>249</v>
      </c>
      <c r="F14" s="11"/>
      <c r="G14" s="7"/>
    </row>
    <row r="15" spans="1:14" x14ac:dyDescent="0.25">
      <c r="A15" s="7"/>
      <c r="B15" s="93">
        <v>41201</v>
      </c>
      <c r="C15" s="6" t="s">
        <v>250</v>
      </c>
      <c r="D15" s="6" t="s">
        <v>533</v>
      </c>
      <c r="F15" s="11"/>
      <c r="G15" s="7"/>
      <c r="I15" s="50"/>
    </row>
    <row r="16" spans="1:14" x14ac:dyDescent="0.25">
      <c r="A16" s="7"/>
      <c r="B16" s="93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3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3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3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3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3">
        <v>42101</v>
      </c>
      <c r="C21" s="6" t="s">
        <v>256</v>
      </c>
      <c r="D21" s="6" t="s">
        <v>256</v>
      </c>
      <c r="F21" s="11"/>
      <c r="G21" s="7"/>
      <c r="I21" s="52"/>
      <c r="J21" s="52"/>
      <c r="K21" s="52"/>
    </row>
    <row r="22" spans="1:11" x14ac:dyDescent="0.25">
      <c r="A22" s="7"/>
      <c r="B22" s="93">
        <v>42102</v>
      </c>
      <c r="C22" s="6" t="s">
        <v>257</v>
      </c>
      <c r="D22" s="6" t="s">
        <v>436</v>
      </c>
      <c r="F22" s="11"/>
      <c r="G22" s="7"/>
      <c r="I22" s="52"/>
      <c r="J22" s="52"/>
      <c r="K22" s="52"/>
    </row>
    <row r="23" spans="1:11" x14ac:dyDescent="0.25">
      <c r="A23" s="7"/>
      <c r="B23" s="93">
        <v>422</v>
      </c>
      <c r="C23" s="6" t="s">
        <v>258</v>
      </c>
      <c r="D23" s="6" t="s">
        <v>481</v>
      </c>
      <c r="F23" s="11"/>
      <c r="G23" s="7"/>
      <c r="I23" s="52"/>
      <c r="J23" s="52"/>
      <c r="K23" s="52"/>
    </row>
    <row r="24" spans="1:11" x14ac:dyDescent="0.25">
      <c r="A24" s="7"/>
      <c r="B24" s="93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3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3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3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3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3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3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3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3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3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3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3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3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3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3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3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3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3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3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3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3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3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3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3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3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3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508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61101</v>
      </c>
      <c r="C13" s="6" t="s">
        <v>279</v>
      </c>
      <c r="D13" s="6" t="s">
        <v>279</v>
      </c>
      <c r="F13" s="11"/>
      <c r="G13" s="7"/>
    </row>
    <row r="14" spans="1:14" x14ac:dyDescent="0.25">
      <c r="A14" s="7"/>
      <c r="B14" s="93">
        <v>61102</v>
      </c>
      <c r="C14" s="6" t="s">
        <v>280</v>
      </c>
      <c r="D14" s="6" t="s">
        <v>280</v>
      </c>
      <c r="F14" s="11"/>
      <c r="G14" s="7"/>
    </row>
    <row r="15" spans="1:14" x14ac:dyDescent="0.25">
      <c r="A15" s="7"/>
      <c r="B15" s="93">
        <v>61103</v>
      </c>
      <c r="C15" s="6" t="s">
        <v>281</v>
      </c>
      <c r="D15" s="6" t="s">
        <v>281</v>
      </c>
      <c r="F15" s="11"/>
      <c r="G15" s="7"/>
      <c r="I15" s="50"/>
    </row>
    <row r="16" spans="1:14" x14ac:dyDescent="0.25">
      <c r="A16" s="7"/>
      <c r="B16" s="93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3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3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3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3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3">
        <v>61401</v>
      </c>
      <c r="C21" s="6" t="s">
        <v>285</v>
      </c>
      <c r="D21" s="6" t="s">
        <v>285</v>
      </c>
      <c r="F21" s="11"/>
      <c r="G21" s="7"/>
      <c r="I21" s="52"/>
      <c r="J21" s="52"/>
      <c r="K21" s="52"/>
    </row>
    <row r="22" spans="1:11" x14ac:dyDescent="0.25">
      <c r="A22" s="7"/>
      <c r="B22" s="93">
        <v>61402</v>
      </c>
      <c r="C22" s="6" t="s">
        <v>286</v>
      </c>
      <c r="D22" s="6" t="s">
        <v>548</v>
      </c>
      <c r="F22" s="11"/>
      <c r="G22" s="7"/>
      <c r="I22" s="52"/>
      <c r="J22" s="52"/>
      <c r="K22" s="52"/>
    </row>
    <row r="23" spans="1:11" x14ac:dyDescent="0.25">
      <c r="A23" s="7"/>
      <c r="B23" s="93">
        <v>62</v>
      </c>
      <c r="C23" s="6" t="s">
        <v>287</v>
      </c>
      <c r="D23" s="6" t="s">
        <v>549</v>
      </c>
      <c r="F23" s="11"/>
      <c r="G23" s="7"/>
      <c r="I23" s="52"/>
      <c r="J23" s="52"/>
      <c r="K23" s="52"/>
    </row>
    <row r="24" spans="1:11" x14ac:dyDescent="0.25">
      <c r="A24" s="7"/>
      <c r="B24" s="93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3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3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3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3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3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3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3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3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3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3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3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3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3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3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3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3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3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3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3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3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3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3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3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3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3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509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71204</v>
      </c>
      <c r="C13" s="6" t="s">
        <v>311</v>
      </c>
      <c r="D13" s="6" t="s">
        <v>563</v>
      </c>
      <c r="F13" s="11"/>
      <c r="G13" s="7"/>
    </row>
    <row r="14" spans="1:14" x14ac:dyDescent="0.25">
      <c r="A14" s="7"/>
      <c r="B14" s="93">
        <v>71205</v>
      </c>
      <c r="C14" s="6" t="s">
        <v>312</v>
      </c>
      <c r="D14" s="6" t="s">
        <v>312</v>
      </c>
      <c r="F14" s="11"/>
      <c r="G14" s="7"/>
    </row>
    <row r="15" spans="1:14" x14ac:dyDescent="0.25">
      <c r="A15" s="7"/>
      <c r="B15" s="93">
        <v>71206</v>
      </c>
      <c r="C15" s="6" t="s">
        <v>313</v>
      </c>
      <c r="D15" s="6" t="s">
        <v>313</v>
      </c>
      <c r="F15" s="11"/>
      <c r="G15" s="7"/>
      <c r="I15" s="50"/>
    </row>
    <row r="16" spans="1:14" x14ac:dyDescent="0.25">
      <c r="A16" s="7"/>
      <c r="B16" s="93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3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3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3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3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3">
        <v>72104</v>
      </c>
      <c r="C21" s="6" t="s">
        <v>319</v>
      </c>
      <c r="D21" s="6" t="s">
        <v>811</v>
      </c>
      <c r="F21" s="11"/>
      <c r="G21" s="7"/>
      <c r="I21" s="52"/>
      <c r="J21" s="52"/>
      <c r="K21" s="52"/>
    </row>
    <row r="22" spans="1:11" x14ac:dyDescent="0.25">
      <c r="A22" s="7"/>
      <c r="B22" s="93">
        <v>722</v>
      </c>
      <c r="C22" s="6" t="s">
        <v>320</v>
      </c>
      <c r="D22" s="6" t="s">
        <v>564</v>
      </c>
      <c r="F22" s="11"/>
      <c r="G22" s="7"/>
      <c r="I22" s="52"/>
      <c r="J22" s="52"/>
      <c r="K22" s="52"/>
    </row>
    <row r="23" spans="1:11" x14ac:dyDescent="0.25">
      <c r="A23" s="7"/>
      <c r="B23" s="93">
        <v>72201</v>
      </c>
      <c r="C23" s="6" t="s">
        <v>321</v>
      </c>
      <c r="D23" s="6" t="s">
        <v>565</v>
      </c>
      <c r="F23" s="11"/>
      <c r="G23" s="7"/>
      <c r="I23" s="52"/>
      <c r="J23" s="52"/>
      <c r="K23" s="52"/>
    </row>
    <row r="24" spans="1:11" x14ac:dyDescent="0.25">
      <c r="A24" s="7"/>
      <c r="B24" s="93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3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3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3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3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3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3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3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3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3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3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3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3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3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3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3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3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3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3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3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3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3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3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3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3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3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3"/>
    </row>
    <row r="68" spans="2:2" x14ac:dyDescent="0.25">
      <c r="B68" s="93"/>
    </row>
    <row r="69" spans="2:2" x14ac:dyDescent="0.25">
      <c r="B69" s="93"/>
    </row>
    <row r="70" spans="2:2" x14ac:dyDescent="0.25">
      <c r="B70" s="93"/>
    </row>
    <row r="71" spans="2:2" x14ac:dyDescent="0.25">
      <c r="B71" s="93"/>
    </row>
    <row r="72" spans="2:2" x14ac:dyDescent="0.25">
      <c r="B72" s="93"/>
    </row>
    <row r="73" spans="2:2" x14ac:dyDescent="0.25">
      <c r="B73" s="93"/>
    </row>
    <row r="74" spans="2:2" x14ac:dyDescent="0.25">
      <c r="B74" s="93"/>
    </row>
    <row r="75" spans="2:2" x14ac:dyDescent="0.25">
      <c r="B75" s="93"/>
    </row>
    <row r="76" spans="2:2" x14ac:dyDescent="0.25">
      <c r="B76" s="93"/>
    </row>
    <row r="77" spans="2:2" x14ac:dyDescent="0.25">
      <c r="B77" s="93"/>
    </row>
    <row r="78" spans="2:2" x14ac:dyDescent="0.25">
      <c r="B78" s="93"/>
    </row>
    <row r="79" spans="2:2" x14ac:dyDescent="0.25">
      <c r="B79" s="93"/>
    </row>
    <row r="80" spans="2:2" x14ac:dyDescent="0.25">
      <c r="B80" s="93"/>
    </row>
    <row r="81" spans="2:2" x14ac:dyDescent="0.25">
      <c r="B81" s="93"/>
    </row>
    <row r="82" spans="2:2" x14ac:dyDescent="0.25">
      <c r="B82" s="93"/>
    </row>
    <row r="83" spans="2:2" x14ac:dyDescent="0.25">
      <c r="B83" s="93"/>
    </row>
    <row r="84" spans="2:2" x14ac:dyDescent="0.25">
      <c r="B84" s="93"/>
    </row>
    <row r="85" spans="2:2" x14ac:dyDescent="0.25">
      <c r="B85" s="93"/>
    </row>
    <row r="86" spans="2:2" x14ac:dyDescent="0.25">
      <c r="B86" s="93"/>
    </row>
    <row r="87" spans="2:2" x14ac:dyDescent="0.25">
      <c r="B87" s="93"/>
    </row>
    <row r="88" spans="2:2" x14ac:dyDescent="0.25">
      <c r="B88" s="93"/>
    </row>
    <row r="89" spans="2:2" x14ac:dyDescent="0.25">
      <c r="B89" s="93"/>
    </row>
    <row r="90" spans="2:2" x14ac:dyDescent="0.25">
      <c r="B90" s="93"/>
    </row>
    <row r="91" spans="2:2" x14ac:dyDescent="0.25">
      <c r="B91" s="93"/>
    </row>
    <row r="92" spans="2:2" x14ac:dyDescent="0.25">
      <c r="B92" s="93"/>
    </row>
    <row r="93" spans="2:2" x14ac:dyDescent="0.25">
      <c r="B93" s="93"/>
    </row>
    <row r="94" spans="2:2" x14ac:dyDescent="0.25">
      <c r="B94" s="93"/>
    </row>
    <row r="95" spans="2:2" x14ac:dyDescent="0.25">
      <c r="B95" s="93"/>
    </row>
    <row r="96" spans="2:2" x14ac:dyDescent="0.25">
      <c r="B96" s="93"/>
    </row>
    <row r="97" spans="2:2" x14ac:dyDescent="0.25">
      <c r="B97" s="93"/>
    </row>
    <row r="98" spans="2:2" x14ac:dyDescent="0.25">
      <c r="B98" s="93"/>
    </row>
    <row r="99" spans="2:2" x14ac:dyDescent="0.25">
      <c r="B99" s="93"/>
    </row>
    <row r="100" spans="2:2" x14ac:dyDescent="0.25">
      <c r="B100" s="93"/>
    </row>
    <row r="101" spans="2:2" x14ac:dyDescent="0.25">
      <c r="B101" s="93"/>
    </row>
    <row r="102" spans="2:2" x14ac:dyDescent="0.25">
      <c r="B102" s="93"/>
    </row>
    <row r="103" spans="2:2" x14ac:dyDescent="0.25">
      <c r="B103" s="93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88"/>
  <sheetViews>
    <sheetView zoomScaleNormal="100" zoomScaleSheetLayoutView="100" workbookViewId="0">
      <selection activeCell="U43" sqref="U4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4" width="10.85546875" style="6"/>
    <col min="15" max="17" width="10.85546875" style="16"/>
    <col min="18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121"/>
      <c r="H1" s="2"/>
      <c r="I1" s="2"/>
      <c r="J1" s="2"/>
      <c r="K1" s="2"/>
      <c r="L1" s="2"/>
      <c r="M1" s="120"/>
      <c r="N1" s="16"/>
    </row>
    <row r="2" spans="1:14" x14ac:dyDescent="0.25">
      <c r="A2" s="7"/>
      <c r="B2" s="8"/>
      <c r="C2" s="8"/>
      <c r="D2" s="8"/>
      <c r="E2" s="8"/>
      <c r="F2" s="8"/>
      <c r="G2" s="122"/>
      <c r="H2" s="8"/>
      <c r="I2" s="8"/>
      <c r="J2" s="8"/>
      <c r="K2" s="8"/>
      <c r="L2" s="8"/>
      <c r="M2" s="120"/>
      <c r="N2" s="16"/>
    </row>
    <row r="3" spans="1:14" x14ac:dyDescent="0.25">
      <c r="A3" s="7"/>
      <c r="B3" s="8"/>
      <c r="C3" s="8"/>
      <c r="D3" s="8"/>
      <c r="E3" s="8"/>
      <c r="F3" s="8"/>
      <c r="G3" s="122"/>
      <c r="H3" s="8"/>
      <c r="I3" s="8"/>
      <c r="J3" s="8"/>
      <c r="K3" s="8"/>
      <c r="L3" s="8"/>
      <c r="M3" s="120"/>
      <c r="N3" s="16"/>
    </row>
    <row r="4" spans="1:14" x14ac:dyDescent="0.25">
      <c r="A4" s="7"/>
      <c r="B4" s="8"/>
      <c r="C4" s="8"/>
      <c r="D4" s="8"/>
      <c r="E4" s="8"/>
      <c r="F4" s="8"/>
      <c r="G4" s="122"/>
      <c r="H4" s="8"/>
      <c r="I4" s="8"/>
      <c r="J4" s="8"/>
      <c r="K4" s="8"/>
      <c r="L4" s="9"/>
      <c r="M4" s="9"/>
      <c r="N4" s="16"/>
    </row>
    <row r="5" spans="1:14" x14ac:dyDescent="0.25">
      <c r="A5" s="7"/>
      <c r="B5" s="8"/>
      <c r="C5" s="8"/>
      <c r="D5" s="8"/>
      <c r="E5" s="8"/>
      <c r="F5" s="8"/>
      <c r="G5" s="122"/>
      <c r="H5" s="8"/>
      <c r="I5" s="8"/>
      <c r="J5" s="8"/>
      <c r="K5" s="8"/>
      <c r="L5" s="9"/>
      <c r="M5" s="9"/>
      <c r="N5" s="16"/>
    </row>
    <row r="6" spans="1:14" x14ac:dyDescent="0.25">
      <c r="A6" s="7"/>
      <c r="B6" s="8"/>
      <c r="C6" s="8"/>
      <c r="D6" s="8"/>
      <c r="E6" s="8"/>
      <c r="F6" s="11"/>
      <c r="G6" s="7"/>
    </row>
    <row r="7" spans="1:14" x14ac:dyDescent="0.25">
      <c r="A7" s="7"/>
      <c r="B7" s="8"/>
      <c r="C7" s="229" t="s">
        <v>510</v>
      </c>
      <c r="D7" s="229"/>
      <c r="E7" s="152"/>
      <c r="F7" s="11"/>
      <c r="G7" s="7"/>
    </row>
    <row r="8" spans="1:14" x14ac:dyDescent="0.25">
      <c r="A8" s="7"/>
      <c r="B8" s="8"/>
      <c r="C8" s="227"/>
      <c r="D8" s="227"/>
      <c r="E8" s="151"/>
      <c r="F8" s="11"/>
      <c r="G8" s="7"/>
    </row>
    <row r="9" spans="1:14" x14ac:dyDescent="0.25">
      <c r="A9" s="7"/>
      <c r="B9" s="8"/>
      <c r="C9" s="151"/>
      <c r="D9" s="151"/>
      <c r="E9" s="151"/>
      <c r="F9" s="11"/>
      <c r="G9" s="7"/>
    </row>
    <row r="10" spans="1:14" ht="15.75" customHeight="1" x14ac:dyDescent="0.25">
      <c r="A10" s="7"/>
      <c r="B10" s="9"/>
      <c r="C10" s="227"/>
      <c r="D10" s="227"/>
      <c r="E10" s="151"/>
      <c r="F10" s="11"/>
      <c r="G10" s="7"/>
    </row>
    <row r="11" spans="1:14" x14ac:dyDescent="0.25">
      <c r="A11" s="7"/>
      <c r="B11" s="151" t="s">
        <v>474</v>
      </c>
      <c r="C11" s="151" t="s">
        <v>501</v>
      </c>
      <c r="D11" s="12" t="s">
        <v>500</v>
      </c>
      <c r="E11" s="151"/>
      <c r="F11" s="11"/>
      <c r="G11" s="7"/>
      <c r="I11" s="47"/>
    </row>
    <row r="12" spans="1:14" ht="12" customHeight="1" x14ac:dyDescent="0.25">
      <c r="A12" s="7"/>
      <c r="B12" s="9"/>
      <c r="C12" s="151"/>
      <c r="D12" s="151"/>
      <c r="E12" s="151"/>
      <c r="F12" s="11"/>
      <c r="G12" s="7"/>
    </row>
    <row r="13" spans="1:14" x14ac:dyDescent="0.25">
      <c r="A13" s="7"/>
      <c r="B13" s="93">
        <v>92105</v>
      </c>
      <c r="C13" s="6" t="s">
        <v>340</v>
      </c>
      <c r="D13" s="6" t="s">
        <v>581</v>
      </c>
      <c r="F13" s="11"/>
      <c r="G13" s="7"/>
    </row>
    <row r="14" spans="1:14" x14ac:dyDescent="0.25">
      <c r="A14" s="7"/>
      <c r="B14" s="93">
        <v>922</v>
      </c>
      <c r="C14" s="6" t="s">
        <v>341</v>
      </c>
      <c r="D14" s="6" t="s">
        <v>580</v>
      </c>
      <c r="F14" s="11"/>
      <c r="G14" s="7"/>
    </row>
    <row r="15" spans="1:14" x14ac:dyDescent="0.25">
      <c r="A15" s="7"/>
      <c r="B15" s="93">
        <v>92201</v>
      </c>
      <c r="C15" s="6" t="s">
        <v>342</v>
      </c>
      <c r="D15" s="6" t="s">
        <v>462</v>
      </c>
      <c r="F15" s="11"/>
      <c r="G15" s="7"/>
      <c r="I15" s="50"/>
    </row>
    <row r="16" spans="1:14" x14ac:dyDescent="0.25">
      <c r="A16" s="7"/>
      <c r="B16" s="93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3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3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3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3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3">
        <v>932</v>
      </c>
      <c r="C21" s="6" t="s">
        <v>348</v>
      </c>
      <c r="D21" s="6" t="s">
        <v>810</v>
      </c>
      <c r="F21" s="11"/>
      <c r="G21" s="7"/>
      <c r="I21" s="52"/>
      <c r="J21" s="52"/>
      <c r="K21" s="52"/>
    </row>
    <row r="22" spans="1:11" x14ac:dyDescent="0.25">
      <c r="A22" s="7"/>
      <c r="B22" s="93">
        <v>93201</v>
      </c>
      <c r="C22" s="6" t="s">
        <v>348</v>
      </c>
      <c r="D22" s="6" t="s">
        <v>586</v>
      </c>
      <c r="F22" s="11"/>
      <c r="G22" s="7"/>
      <c r="I22" s="52"/>
      <c r="J22" s="52"/>
      <c r="K22" s="52"/>
    </row>
    <row r="23" spans="1:11" x14ac:dyDescent="0.25">
      <c r="A23" s="7"/>
      <c r="B23" s="93">
        <v>94</v>
      </c>
      <c r="C23" s="6" t="s">
        <v>349</v>
      </c>
      <c r="D23" s="6" t="s">
        <v>587</v>
      </c>
      <c r="F23" s="11"/>
      <c r="G23" s="7"/>
      <c r="I23" s="52"/>
      <c r="J23" s="52"/>
      <c r="K23" s="52"/>
    </row>
    <row r="24" spans="1:11" x14ac:dyDescent="0.25">
      <c r="A24" s="7"/>
      <c r="B24" s="93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3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3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3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3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3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3"/>
      <c r="F30" s="11"/>
      <c r="G30" s="7"/>
    </row>
    <row r="31" spans="1:11" x14ac:dyDescent="0.25">
      <c r="A31" s="7"/>
      <c r="B31" s="93"/>
      <c r="F31" s="11"/>
      <c r="G31" s="7"/>
    </row>
    <row r="32" spans="1:11" ht="14.25" customHeight="1" x14ac:dyDescent="0.25">
      <c r="A32" s="7"/>
      <c r="B32" s="93"/>
      <c r="F32" s="11"/>
      <c r="G32" s="7"/>
    </row>
    <row r="33" spans="1:7" x14ac:dyDescent="0.25">
      <c r="A33" s="7"/>
      <c r="B33" s="93"/>
      <c r="F33" s="11"/>
      <c r="G33" s="7"/>
    </row>
    <row r="34" spans="1:7" x14ac:dyDescent="0.25">
      <c r="A34" s="7"/>
      <c r="B34" s="93"/>
      <c r="F34" s="11"/>
      <c r="G34" s="7"/>
    </row>
    <row r="35" spans="1:7" x14ac:dyDescent="0.25">
      <c r="A35" s="7"/>
      <c r="B35" s="93"/>
      <c r="F35" s="11"/>
      <c r="G35" s="7"/>
    </row>
    <row r="36" spans="1:7" x14ac:dyDescent="0.25">
      <c r="A36" s="7"/>
      <c r="B36" s="93"/>
      <c r="F36" s="11"/>
      <c r="G36" s="7"/>
    </row>
    <row r="37" spans="1:7" x14ac:dyDescent="0.25">
      <c r="A37" s="7"/>
      <c r="B37" s="93"/>
      <c r="F37" s="11"/>
      <c r="G37" s="7"/>
    </row>
    <row r="38" spans="1:7" x14ac:dyDescent="0.25">
      <c r="A38" s="7"/>
      <c r="B38" s="93"/>
      <c r="F38" s="11"/>
      <c r="G38" s="7"/>
    </row>
    <row r="39" spans="1:7" x14ac:dyDescent="0.25">
      <c r="A39" s="7"/>
      <c r="B39" s="93"/>
      <c r="F39" s="11"/>
      <c r="G39" s="7"/>
    </row>
    <row r="40" spans="1:7" x14ac:dyDescent="0.25">
      <c r="A40" s="7"/>
      <c r="B40" s="93"/>
      <c r="F40" s="11"/>
      <c r="G40" s="7"/>
    </row>
    <row r="41" spans="1:7" x14ac:dyDescent="0.25">
      <c r="A41" s="7"/>
      <c r="B41" s="93"/>
      <c r="F41" s="11"/>
      <c r="G41" s="7"/>
    </row>
    <row r="42" spans="1:7" x14ac:dyDescent="0.25">
      <c r="A42" s="7"/>
      <c r="B42" s="93"/>
      <c r="F42" s="11"/>
      <c r="G42" s="7"/>
    </row>
    <row r="43" spans="1:7" x14ac:dyDescent="0.25">
      <c r="A43" s="7"/>
      <c r="B43" s="93"/>
      <c r="F43" s="11"/>
      <c r="G43" s="7"/>
    </row>
    <row r="44" spans="1:7" x14ac:dyDescent="0.25">
      <c r="A44" s="7"/>
      <c r="B44" s="93"/>
      <c r="F44" s="11"/>
      <c r="G44" s="7"/>
    </row>
    <row r="45" spans="1:7" x14ac:dyDescent="0.25">
      <c r="A45" s="7"/>
      <c r="B45" s="93"/>
      <c r="F45" s="11"/>
      <c r="G45" s="7"/>
    </row>
    <row r="46" spans="1:7" x14ac:dyDescent="0.25">
      <c r="A46" s="7"/>
      <c r="B46" s="93"/>
      <c r="F46" s="11"/>
      <c r="G46" s="7"/>
    </row>
    <row r="47" spans="1:7" x14ac:dyDescent="0.25">
      <c r="A47" s="7"/>
      <c r="B47" s="93"/>
      <c r="F47" s="11"/>
      <c r="G47" s="7"/>
    </row>
    <row r="48" spans="1:7" x14ac:dyDescent="0.25">
      <c r="A48" s="7"/>
      <c r="B48" s="93"/>
      <c r="F48" s="11"/>
      <c r="G48" s="7"/>
    </row>
    <row r="49" spans="1:7" x14ac:dyDescent="0.25">
      <c r="A49" s="7"/>
      <c r="B49" s="93"/>
      <c r="F49" s="11"/>
      <c r="G49" s="7"/>
    </row>
    <row r="50" spans="1:7" x14ac:dyDescent="0.25">
      <c r="A50" s="7"/>
      <c r="B50" s="93"/>
      <c r="F50" s="11"/>
      <c r="G50" s="7"/>
    </row>
    <row r="51" spans="1:7" x14ac:dyDescent="0.25">
      <c r="A51" s="7"/>
      <c r="B51" s="117" t="s">
        <v>473</v>
      </c>
      <c r="F51" s="11"/>
      <c r="G51" s="7"/>
    </row>
    <row r="52" spans="1:7" x14ac:dyDescent="0.25">
      <c r="A52" s="23"/>
      <c r="B52" s="118" t="s">
        <v>819</v>
      </c>
      <c r="C52" s="44"/>
      <c r="D52" s="44"/>
      <c r="E52" s="44"/>
      <c r="F52" s="45"/>
      <c r="G52" s="7"/>
    </row>
    <row r="53" spans="1:7" x14ac:dyDescent="0.25">
      <c r="A53" s="49"/>
      <c r="B53" s="93"/>
      <c r="F53" s="49"/>
    </row>
    <row r="54" spans="1:7" x14ac:dyDescent="0.25">
      <c r="B54" s="93"/>
    </row>
    <row r="55" spans="1:7" x14ac:dyDescent="0.25">
      <c r="B55" s="93"/>
    </row>
    <row r="56" spans="1:7" x14ac:dyDescent="0.25">
      <c r="B56" s="93"/>
    </row>
    <row r="57" spans="1:7" x14ac:dyDescent="0.25">
      <c r="B57" s="93"/>
    </row>
    <row r="58" spans="1:7" x14ac:dyDescent="0.25">
      <c r="B58" s="93"/>
    </row>
    <row r="59" spans="1:7" x14ac:dyDescent="0.25">
      <c r="B59" s="93"/>
    </row>
    <row r="60" spans="1:7" x14ac:dyDescent="0.25">
      <c r="B60" s="93"/>
    </row>
    <row r="61" spans="1:7" x14ac:dyDescent="0.25">
      <c r="B61" s="93"/>
    </row>
    <row r="62" spans="1:7" x14ac:dyDescent="0.25">
      <c r="B62" s="93"/>
    </row>
    <row r="63" spans="1:7" x14ac:dyDescent="0.25">
      <c r="B63" s="93"/>
    </row>
    <row r="64" spans="1:7" x14ac:dyDescent="0.25">
      <c r="B64" s="93"/>
    </row>
    <row r="65" spans="2:2" x14ac:dyDescent="0.25">
      <c r="B65" s="93"/>
    </row>
    <row r="66" spans="2:2" x14ac:dyDescent="0.25">
      <c r="B66" s="93"/>
    </row>
    <row r="67" spans="2:2" x14ac:dyDescent="0.25">
      <c r="B67" s="93"/>
    </row>
    <row r="68" spans="2:2" x14ac:dyDescent="0.25">
      <c r="B68" s="93"/>
    </row>
    <row r="69" spans="2:2" x14ac:dyDescent="0.25">
      <c r="B69" s="93"/>
    </row>
    <row r="70" spans="2:2" x14ac:dyDescent="0.25">
      <c r="B70" s="93"/>
    </row>
    <row r="71" spans="2:2" x14ac:dyDescent="0.25">
      <c r="B71" s="93"/>
    </row>
    <row r="72" spans="2:2" x14ac:dyDescent="0.25">
      <c r="B72" s="93"/>
    </row>
    <row r="73" spans="2:2" x14ac:dyDescent="0.25">
      <c r="B73" s="93"/>
    </row>
    <row r="74" spans="2:2" x14ac:dyDescent="0.25">
      <c r="B74" s="93"/>
    </row>
    <row r="75" spans="2:2" x14ac:dyDescent="0.25">
      <c r="B75" s="93"/>
    </row>
    <row r="76" spans="2:2" x14ac:dyDescent="0.25">
      <c r="B76" s="93"/>
    </row>
    <row r="77" spans="2:2" x14ac:dyDescent="0.25">
      <c r="B77" s="93"/>
    </row>
    <row r="78" spans="2:2" x14ac:dyDescent="0.25">
      <c r="B78" s="93"/>
    </row>
    <row r="79" spans="2:2" x14ac:dyDescent="0.25">
      <c r="B79" s="93"/>
    </row>
    <row r="80" spans="2:2" x14ac:dyDescent="0.25">
      <c r="B80" s="93"/>
    </row>
    <row r="81" spans="2:2" x14ac:dyDescent="0.25">
      <c r="B81" s="93"/>
    </row>
    <row r="82" spans="2:2" x14ac:dyDescent="0.25">
      <c r="B82" s="93"/>
    </row>
    <row r="83" spans="2:2" x14ac:dyDescent="0.25">
      <c r="B83" s="93"/>
    </row>
    <row r="84" spans="2:2" x14ac:dyDescent="0.25">
      <c r="B84" s="93"/>
    </row>
    <row r="85" spans="2:2" x14ac:dyDescent="0.25">
      <c r="B85" s="93"/>
    </row>
    <row r="86" spans="2:2" x14ac:dyDescent="0.25">
      <c r="B86" s="93"/>
    </row>
    <row r="87" spans="2:2" x14ac:dyDescent="0.25">
      <c r="B87" s="93"/>
    </row>
    <row r="88" spans="2:2" x14ac:dyDescent="0.25">
      <c r="B88" s="93"/>
    </row>
    <row r="89" spans="2:2" x14ac:dyDescent="0.25">
      <c r="B89" s="93"/>
    </row>
    <row r="90" spans="2:2" x14ac:dyDescent="0.25">
      <c r="B90" s="93"/>
    </row>
    <row r="91" spans="2:2" x14ac:dyDescent="0.25">
      <c r="B91" s="93"/>
    </row>
    <row r="92" spans="2:2" x14ac:dyDescent="0.25">
      <c r="B92" s="93"/>
    </row>
    <row r="93" spans="2:2" x14ac:dyDescent="0.25">
      <c r="B93" s="93"/>
    </row>
    <row r="94" spans="2:2" x14ac:dyDescent="0.25">
      <c r="B94" s="93"/>
    </row>
    <row r="95" spans="2:2" x14ac:dyDescent="0.25">
      <c r="B95" s="93"/>
    </row>
    <row r="96" spans="2:2" x14ac:dyDescent="0.25">
      <c r="B96" s="93"/>
    </row>
    <row r="97" spans="2:2" x14ac:dyDescent="0.25">
      <c r="B97" s="93"/>
    </row>
    <row r="98" spans="2:2" x14ac:dyDescent="0.25">
      <c r="B98" s="93"/>
    </row>
    <row r="99" spans="2:2" x14ac:dyDescent="0.25">
      <c r="B99" s="93"/>
    </row>
    <row r="100" spans="2:2" x14ac:dyDescent="0.25">
      <c r="B100" s="93"/>
    </row>
    <row r="101" spans="2:2" x14ac:dyDescent="0.25">
      <c r="B101" s="93"/>
    </row>
    <row r="102" spans="2:2" x14ac:dyDescent="0.25">
      <c r="B102" s="93"/>
    </row>
    <row r="103" spans="2:2" x14ac:dyDescent="0.25">
      <c r="B103" s="93"/>
    </row>
    <row r="104" spans="2:2" x14ac:dyDescent="0.25">
      <c r="B104" s="93"/>
    </row>
    <row r="105" spans="2:2" x14ac:dyDescent="0.25">
      <c r="B105" s="93"/>
    </row>
    <row r="106" spans="2:2" x14ac:dyDescent="0.25">
      <c r="B106" s="93"/>
    </row>
    <row r="107" spans="2:2" x14ac:dyDescent="0.25">
      <c r="B107" s="93"/>
    </row>
    <row r="108" spans="2:2" x14ac:dyDescent="0.25">
      <c r="B108" s="93"/>
    </row>
    <row r="109" spans="2:2" x14ac:dyDescent="0.25">
      <c r="B109" s="93"/>
    </row>
    <row r="110" spans="2:2" x14ac:dyDescent="0.25">
      <c r="B110" s="93"/>
    </row>
    <row r="111" spans="2:2" x14ac:dyDescent="0.25">
      <c r="B111" s="93"/>
    </row>
    <row r="112" spans="2:2" x14ac:dyDescent="0.25">
      <c r="B112" s="93"/>
    </row>
    <row r="113" spans="2:2" x14ac:dyDescent="0.25">
      <c r="B113" s="93"/>
    </row>
    <row r="114" spans="2:2" x14ac:dyDescent="0.25">
      <c r="B114" s="93"/>
    </row>
    <row r="115" spans="2:2" x14ac:dyDescent="0.25">
      <c r="B115" s="93"/>
    </row>
    <row r="116" spans="2:2" x14ac:dyDescent="0.25">
      <c r="B116" s="93"/>
    </row>
    <row r="117" spans="2:2" x14ac:dyDescent="0.25">
      <c r="B117" s="93"/>
    </row>
    <row r="118" spans="2:2" x14ac:dyDescent="0.25">
      <c r="B118" s="93"/>
    </row>
    <row r="119" spans="2:2" x14ac:dyDescent="0.25">
      <c r="B119" s="93"/>
    </row>
    <row r="120" spans="2:2" x14ac:dyDescent="0.25">
      <c r="B120" s="93"/>
    </row>
    <row r="121" spans="2:2" x14ac:dyDescent="0.25">
      <c r="B121" s="93"/>
    </row>
    <row r="122" spans="2:2" x14ac:dyDescent="0.25">
      <c r="B122" s="93"/>
    </row>
    <row r="123" spans="2:2" x14ac:dyDescent="0.25">
      <c r="B123" s="93"/>
    </row>
    <row r="124" spans="2:2" x14ac:dyDescent="0.25">
      <c r="B124" s="93"/>
    </row>
    <row r="125" spans="2:2" x14ac:dyDescent="0.25">
      <c r="B125" s="93"/>
    </row>
    <row r="126" spans="2:2" x14ac:dyDescent="0.25">
      <c r="B126" s="93"/>
    </row>
    <row r="127" spans="2:2" x14ac:dyDescent="0.25">
      <c r="B127" s="93"/>
    </row>
    <row r="128" spans="2:2" x14ac:dyDescent="0.25">
      <c r="B128" s="93"/>
    </row>
    <row r="129" spans="2:2" x14ac:dyDescent="0.25">
      <c r="B129" s="93"/>
    </row>
    <row r="130" spans="2:2" x14ac:dyDescent="0.25">
      <c r="B130" s="93"/>
    </row>
    <row r="131" spans="2:2" x14ac:dyDescent="0.25">
      <c r="B131" s="93"/>
    </row>
    <row r="132" spans="2:2" x14ac:dyDescent="0.25">
      <c r="B132" s="93"/>
    </row>
    <row r="133" spans="2:2" x14ac:dyDescent="0.25">
      <c r="B133" s="93"/>
    </row>
    <row r="134" spans="2:2" x14ac:dyDescent="0.25">
      <c r="B134" s="93"/>
    </row>
    <row r="135" spans="2:2" x14ac:dyDescent="0.25">
      <c r="B135" s="93"/>
    </row>
    <row r="136" spans="2:2" x14ac:dyDescent="0.25">
      <c r="B136" s="93"/>
    </row>
    <row r="137" spans="2:2" x14ac:dyDescent="0.25">
      <c r="B137" s="93"/>
    </row>
    <row r="138" spans="2:2" x14ac:dyDescent="0.25">
      <c r="B138" s="93"/>
    </row>
    <row r="139" spans="2:2" x14ac:dyDescent="0.25">
      <c r="B139" s="93"/>
    </row>
    <row r="140" spans="2:2" x14ac:dyDescent="0.25">
      <c r="B140" s="93"/>
    </row>
    <row r="141" spans="2:2" x14ac:dyDescent="0.25">
      <c r="B141" s="93"/>
    </row>
    <row r="142" spans="2:2" x14ac:dyDescent="0.25">
      <c r="B142" s="93"/>
    </row>
    <row r="143" spans="2:2" x14ac:dyDescent="0.25">
      <c r="B143" s="93"/>
    </row>
    <row r="144" spans="2:2" x14ac:dyDescent="0.25">
      <c r="B144" s="93"/>
    </row>
    <row r="145" spans="2:2" x14ac:dyDescent="0.25">
      <c r="B145" s="93"/>
    </row>
    <row r="146" spans="2:2" x14ac:dyDescent="0.25">
      <c r="B146" s="93"/>
    </row>
    <row r="147" spans="2:2" x14ac:dyDescent="0.25">
      <c r="B147" s="93"/>
    </row>
    <row r="148" spans="2:2" x14ac:dyDescent="0.25">
      <c r="B148" s="93"/>
    </row>
    <row r="149" spans="2:2" x14ac:dyDescent="0.25">
      <c r="B149" s="93"/>
    </row>
    <row r="150" spans="2:2" x14ac:dyDescent="0.25">
      <c r="B150" s="93"/>
    </row>
    <row r="151" spans="2:2" x14ac:dyDescent="0.25">
      <c r="B151" s="93"/>
    </row>
    <row r="152" spans="2:2" x14ac:dyDescent="0.25">
      <c r="B152" s="93"/>
    </row>
    <row r="153" spans="2:2" x14ac:dyDescent="0.25">
      <c r="B153" s="93"/>
    </row>
    <row r="154" spans="2:2" x14ac:dyDescent="0.25">
      <c r="B154" s="93"/>
    </row>
    <row r="155" spans="2:2" x14ac:dyDescent="0.25">
      <c r="B155" s="93"/>
    </row>
    <row r="156" spans="2:2" x14ac:dyDescent="0.25">
      <c r="B156" s="93"/>
    </row>
    <row r="157" spans="2:2" x14ac:dyDescent="0.25">
      <c r="B157" s="93"/>
    </row>
    <row r="158" spans="2:2" x14ac:dyDescent="0.25">
      <c r="B158" s="93"/>
    </row>
    <row r="159" spans="2:2" x14ac:dyDescent="0.25">
      <c r="B159" s="93"/>
    </row>
    <row r="160" spans="2:2" x14ac:dyDescent="0.25">
      <c r="B160" s="93"/>
    </row>
    <row r="161" spans="2:2" x14ac:dyDescent="0.25">
      <c r="B161" s="93"/>
    </row>
    <row r="162" spans="2:2" x14ac:dyDescent="0.25">
      <c r="B162" s="93"/>
    </row>
    <row r="163" spans="2:2" x14ac:dyDescent="0.25">
      <c r="B163" s="93"/>
    </row>
    <row r="164" spans="2:2" x14ac:dyDescent="0.25">
      <c r="B164" s="93"/>
    </row>
    <row r="165" spans="2:2" x14ac:dyDescent="0.25">
      <c r="B165" s="93"/>
    </row>
    <row r="166" spans="2:2" x14ac:dyDescent="0.25">
      <c r="B166" s="93"/>
    </row>
    <row r="167" spans="2:2" x14ac:dyDescent="0.25">
      <c r="B167" s="93"/>
    </row>
    <row r="168" spans="2:2" x14ac:dyDescent="0.25">
      <c r="B168" s="93"/>
    </row>
    <row r="169" spans="2:2" x14ac:dyDescent="0.25">
      <c r="B169" s="93"/>
    </row>
    <row r="170" spans="2:2" x14ac:dyDescent="0.25">
      <c r="B170" s="93"/>
    </row>
    <row r="171" spans="2:2" x14ac:dyDescent="0.25">
      <c r="B171" s="93"/>
    </row>
    <row r="172" spans="2:2" x14ac:dyDescent="0.25">
      <c r="B172" s="93"/>
    </row>
    <row r="173" spans="2:2" x14ac:dyDescent="0.25">
      <c r="B173" s="93"/>
    </row>
    <row r="174" spans="2:2" x14ac:dyDescent="0.25">
      <c r="B174" s="93"/>
    </row>
    <row r="175" spans="2:2" x14ac:dyDescent="0.25">
      <c r="B175" s="93"/>
    </row>
    <row r="176" spans="2:2" x14ac:dyDescent="0.25">
      <c r="B176" s="93"/>
    </row>
    <row r="177" spans="2:2" x14ac:dyDescent="0.25">
      <c r="B177" s="93"/>
    </row>
    <row r="215" spans="2:2" x14ac:dyDescent="0.25">
      <c r="B215" s="93"/>
    </row>
    <row r="216" spans="2:2" x14ac:dyDescent="0.25">
      <c r="B216" s="93"/>
    </row>
    <row r="217" spans="2:2" x14ac:dyDescent="0.25">
      <c r="B217" s="93"/>
    </row>
    <row r="218" spans="2:2" x14ac:dyDescent="0.25">
      <c r="B218" s="93"/>
    </row>
    <row r="219" spans="2:2" x14ac:dyDescent="0.25">
      <c r="B219" s="93"/>
    </row>
    <row r="220" spans="2:2" x14ac:dyDescent="0.25">
      <c r="B220" s="93"/>
    </row>
    <row r="221" spans="2:2" x14ac:dyDescent="0.25">
      <c r="B221" s="93"/>
    </row>
    <row r="222" spans="2:2" x14ac:dyDescent="0.25">
      <c r="B222" s="93"/>
    </row>
    <row r="223" spans="2:2" x14ac:dyDescent="0.25">
      <c r="B223" s="93"/>
    </row>
    <row r="224" spans="2:2" x14ac:dyDescent="0.25">
      <c r="B224" s="93"/>
    </row>
    <row r="225" spans="2:2" x14ac:dyDescent="0.25">
      <c r="B225" s="93"/>
    </row>
    <row r="226" spans="2:2" x14ac:dyDescent="0.25">
      <c r="B226" s="93"/>
    </row>
    <row r="227" spans="2:2" x14ac:dyDescent="0.25">
      <c r="B227" s="93"/>
    </row>
    <row r="228" spans="2:2" x14ac:dyDescent="0.25">
      <c r="B228" s="93"/>
    </row>
    <row r="229" spans="2:2" x14ac:dyDescent="0.25">
      <c r="B229" s="93"/>
    </row>
    <row r="230" spans="2:2" x14ac:dyDescent="0.25">
      <c r="B230" s="93"/>
    </row>
    <row r="231" spans="2:2" x14ac:dyDescent="0.25">
      <c r="B231" s="93"/>
    </row>
    <row r="232" spans="2:2" x14ac:dyDescent="0.25">
      <c r="B232" s="93"/>
    </row>
    <row r="233" spans="2:2" x14ac:dyDescent="0.25">
      <c r="B233" s="93"/>
    </row>
    <row r="234" spans="2:2" x14ac:dyDescent="0.25">
      <c r="B234" s="93"/>
    </row>
    <row r="235" spans="2:2" x14ac:dyDescent="0.25">
      <c r="B235" s="93"/>
    </row>
    <row r="236" spans="2:2" x14ac:dyDescent="0.25">
      <c r="B236" s="93"/>
    </row>
    <row r="237" spans="2:2" x14ac:dyDescent="0.25">
      <c r="B237" s="93"/>
    </row>
    <row r="238" spans="2:2" x14ac:dyDescent="0.25">
      <c r="B238" s="93"/>
    </row>
    <row r="239" spans="2:2" x14ac:dyDescent="0.25">
      <c r="B239" s="93"/>
    </row>
    <row r="240" spans="2:2" x14ac:dyDescent="0.25">
      <c r="B240" s="93"/>
    </row>
    <row r="241" spans="2:2" x14ac:dyDescent="0.25">
      <c r="B241" s="93"/>
    </row>
    <row r="242" spans="2:2" x14ac:dyDescent="0.25">
      <c r="B242" s="93"/>
    </row>
    <row r="243" spans="2:2" x14ac:dyDescent="0.25">
      <c r="B243" s="93"/>
    </row>
    <row r="244" spans="2:2" x14ac:dyDescent="0.25">
      <c r="B244" s="93"/>
    </row>
    <row r="245" spans="2:2" x14ac:dyDescent="0.25">
      <c r="B245" s="93"/>
    </row>
    <row r="246" spans="2:2" x14ac:dyDescent="0.25">
      <c r="B246" s="93"/>
    </row>
    <row r="247" spans="2:2" x14ac:dyDescent="0.25">
      <c r="B247" s="93"/>
    </row>
    <row r="248" spans="2:2" x14ac:dyDescent="0.25">
      <c r="B248" s="93"/>
    </row>
    <row r="249" spans="2:2" x14ac:dyDescent="0.25">
      <c r="B249" s="93"/>
    </row>
    <row r="250" spans="2:2" x14ac:dyDescent="0.25">
      <c r="B250" s="93"/>
    </row>
    <row r="251" spans="2:2" x14ac:dyDescent="0.25">
      <c r="B251" s="93"/>
    </row>
    <row r="252" spans="2:2" x14ac:dyDescent="0.25">
      <c r="B252" s="93"/>
    </row>
    <row r="253" spans="2:2" x14ac:dyDescent="0.25">
      <c r="B253" s="93"/>
    </row>
    <row r="254" spans="2:2" x14ac:dyDescent="0.25">
      <c r="B254" s="93"/>
    </row>
    <row r="255" spans="2:2" x14ac:dyDescent="0.25">
      <c r="B255" s="93"/>
    </row>
    <row r="256" spans="2:2" x14ac:dyDescent="0.25">
      <c r="B256" s="93"/>
    </row>
    <row r="257" spans="2:2" x14ac:dyDescent="0.25">
      <c r="B257" s="93"/>
    </row>
    <row r="258" spans="2:2" x14ac:dyDescent="0.25">
      <c r="B258" s="93"/>
    </row>
    <row r="259" spans="2:2" x14ac:dyDescent="0.25">
      <c r="B259" s="93"/>
    </row>
    <row r="260" spans="2:2" x14ac:dyDescent="0.25">
      <c r="B260" s="93"/>
    </row>
    <row r="261" spans="2:2" x14ac:dyDescent="0.25">
      <c r="B261" s="93"/>
    </row>
    <row r="262" spans="2:2" x14ac:dyDescent="0.25">
      <c r="B262" s="93"/>
    </row>
    <row r="263" spans="2:2" x14ac:dyDescent="0.25">
      <c r="B263" s="93"/>
    </row>
    <row r="264" spans="2:2" x14ac:dyDescent="0.25">
      <c r="B264" s="93"/>
    </row>
    <row r="265" spans="2:2" x14ac:dyDescent="0.25">
      <c r="B265" s="93"/>
    </row>
    <row r="266" spans="2:2" x14ac:dyDescent="0.25">
      <c r="B266" s="93"/>
    </row>
    <row r="267" spans="2:2" x14ac:dyDescent="0.25">
      <c r="B267" s="93"/>
    </row>
    <row r="268" spans="2:2" x14ac:dyDescent="0.25">
      <c r="B268" s="93"/>
    </row>
    <row r="269" spans="2:2" x14ac:dyDescent="0.25">
      <c r="B269" s="93"/>
    </row>
    <row r="270" spans="2:2" x14ac:dyDescent="0.25">
      <c r="B270" s="93"/>
    </row>
    <row r="271" spans="2:2" x14ac:dyDescent="0.25">
      <c r="B271" s="93"/>
    </row>
    <row r="272" spans="2:2" x14ac:dyDescent="0.25">
      <c r="B272" s="93"/>
    </row>
    <row r="273" spans="2:2" x14ac:dyDescent="0.25">
      <c r="B273" s="93"/>
    </row>
    <row r="274" spans="2:2" x14ac:dyDescent="0.25">
      <c r="B274" s="93"/>
    </row>
    <row r="275" spans="2:2" x14ac:dyDescent="0.25">
      <c r="B275" s="93"/>
    </row>
    <row r="276" spans="2:2" x14ac:dyDescent="0.25">
      <c r="B276" s="93"/>
    </row>
    <row r="277" spans="2:2" x14ac:dyDescent="0.25">
      <c r="B277" s="93"/>
    </row>
    <row r="278" spans="2:2" x14ac:dyDescent="0.25">
      <c r="B278" s="93"/>
    </row>
    <row r="279" spans="2:2" x14ac:dyDescent="0.25">
      <c r="B279" s="93"/>
    </row>
    <row r="280" spans="2:2" x14ac:dyDescent="0.25">
      <c r="B280" s="93"/>
    </row>
    <row r="281" spans="2:2" x14ac:dyDescent="0.25">
      <c r="B281" s="93"/>
    </row>
    <row r="282" spans="2:2" x14ac:dyDescent="0.25">
      <c r="B282" s="93"/>
    </row>
    <row r="283" spans="2:2" x14ac:dyDescent="0.25">
      <c r="B283" s="93"/>
    </row>
    <row r="284" spans="2:2" x14ac:dyDescent="0.25">
      <c r="B284" s="93"/>
    </row>
    <row r="285" spans="2:2" x14ac:dyDescent="0.25">
      <c r="B285" s="93"/>
    </row>
    <row r="286" spans="2:2" x14ac:dyDescent="0.25">
      <c r="B286" s="93"/>
    </row>
    <row r="287" spans="2:2" x14ac:dyDescent="0.25">
      <c r="B287" s="93"/>
    </row>
    <row r="288" spans="2:2" x14ac:dyDescent="0.25">
      <c r="B288" s="93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Felipe Santos</cp:lastModifiedBy>
  <cp:lastPrinted>2016-01-07T16:19:26Z</cp:lastPrinted>
  <dcterms:created xsi:type="dcterms:W3CDTF">2010-10-05T21:06:03Z</dcterms:created>
  <dcterms:modified xsi:type="dcterms:W3CDTF">2017-11-17T14:04:21Z</dcterms:modified>
</cp:coreProperties>
</file>