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15" yWindow="45" windowWidth="14520" windowHeight="14595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(%)'!$A$1:$J$39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(%)'!$A$1:$J$39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<sst xmlns="http://schemas.openxmlformats.org/spreadsheetml/2006/main" count="3338" uniqueCount="267">
  <si>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</si>
  <si>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</si>
  <si>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</si>
  <si>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</si>
  <si>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</si>
  <si>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</si>
  <si>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</si>
  <si>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</si>
  <si>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</si>
  <si>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</si>
  <si>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</si>
  <si>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</si>
  <si>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</si>
  <si>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</si>
  <si>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</si>
  <si>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</si>
  <si>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</si>
  <si>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</si>
  <si>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</si>
  <si>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</si>
  <si>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</si>
  <si>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</si>
  <si>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</si>
  <si>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</si>
  <si>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</si>
  <si>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</si>
  <si>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</si>
  <si>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</si>
  <si>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</si>
  <si>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</si>
  <si>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</si>
  <si>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</si>
  <si>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</si>
  <si>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</si>
  <si>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</si>
  <si>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</si>
  <si>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</si>
  <si>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</si>
  <si>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</si>
  <si>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</si>
  <si>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</si>
  <si>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</si>
  <si>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</si>
  <si>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</si>
  <si>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</si>
  <si>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</si>
  <si>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</si>
  <si>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</si>
  <si>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</si>
  <si>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</si>
  <si>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</si>
  <si>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</si>
  <si>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</si>
  <si>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</si>
  <si>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</si>
  <si>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</si>
  <si>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</si>
  <si>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</si>
  <si>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</si>
  <si>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</si>
  <si>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</si>
  <si>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</si>
  <si>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</si>
  <si>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</si>
  <si>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</si>
  <si>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</si>
  <si>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</si>
  <si>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</si>
  <si>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</si>
  <si>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</si>
  <si>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</si>
  <si>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</si>
  <si>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</si>
  <si>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</si>
  <si>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</si>
  <si>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</si>
  <si>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</si>
  <si>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</si>
  <si>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</si>
  <si>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</si>
  <si>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</si>
  <si>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</si>
  <si>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</si>
  <si>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</si>
  <si>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</si>
  <si>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</si>
  <si>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</si>
  <si>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</si>
  <si>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</si>
  <si>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</si>
  <si>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</si>
  <si>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</si>
  <si>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</si>
  <si>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</si>
  <si>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</si>
  <si>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</si>
  <si>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</si>
  <si>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</si>
  <si>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</si>
  <si>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</si>
  <si>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</si>
  <si>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</si>
  <si>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</si>
  <si>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</si>
  <si>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</si>
  <si>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</si>
  <si>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</si>
  <si>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</si>
  <si>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</si>
  <si>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</si>
  <si>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</si>
  <si>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</si>
  <si>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</si>
  <si>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</si>
  <si>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</si>
  <si>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</si>
  <si>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</si>
  <si>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</si>
  <si>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</si>
  <si>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</si>
  <si>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</si>
  <si>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</si>
  <si>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</si>
  <si>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</si>
  <si>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</si>
  <si>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</si>
  <si>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</si>
  <si>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</si>
  <si>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</si>
  <si>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</si>
  <si>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</si>
  <si>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</si>
  <si>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</si>
  <si>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</si>
  <si>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</si>
  <si>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</si>
  <si>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</si>
  <si>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</si>
  <si>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</si>
  <si>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</si>
  <si>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</si>
  <si>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</si>
  <si>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</si>
  <si>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</si>
  <si>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</si>
  <si>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</si>
  <si>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</si>
  <si>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</si>
  <si>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</si>
  <si>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</si>
  <si>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</si>
  <si>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</si>
  <si>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</si>
  <si>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</si>
  <si>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</si>
  <si>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</si>
  <si>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</si>
  <si>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</si>
  <si>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</si>
  <si>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</si>
  <si>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</si>
  <si>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</si>
  <si>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</si>
  <si>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</si>
  <si>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</si>
  <si>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</si>
  <si>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</si>
  <si>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</si>
  <si>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</si>
  <si>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</si>
  <si>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</si>
  <si>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</si>
  <si>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</si>
  <si>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</si>
  <si>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</si>
  <si>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</si>
  <si>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</si>
  <si>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</si>
  <si>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</si>
  <si>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</si>
  <si>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</si>
  <si>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</si>
  <si>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</si>
  <si>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</si>
  <si>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</si>
  <si>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</si>
  <si>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</si>
  <si>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</si>
  <si>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</si>
  <si>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</si>
  <si>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</si>
  <si>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</si>
  <si>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</si>
  <si>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</si>
  <si>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</si>
  <si>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</si>
  <si>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</si>
  <si>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</si>
  <si>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</si>
  <si>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</si>
  <si>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</si>
  <si>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</si>
  <si>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</si>
  <si>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</si>
  <si>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</si>
  <si>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</si>
  <si>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</si>
  <si>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</si>
  <si>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</si>
  <si>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</si>
  <si>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</si>
  <si>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</si>
  <si>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</si>
  <si>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</si>
  <si>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</si>
  <si>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'16</t>
  </si>
  <si>
    <t>% Cambio   '16/'15</t>
  </si>
  <si>
    <t>Porcentaje Trimestre movil 2013 - 2017</t>
  </si>
  <si>
    <t>Porcentaje, Trimestre movil 2011 - 2017</t>
  </si>
  <si>
    <t>Cambio '17/'18</t>
  </si>
  <si>
    <t>% del 
total '17</t>
  </si>
  <si>
    <t>Porcentaje,Trimestre móvil 2017</t>
  </si>
  <si>
    <t>Porcentaje, Trimestre móvil 2017</t>
  </si>
  <si>
    <t>% Cambio   '17/'16</t>
  </si>
  <si>
    <t>Miles de personas,Trimestre Móvil 2013 - 2017</t>
  </si>
  <si>
    <t>Cambio '17/'16</t>
  </si>
  <si>
    <t>Miles de personas,Trimestre Móvil 2014 - 2017</t>
  </si>
  <si>
    <t>Porcentaje, Trimestre movil 2017</t>
  </si>
  <si>
    <t>Porcentaje, Trimestre movil 2014  - 2017</t>
  </si>
  <si>
    <t>Cambio '17/´16</t>
  </si>
  <si>
    <t>Dato para abril 2016: Venezuela.</t>
  </si>
  <si>
    <t>Dato para el segundo trimestre 2017: China.</t>
  </si>
  <si>
    <t>Fuente: Departamento Administrativo Nacional de Estadística, Gran Encuesta Integrada de Hogares (GEIH) Agosto 2017.</t>
  </si>
  <si>
    <t>Fuente: The Economist. Edición impresa 21 de septiembre de 2017.</t>
  </si>
  <si>
    <t>Dato para agosto 2017: EE.UU, México, Perú, Japón y Canadá.</t>
  </si>
  <si>
    <t>Dato para junio de 2017: Gran Bretaña.</t>
  </si>
  <si>
    <t>Dato para julio 2017: Chile, Euro Zona, Brasil y Colombia.</t>
  </si>
  <si>
    <t>Dato para el segundo trimestre 2017: Argentina.</t>
  </si>
  <si>
    <t>Porcentaje, Trimestre móvil  Junio - Agosto de 2017</t>
  </si>
  <si>
    <t>Miles de personas, Trimestre móvil Junio  - Agosto de 2017</t>
  </si>
  <si>
    <t>Porcentaje, trimestre móvil Junio - Agosto de 2017</t>
  </si>
  <si>
    <t>Miles de personas, Trimestre móvil Junio - Agosto de 2017</t>
  </si>
  <si>
    <t>Colombia</t>
  </si>
  <si>
    <t>Medellín</t>
  </si>
  <si>
    <t>Cali</t>
  </si>
  <si>
    <t>Barranquilla</t>
  </si>
  <si>
    <t>Cúcuta</t>
  </si>
  <si>
    <t>Bucaramanga</t>
  </si>
  <si>
    <t>Cartagena</t>
  </si>
  <si>
    <t>Ibagué</t>
  </si>
  <si>
    <t>Montería</t>
  </si>
  <si>
    <t>Pereira</t>
  </si>
  <si>
    <t>Villavicencio</t>
  </si>
  <si>
    <t>Pasto</t>
  </si>
  <si>
    <t>Manizales</t>
  </si>
  <si>
    <t/>
  </si>
  <si>
    <t>Valledupar</t>
  </si>
  <si>
    <t>Santa Marta</t>
  </si>
  <si>
    <t>Neiva</t>
  </si>
  <si>
    <t>Sincelejo</t>
  </si>
  <si>
    <t>Riohacha</t>
  </si>
  <si>
    <t>Armenia</t>
  </si>
  <si>
    <t>Popayán</t>
  </si>
  <si>
    <t>Quibdó</t>
  </si>
  <si>
    <t>Florencia</t>
  </si>
  <si>
    <t>Tunja</t>
  </si>
  <si>
    <t>Fecha de publicación: 29 de septiembre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</si>
</sst>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72.728426772195803</c:v>
                </c:pt>
                <c:pt idx="1">
                  <c:v>72.835410479999979</c:v>
                </c:pt>
                <c:pt idx="2">
                  <c:v>70.673695029285867</c:v>
                </c:pt>
                <c:pt idx="3">
                  <c:v>70.974869613471597</c:v>
                </c:pt>
                <c:pt idx="4">
                  <c:v>69.475666863475922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65.872163660929431</c:v>
                </c:pt>
                <c:pt idx="1">
                  <c:v>66.078680059999996</c:v>
                </c:pt>
                <c:pt idx="2">
                  <c:v>64.49605752427891</c:v>
                </c:pt>
                <c:pt idx="3">
                  <c:v>64.134604506752936</c:v>
                </c:pt>
                <c:pt idx="4">
                  <c:v>62.234997682529681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9536"/>
        <c:axId val="102931072"/>
      </c:lineChart>
      <c:catAx>
        <c:axId val="10292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931072"/>
        <c:crosses val="autoZero"/>
        <c:auto val="1"/>
        <c:lblAlgn val="ctr"/>
        <c:lblOffset val="100"/>
        <c:noMultiLvlLbl val="0"/>
      </c:catAx>
      <c:valAx>
        <c:axId val="102931072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92953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9.4272195445012681</c:v>
                </c:pt>
                <c:pt idx="1">
                  <c:v>9.2767036150000006</c:v>
                </c:pt>
                <c:pt idx="2">
                  <c:v>8.7410704965221697</c:v>
                </c:pt>
                <c:pt idx="3">
                  <c:v>9.6375874220983704</c:v>
                </c:pt>
                <c:pt idx="4">
                  <c:v>10.421870670373355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852992"/>
        <c:axId val="116862976"/>
      </c:lineChart>
      <c:catAx>
        <c:axId val="116852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862976"/>
        <c:crosses val="autoZero"/>
        <c:auto val="1"/>
        <c:lblAlgn val="ctr"/>
        <c:lblOffset val="100"/>
        <c:noMultiLvlLbl val="0"/>
      </c:catAx>
      <c:valAx>
        <c:axId val="11686297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85299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80.772889927698586</c:v>
                </c:pt>
                <c:pt idx="1">
                  <c:v>81.042590811895835</c:v>
                </c:pt>
                <c:pt idx="2">
                  <c:v>81.286005033091669</c:v>
                </c:pt>
                <c:pt idx="3">
                  <c:v>81.513008760000005</c:v>
                </c:pt>
                <c:pt idx="4">
                  <c:v>81.731099094286051</c:v>
                </c:pt>
                <c:pt idx="5">
                  <c:v>81.91231748532887</c:v>
                </c:pt>
                <c:pt idx="6">
                  <c:v>82.086525420027982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%'!$D$27:$J$27</c:f>
              <c:numCache>
                <c:formatCode>#,##0.0</c:formatCode>
                <c:ptCount val="7"/>
                <c:pt idx="0">
                  <c:v>78.805517183708005</c:v>
                </c:pt>
                <c:pt idx="1">
                  <c:v>79.079351877350859</c:v>
                </c:pt>
                <c:pt idx="2">
                  <c:v>79.327149054956763</c:v>
                </c:pt>
                <c:pt idx="3">
                  <c:v>79.555146019999995</c:v>
                </c:pt>
                <c:pt idx="4">
                  <c:v>79.769144598774261</c:v>
                </c:pt>
                <c:pt idx="5">
                  <c:v>79.95835921514194</c:v>
                </c:pt>
                <c:pt idx="6">
                  <c:v>80.134055155112932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683520"/>
        <c:axId val="52685056"/>
      </c:lineChart>
      <c:catAx>
        <c:axId val="52683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2685056"/>
        <c:crosses val="autoZero"/>
        <c:auto val="1"/>
        <c:lblAlgn val="ctr"/>
        <c:lblOffset val="100"/>
        <c:noMultiLvlLbl val="0"/>
      </c:catAx>
      <c:valAx>
        <c:axId val="52685056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268352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participación'!$D$15:$J$15</c:f>
              <c:numCache>
                <c:formatCode>#,##0.0</c:formatCode>
                <c:ptCount val="7"/>
                <c:pt idx="0">
                  <c:v>71.153393561471105</c:v>
                </c:pt>
                <c:pt idx="1">
                  <c:v>73.083037445575556</c:v>
                </c:pt>
                <c:pt idx="2">
                  <c:v>72.728426772195803</c:v>
                </c:pt>
                <c:pt idx="3">
                  <c:v>72.835410479999979</c:v>
                </c:pt>
                <c:pt idx="4">
                  <c:v>70.673695029285867</c:v>
                </c:pt>
                <c:pt idx="5">
                  <c:v>70.974869613471597</c:v>
                </c:pt>
                <c:pt idx="6">
                  <c:v>69.475666863475922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participación'!$D$24:$J$24</c:f>
              <c:numCache>
                <c:formatCode>#,##0.0</c:formatCode>
                <c:ptCount val="7"/>
                <c:pt idx="0">
                  <c:v>62.977945804582397</c:v>
                </c:pt>
                <c:pt idx="1">
                  <c:v>64.648674394859555</c:v>
                </c:pt>
                <c:pt idx="2">
                  <c:v>64.150781249519724</c:v>
                </c:pt>
                <c:pt idx="3">
                  <c:v>64.178831430000002</c:v>
                </c:pt>
                <c:pt idx="4">
                  <c:v>64.389602276412845</c:v>
                </c:pt>
                <c:pt idx="5">
                  <c:v>64.233910550774226</c:v>
                </c:pt>
                <c:pt idx="6">
                  <c:v>64.441277048026308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60416"/>
        <c:axId val="114861952"/>
      </c:lineChart>
      <c:catAx>
        <c:axId val="11486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61952"/>
        <c:crosses val="autoZero"/>
        <c:auto val="1"/>
        <c:lblAlgn val="ctr"/>
        <c:lblOffset val="100"/>
        <c:noMultiLvlLbl val="0"/>
      </c:catAx>
      <c:valAx>
        <c:axId val="114861952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6041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ocupación'!$D$15:$J$15</c:f>
              <c:numCache>
                <c:formatCode>#,##0.0</c:formatCode>
                <c:ptCount val="7"/>
                <c:pt idx="0">
                  <c:v>64.602930448345703</c:v>
                </c:pt>
                <c:pt idx="1">
                  <c:v>66.088128974815717</c:v>
                </c:pt>
                <c:pt idx="2">
                  <c:v>65.872163660929431</c:v>
                </c:pt>
                <c:pt idx="3">
                  <c:v>66.078680059999996</c:v>
                </c:pt>
                <c:pt idx="4">
                  <c:v>64.49605752427891</c:v>
                </c:pt>
                <c:pt idx="5">
                  <c:v>64.134604506752936</c:v>
                </c:pt>
                <c:pt idx="6">
                  <c:v>62.234997682529681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ocupación'!$D$23:$J$23</c:f>
              <c:numCache>
                <c:formatCode>#,##0.0</c:formatCode>
                <c:ptCount val="7"/>
                <c:pt idx="0">
                  <c:v>56.142783993673298</c:v>
                </c:pt>
                <c:pt idx="1">
                  <c:v>58.047573512345515</c:v>
                </c:pt>
                <c:pt idx="2">
                  <c:v>58.080528594081173</c:v>
                </c:pt>
                <c:pt idx="3">
                  <c:v>58.321104859999998</c:v>
                </c:pt>
                <c:pt idx="4">
                  <c:v>58.770246682969329</c:v>
                </c:pt>
                <c:pt idx="5">
                  <c:v>58.301388086564785</c:v>
                </c:pt>
                <c:pt idx="6">
                  <c:v>58.53831464157826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683264"/>
        <c:axId val="116888704"/>
      </c:lineChart>
      <c:catAx>
        <c:axId val="114683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88704"/>
        <c:crosses val="autoZero"/>
        <c:auto val="1"/>
        <c:lblAlgn val="ctr"/>
        <c:lblOffset val="100"/>
        <c:noMultiLvlLbl val="0"/>
      </c:catAx>
      <c:valAx>
        <c:axId val="116888704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683264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0106330807405463"/>
          <c:y val="0.34500811868855374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desempleo'!$D$27:$J$27</c:f>
              <c:numCache>
                <c:formatCode>#,##0.0</c:formatCode>
                <c:ptCount val="7"/>
                <c:pt idx="0">
                  <c:v>9.2061226039238306</c:v>
                </c:pt>
                <c:pt idx="1">
                  <c:v>9.5711791891092712</c:v>
                </c:pt>
                <c:pt idx="2">
                  <c:v>9.4272195445012681</c:v>
                </c:pt>
                <c:pt idx="3">
                  <c:v>9.2767036150000006</c:v>
                </c:pt>
                <c:pt idx="4">
                  <c:v>8.7410704965221697</c:v>
                </c:pt>
                <c:pt idx="5">
                  <c:v>9.6375874220983704</c:v>
                </c:pt>
                <c:pt idx="6">
                  <c:v>10.421870670373355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10.853259555271199</c:v>
                </c:pt>
                <c:pt idx="1">
                  <c:v>10.210726023824217</c:v>
                </c:pt>
                <c:pt idx="2">
                  <c:v>9.4624765859480231</c:v>
                </c:pt>
                <c:pt idx="3">
                  <c:v>9.1271927799999997</c:v>
                </c:pt>
                <c:pt idx="4">
                  <c:v>8.7271178682561317</c:v>
                </c:pt>
                <c:pt idx="5">
                  <c:v>9.2358108253739868</c:v>
                </c:pt>
                <c:pt idx="6">
                  <c:v>9.1602194693452699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046656"/>
        <c:axId val="116688000"/>
      </c:lineChart>
      <c:catAx>
        <c:axId val="11704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688000"/>
        <c:crosses val="autoZero"/>
        <c:auto val="1"/>
        <c:lblAlgn val="ctr"/>
        <c:lblOffset val="100"/>
        <c:noMultiLvlLbl val="0"/>
      </c:catAx>
      <c:valAx>
        <c:axId val="116688000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4665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701841453194726"/>
          <c:y val="0.16048741266496616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abierto'!$D$25:$J$25</c:f>
              <c:numCache>
                <c:formatCode>#,##0.0</c:formatCode>
                <c:ptCount val="7"/>
                <c:pt idx="0">
                  <c:v>8.5865982159415193</c:v>
                </c:pt>
                <c:pt idx="1">
                  <c:v>8.8791698419093947</c:v>
                </c:pt>
                <c:pt idx="2">
                  <c:v>9.0217668052540567</c:v>
                </c:pt>
                <c:pt idx="3">
                  <c:v>8.9048325669999997</c:v>
                </c:pt>
                <c:pt idx="4">
                  <c:v>8.2030646796125808</c:v>
                </c:pt>
                <c:pt idx="5">
                  <c:v>9.3003986939900578</c:v>
                </c:pt>
                <c:pt idx="6">
                  <c:v>10.050612599722903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9.9809199582908708</c:v>
                </c:pt>
                <c:pt idx="1">
                  <c:v>9.5066315795052212</c:v>
                </c:pt>
                <c:pt idx="2">
                  <c:v>8.7777650321932477</c:v>
                </c:pt>
                <c:pt idx="3">
                  <c:v>8.5410981960000001</c:v>
                </c:pt>
                <c:pt idx="4">
                  <c:v>8.0235576652837075</c:v>
                </c:pt>
                <c:pt idx="5">
                  <c:v>8.6251328647276111</c:v>
                </c:pt>
                <c:pt idx="6">
                  <c:v>8.4695994843500166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40000"/>
        <c:axId val="116645888"/>
      </c:lineChart>
      <c:catAx>
        <c:axId val="116640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645888"/>
        <c:crosses val="autoZero"/>
        <c:auto val="1"/>
        <c:lblAlgn val="ctr"/>
        <c:lblOffset val="100"/>
        <c:noMultiLvlLbl val="0"/>
      </c:catAx>
      <c:valAx>
        <c:axId val="116645888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64000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oculto'!$D$34:$J$34</c:f>
              <c:numCache>
                <c:formatCode>#,##0.0</c:formatCode>
                <c:ptCount val="7"/>
                <c:pt idx="0">
                  <c:v>0.61951660901936501</c:v>
                </c:pt>
                <c:pt idx="1">
                  <c:v>0.69200190231657988</c:v>
                </c:pt>
                <c:pt idx="2">
                  <c:v>0.40544538062474711</c:v>
                </c:pt>
                <c:pt idx="3">
                  <c:v>0.37187104900000001</c:v>
                </c:pt>
                <c:pt idx="4">
                  <c:v>0.53800581690959048</c:v>
                </c:pt>
                <c:pt idx="5">
                  <c:v>0.33718153198547074</c:v>
                </c:pt>
                <c:pt idx="6">
                  <c:v>0.37125807065045136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oculto'!$D$21:$J$21</c:f>
              <c:numCache>
                <c:formatCode>#,##0.0</c:formatCode>
                <c:ptCount val="7"/>
                <c:pt idx="0">
                  <c:v>0.87233959698035812</c:v>
                </c:pt>
                <c:pt idx="1">
                  <c:v>0.70409588442642479</c:v>
                </c:pt>
                <c:pt idx="2">
                  <c:v>0.68471155375477288</c:v>
                </c:pt>
                <c:pt idx="3">
                  <c:v>0.58609458400000003</c:v>
                </c:pt>
                <c:pt idx="4">
                  <c:v>0.70356020297242383</c:v>
                </c:pt>
                <c:pt idx="5">
                  <c:v>0.61067796064637636</c:v>
                </c:pt>
                <c:pt idx="6">
                  <c:v>0.69061998499525401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766592"/>
        <c:axId val="116768128"/>
      </c:lineChart>
      <c:catAx>
        <c:axId val="116766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68128"/>
        <c:crosses val="autoZero"/>
        <c:auto val="1"/>
        <c:lblAlgn val="ctr"/>
        <c:lblOffset val="100"/>
        <c:noMultiLvlLbl val="0"/>
      </c:catAx>
      <c:valAx>
        <c:axId val="116768128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66592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horas'!$D$26:$J$26</c:f>
              <c:numCache>
                <c:formatCode>#,##0.0</c:formatCode>
                <c:ptCount val="7"/>
                <c:pt idx="0">
                  <c:v>11.7236517190263</c:v>
                </c:pt>
                <c:pt idx="1">
                  <c:v>12.466390074362476</c:v>
                </c:pt>
                <c:pt idx="2">
                  <c:v>12.934478825563852</c:v>
                </c:pt>
                <c:pt idx="3">
                  <c:v>11.20018129</c:v>
                </c:pt>
                <c:pt idx="4">
                  <c:v>11.177872474156992</c:v>
                </c:pt>
                <c:pt idx="5">
                  <c:v>9.5899203043787224</c:v>
                </c:pt>
                <c:pt idx="6">
                  <c:v>7.6335449285073924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horas'!$D$21:$J$21</c:f>
              <c:numCache>
                <c:formatCode>#,##0.0</c:formatCode>
                <c:ptCount val="7"/>
                <c:pt idx="0">
                  <c:v>10.0984660408797</c:v>
                </c:pt>
                <c:pt idx="1">
                  <c:v>11.41345046514318</c:v>
                </c:pt>
                <c:pt idx="2">
                  <c:v>10.858680677528573</c:v>
                </c:pt>
                <c:pt idx="3">
                  <c:v>9.1344024659999992</c:v>
                </c:pt>
                <c:pt idx="4">
                  <c:v>10.231256790613788</c:v>
                </c:pt>
                <c:pt idx="5">
                  <c:v>9.7115992214047822</c:v>
                </c:pt>
                <c:pt idx="6">
                  <c:v>9.4391106817023225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208192"/>
        <c:axId val="117209728"/>
      </c:lineChart>
      <c:catAx>
        <c:axId val="117208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209728"/>
        <c:crosses val="autoZero"/>
        <c:auto val="1"/>
        <c:lblAlgn val="ctr"/>
        <c:lblOffset val="100"/>
        <c:noMultiLvlLbl val="0"/>
      </c:catAx>
      <c:valAx>
        <c:axId val="117209728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2081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subjetivo'!$D$28:$J$28</c:f>
              <c:numCache>
                <c:formatCode>#,##0.0</c:formatCode>
                <c:ptCount val="7"/>
                <c:pt idx="0">
                  <c:v>34.2196579994499</c:v>
                </c:pt>
                <c:pt idx="1">
                  <c:v>36.221255677840254</c:v>
                </c:pt>
                <c:pt idx="2">
                  <c:v>34.219264873615671</c:v>
                </c:pt>
                <c:pt idx="3">
                  <c:v>31.29774746</c:v>
                </c:pt>
                <c:pt idx="4">
                  <c:v>30.974181604160968</c:v>
                </c:pt>
                <c:pt idx="5">
                  <c:v>26.528888259468005</c:v>
                </c:pt>
                <c:pt idx="6">
                  <c:v>24.247604386449456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subjetivo'!$D$19:$J$19</c:f>
              <c:numCache>
                <c:formatCode>#,##0.0</c:formatCode>
                <c:ptCount val="7"/>
                <c:pt idx="0">
                  <c:v>31.304714246193505</c:v>
                </c:pt>
                <c:pt idx="1">
                  <c:v>33.316532560022523</c:v>
                </c:pt>
                <c:pt idx="2">
                  <c:v>31.302873992637945</c:v>
                </c:pt>
                <c:pt idx="3">
                  <c:v>28.381670969999995</c:v>
                </c:pt>
                <c:pt idx="4">
                  <c:v>29.851500458331586</c:v>
                </c:pt>
                <c:pt idx="5">
                  <c:v>28.635795065147128</c:v>
                </c:pt>
                <c:pt idx="6">
                  <c:v>28.714186817443785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615488"/>
        <c:axId val="121617024"/>
      </c:lineChart>
      <c:catAx>
        <c:axId val="121615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17024"/>
        <c:crosses val="autoZero"/>
        <c:auto val="1"/>
        <c:lblAlgn val="ctr"/>
        <c:lblOffset val="100"/>
        <c:noMultiLvlLbl val="0"/>
      </c:catAx>
      <c:valAx>
        <c:axId val="121617024"/>
        <c:scaling>
          <c:orientation val="minMax"/>
          <c:max val="4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1548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competencia'!$B$27</c:f>
              <c:strCache>
                <c:ptCount val="1"/>
                <c:pt idx="0">
                  <c:v>Quibdó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competencia'!$D$26:$J$26</c:f>
              <c:numCache>
                <c:formatCode>#,##0.0</c:formatCode>
                <c:ptCount val="7"/>
                <c:pt idx="0">
                  <c:v>16.4010069676029</c:v>
                </c:pt>
                <c:pt idx="1">
                  <c:v>17.127118455633404</c:v>
                </c:pt>
                <c:pt idx="2">
                  <c:v>17.131765759931163</c:v>
                </c:pt>
                <c:pt idx="3">
                  <c:v>15.10828877</c:v>
                </c:pt>
                <c:pt idx="4">
                  <c:v>15.780145378971515</c:v>
                </c:pt>
                <c:pt idx="5">
                  <c:v>16.953593366662748</c:v>
                </c:pt>
                <c:pt idx="6">
                  <c:v>15.668581932894874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competencia'!$D$20:$J$20</c:f>
              <c:numCache>
                <c:formatCode>#,##0.0</c:formatCode>
                <c:ptCount val="7"/>
                <c:pt idx="0">
                  <c:v>21.109600609372801</c:v>
                </c:pt>
                <c:pt idx="1">
                  <c:v>21.176352608731779</c:v>
                </c:pt>
                <c:pt idx="2">
                  <c:v>22.603097980058138</c:v>
                </c:pt>
                <c:pt idx="3">
                  <c:v>20.961490820000005</c:v>
                </c:pt>
                <c:pt idx="4">
                  <c:v>20.240709167945127</c:v>
                </c:pt>
                <c:pt idx="5">
                  <c:v>20.359256358422183</c:v>
                </c:pt>
                <c:pt idx="6">
                  <c:v>17.555077831406035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987840"/>
        <c:axId val="121989376"/>
      </c:lineChart>
      <c:catAx>
        <c:axId val="121987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89376"/>
        <c:crosses val="autoZero"/>
        <c:auto val="1"/>
        <c:lblAlgn val="ctr"/>
        <c:lblOffset val="100"/>
        <c:noMultiLvlLbl val="0"/>
      </c:catAx>
      <c:valAx>
        <c:axId val="121989376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8784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8818212740979577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ingresos'!$D$29:$J$29</c:f>
              <c:numCache>
                <c:formatCode>#,##0.0</c:formatCode>
                <c:ptCount val="7"/>
                <c:pt idx="0">
                  <c:v>28.7973318779412</c:v>
                </c:pt>
                <c:pt idx="1">
                  <c:v>30.021335546548244</c:v>
                </c:pt>
                <c:pt idx="2">
                  <c:v>27.743228227675782</c:v>
                </c:pt>
                <c:pt idx="3">
                  <c:v>25.52322182</c:v>
                </c:pt>
                <c:pt idx="4">
                  <c:v>24.819058782155075</c:v>
                </c:pt>
                <c:pt idx="5">
                  <c:v>21.993913231453497</c:v>
                </c:pt>
                <c:pt idx="6">
                  <c:v>20.557133413624797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27.3826473139565</c:v>
                </c:pt>
                <c:pt idx="1">
                  <c:v>28.855259756209399</c:v>
                </c:pt>
                <c:pt idx="2">
                  <c:v>26.701891203181908</c:v>
                </c:pt>
                <c:pt idx="3">
                  <c:v>24.356879129999999</c:v>
                </c:pt>
                <c:pt idx="4">
                  <c:v>25.459921788588947</c:v>
                </c:pt>
                <c:pt idx="5">
                  <c:v>24.756859586669076</c:v>
                </c:pt>
                <c:pt idx="6">
                  <c:v>25.139882997487796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069376"/>
        <c:axId val="122070912"/>
      </c:lineChart>
      <c:catAx>
        <c:axId val="122069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070912"/>
        <c:crosses val="autoZero"/>
        <c:auto val="1"/>
        <c:lblAlgn val="ctr"/>
        <c:lblOffset val="100"/>
        <c:noMultiLvlLbl val="0"/>
      </c:catAx>
      <c:valAx>
        <c:axId val="122070912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06937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objetivo'!$D$31:$J$31</c:f>
              <c:numCache>
                <c:formatCode>#,##0.0</c:formatCode>
                <c:ptCount val="7"/>
                <c:pt idx="0">
                  <c:v>13.5570677168059</c:v>
                </c:pt>
                <c:pt idx="1">
                  <c:v>13.124368860018626</c:v>
                </c:pt>
                <c:pt idx="2">
                  <c:v>14.263983222340778</c:v>
                </c:pt>
                <c:pt idx="3">
                  <c:v>12.26801354</c:v>
                </c:pt>
                <c:pt idx="4">
                  <c:v>11.076285261997512</c:v>
                </c:pt>
                <c:pt idx="5">
                  <c:v>9.7195800457846104</c:v>
                </c:pt>
                <c:pt idx="6">
                  <c:v>8.4051108837192459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objetivo'!$D$24:$J$24</c:f>
              <c:numCache>
                <c:formatCode>#,##0.0</c:formatCode>
                <c:ptCount val="7"/>
                <c:pt idx="0">
                  <c:v>11.7338617429669</c:v>
                </c:pt>
                <c:pt idx="1">
                  <c:v>12.537274300603189</c:v>
                </c:pt>
                <c:pt idx="2">
                  <c:v>11.556443741625577</c:v>
                </c:pt>
                <c:pt idx="3">
                  <c:v>10.799429679999999</c:v>
                </c:pt>
                <c:pt idx="4">
                  <c:v>11.090946643099613</c:v>
                </c:pt>
                <c:pt idx="5">
                  <c:v>10.252093337538797</c:v>
                </c:pt>
                <c:pt idx="6">
                  <c:v>10.168215710341007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171392"/>
        <c:axId val="122172928"/>
      </c:lineChart>
      <c:catAx>
        <c:axId val="1221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72928"/>
        <c:crosses val="autoZero"/>
        <c:auto val="1"/>
        <c:lblAlgn val="ctr"/>
        <c:lblOffset val="100"/>
        <c:noMultiLvlLbl val="0"/>
      </c:catAx>
      <c:valAx>
        <c:axId val="122172928"/>
        <c:scaling>
          <c:orientation val="minMax"/>
          <c:max val="15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713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5603081238554573"/>
          <c:y val="0.11142243583188464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'!$D$29:$J$29</c:f>
              <c:numCache>
                <c:formatCode>#,##0.0</c:formatCode>
                <c:ptCount val="7"/>
                <c:pt idx="0">
                  <c:v>5.3624592226762404</c:v>
                </c:pt>
                <c:pt idx="1">
                  <c:v>5.204055317269658</c:v>
                </c:pt>
                <c:pt idx="2">
                  <c:v>6.268626513116744</c:v>
                </c:pt>
                <c:pt idx="3">
                  <c:v>5.5604009720000001</c:v>
                </c:pt>
                <c:pt idx="4">
                  <c:v>4.4564860405247</c:v>
                </c:pt>
                <c:pt idx="5">
                  <c:v>4.2228288074038307</c:v>
                </c:pt>
                <c:pt idx="6">
                  <c:v>3.1201383669440648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'!$D$26:$J$26</c:f>
              <c:numCache>
                <c:formatCode>#,##0.0</c:formatCode>
                <c:ptCount val="7"/>
                <c:pt idx="0">
                  <c:v>4.2515216050014892</c:v>
                </c:pt>
                <c:pt idx="1">
                  <c:v>4.8449102225507463</c:v>
                </c:pt>
                <c:pt idx="2">
                  <c:v>4.5108608590282415</c:v>
                </c:pt>
                <c:pt idx="3">
                  <c:v>4.0338268580000003</c:v>
                </c:pt>
                <c:pt idx="4">
                  <c:v>4.1612012583754927</c:v>
                </c:pt>
                <c:pt idx="5">
                  <c:v>4.0872604106732542</c:v>
                </c:pt>
                <c:pt idx="6">
                  <c:v>3.913416200003613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82208"/>
        <c:axId val="114783744"/>
      </c:lineChart>
      <c:catAx>
        <c:axId val="114782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783744"/>
        <c:crosses val="autoZero"/>
        <c:auto val="1"/>
        <c:lblAlgn val="ctr"/>
        <c:lblOffset val="100"/>
        <c:noMultiLvlLbl val="0"/>
      </c:catAx>
      <c:valAx>
        <c:axId val="114783744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78220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competencia'!$D$25:$J$25</c:f>
              <c:numCache>
                <c:formatCode>#,##0.0</c:formatCode>
                <c:ptCount val="7"/>
                <c:pt idx="0">
                  <c:v>8.3667647230875897</c:v>
                </c:pt>
                <c:pt idx="1">
                  <c:v>7.8652065165956895</c:v>
                </c:pt>
                <c:pt idx="2">
                  <c:v>9.291511828985616</c:v>
                </c:pt>
                <c:pt idx="3">
                  <c:v>8.0871992739999996</c:v>
                </c:pt>
                <c:pt idx="4">
                  <c:v>7.2291464334034146</c:v>
                </c:pt>
                <c:pt idx="5">
                  <c:v>7.0648079944894953</c:v>
                </c:pt>
                <c:pt idx="6">
                  <c:v>6.0243735907489748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competencia'!$D$26:$J$26</c:f>
              <c:numCache>
                <c:formatCode>#,##0.0</c:formatCode>
                <c:ptCount val="7"/>
                <c:pt idx="0">
                  <c:v>6.5323703048252204</c:v>
                </c:pt>
                <c:pt idx="1">
                  <c:v>6.8358961869181103</c:v>
                </c:pt>
                <c:pt idx="2">
                  <c:v>6.6433474914210473</c:v>
                </c:pt>
                <c:pt idx="3">
                  <c:v>5.9194056100000001</c:v>
                </c:pt>
                <c:pt idx="4">
                  <c:v>6.0550532973514306</c:v>
                </c:pt>
                <c:pt idx="5">
                  <c:v>6.3129738524518029</c:v>
                </c:pt>
                <c:pt idx="6">
                  <c:v>5.9710450996942157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782272"/>
        <c:axId val="121783808"/>
      </c:lineChart>
      <c:catAx>
        <c:axId val="12178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783808"/>
        <c:crosses val="autoZero"/>
        <c:auto val="1"/>
        <c:lblAlgn val="ctr"/>
        <c:lblOffset val="100"/>
        <c:noMultiLvlLbl val="0"/>
      </c:catAx>
      <c:valAx>
        <c:axId val="121783808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78227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ingresos'!$D$32:$J$32</c:f>
              <c:numCache>
                <c:formatCode>#,##0.0</c:formatCode>
                <c:ptCount val="7"/>
                <c:pt idx="0">
                  <c:v>10.889910249437101</c:v>
                </c:pt>
                <c:pt idx="1">
                  <c:v>10.54719594426582</c:v>
                </c:pt>
                <c:pt idx="2">
                  <c:v>11.23412193237426</c:v>
                </c:pt>
                <c:pt idx="3">
                  <c:v>9.5550880950000003</c:v>
                </c:pt>
                <c:pt idx="4">
                  <c:v>8.7626526439927961</c:v>
                </c:pt>
                <c:pt idx="5">
                  <c:v>7.618139468344685</c:v>
                </c:pt>
                <c:pt idx="6">
                  <c:v>6.9739909989042923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9.9159957438503792</c:v>
                </c:pt>
                <c:pt idx="1">
                  <c:v>10.509863699016163</c:v>
                </c:pt>
                <c:pt idx="2">
                  <c:v>9.5118191617054233</c:v>
                </c:pt>
                <c:pt idx="3">
                  <c:v>9.0415391780000007</c:v>
                </c:pt>
                <c:pt idx="4">
                  <c:v>9.1988569649267902</c:v>
                </c:pt>
                <c:pt idx="5">
                  <c:v>8.4847542139732095</c:v>
                </c:pt>
                <c:pt idx="6">
                  <c:v>8.5811578563431716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542912"/>
        <c:axId val="117544448"/>
      </c:lineChart>
      <c:catAx>
        <c:axId val="117542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44448"/>
        <c:crosses val="autoZero"/>
        <c:auto val="1"/>
        <c:lblAlgn val="ctr"/>
        <c:lblOffset val="100"/>
        <c:noMultiLvlLbl val="0"/>
      </c:catAx>
      <c:valAx>
        <c:axId val="117544448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429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4121.7506666666668</c:v>
                </c:pt>
                <c:pt idx="1">
                  <c:v>479.54066666666671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4601.291666666667</c:v>
                </c:pt>
                <c:pt idx="1">
                  <c:v>2021.590666666666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7662.3546666666653</c:v>
                </c:pt>
                <c:pt idx="1">
                  <c:v>7764.7049999999999</c:v>
                </c:pt>
                <c:pt idx="2">
                  <c:v>7866.5013333333345</c:v>
                </c:pt>
                <c:pt idx="3">
                  <c:v>7967.5786666666672</c:v>
                </c:pt>
                <c:pt idx="4">
                  <c:v>8068.172333333333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575872"/>
        <c:axId val="122614528"/>
      </c:barChart>
      <c:catAx>
        <c:axId val="122575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614528"/>
        <c:crosses val="autoZero"/>
        <c:auto val="1"/>
        <c:lblAlgn val="ctr"/>
        <c:lblOffset val="100"/>
        <c:noMultiLvlLbl val="0"/>
      </c:catAx>
      <c:valAx>
        <c:axId val="122614528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5758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16.847409345730174</c:v>
                </c:pt>
                <c:pt idx="1">
                  <c:v>83.152590654269829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6228.4219999999996</c:v>
                </c:pt>
                <c:pt idx="1">
                  <c:v>6329.2446669999999</c:v>
                </c:pt>
                <c:pt idx="2">
                  <c:v>6429.3779999999997</c:v>
                </c:pt>
                <c:pt idx="3">
                  <c:v>6526.4283333333333</c:v>
                </c:pt>
                <c:pt idx="4">
                  <c:v>6622.882333333333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549376"/>
        <c:axId val="122550912"/>
      </c:barChart>
      <c:catAx>
        <c:axId val="122549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550912"/>
        <c:crosses val="autoZero"/>
        <c:auto val="1"/>
        <c:lblAlgn val="ctr"/>
        <c:lblOffset val="100"/>
        <c:noMultiLvlLbl val="0"/>
      </c:catAx>
      <c:valAx>
        <c:axId val="122550912"/>
        <c:scaling>
          <c:orientation val="minMax"/>
          <c:max val="67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5493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17.257897317725579</c:v>
                </c:pt>
                <c:pt idx="1">
                  <c:v>82.742102682274421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4529.833333333333</c:v>
                </c:pt>
                <c:pt idx="1">
                  <c:v>4609.9313330000004</c:v>
                </c:pt>
                <c:pt idx="2">
                  <c:v>4543.8789999999999</c:v>
                </c:pt>
                <c:pt idx="3">
                  <c:v>4632.1240000000007</c:v>
                </c:pt>
                <c:pt idx="4">
                  <c:v>4601.291666666667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152768"/>
        <c:axId val="117154560"/>
      </c:barChart>
      <c:catAx>
        <c:axId val="117152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54560"/>
        <c:crosses val="autoZero"/>
        <c:auto val="1"/>
        <c:lblAlgn val="ctr"/>
        <c:lblOffset val="100"/>
        <c:noMultiLvlLbl val="0"/>
      </c:catAx>
      <c:valAx>
        <c:axId val="117154560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5276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18.606147794321217</c:v>
                </c:pt>
                <c:pt idx="1">
                  <c:v>81.393852205678783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4102.7963333333328</c:v>
                </c:pt>
                <c:pt idx="1">
                  <c:v>4182.2813329999999</c:v>
                </c:pt>
                <c:pt idx="2">
                  <c:v>4146.6953333333331</c:v>
                </c:pt>
                <c:pt idx="3">
                  <c:v>4185.6990000000005</c:v>
                </c:pt>
                <c:pt idx="4">
                  <c:v>4121.7506666666668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974784"/>
        <c:axId val="123976320"/>
      </c:barChart>
      <c:catAx>
        <c:axId val="123974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976320"/>
        <c:crosses val="autoZero"/>
        <c:auto val="1"/>
        <c:lblAlgn val="ctr"/>
        <c:lblOffset val="100"/>
        <c:noMultiLvlLbl val="0"/>
      </c:catAx>
      <c:valAx>
        <c:axId val="123976320"/>
        <c:scaling>
          <c:orientation val="minMax"/>
          <c:max val="425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9747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18.347730134531748</c:v>
                </c:pt>
                <c:pt idx="1">
                  <c:v>81.652269865468256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427.03733333333327</c:v>
                </c:pt>
                <c:pt idx="1">
                  <c:v>427.64966670000001</c:v>
                </c:pt>
                <c:pt idx="2">
                  <c:v>397.18366666666662</c:v>
                </c:pt>
                <c:pt idx="3">
                  <c:v>446.42500000000001</c:v>
                </c:pt>
                <c:pt idx="4">
                  <c:v>479.54066666666671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677696"/>
        <c:axId val="123708160"/>
      </c:barChart>
      <c:catAx>
        <c:axId val="123677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08160"/>
        <c:crosses val="autoZero"/>
        <c:auto val="1"/>
        <c:lblAlgn val="ctr"/>
        <c:lblOffset val="100"/>
        <c:noMultiLvlLbl val="0"/>
      </c:catAx>
      <c:valAx>
        <c:axId val="123708160"/>
        <c:scaling>
          <c:orientation val="minMax"/>
          <c:max val="56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67769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21.168801319137831</c:v>
                </c:pt>
                <c:pt idx="1">
                  <c:v>78.831198680862173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408.67099999999999</c:v>
                </c:pt>
                <c:pt idx="1">
                  <c:v>410.50666669999998</c:v>
                </c:pt>
                <c:pt idx="2">
                  <c:v>372.73733333333325</c:v>
                </c:pt>
                <c:pt idx="3">
                  <c:v>430.8060000000001</c:v>
                </c:pt>
                <c:pt idx="4">
                  <c:v>462.45800000000003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913728"/>
        <c:axId val="123915264"/>
      </c:barChart>
      <c:catAx>
        <c:axId val="12391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915264"/>
        <c:crosses val="autoZero"/>
        <c:auto val="1"/>
        <c:lblAlgn val="ctr"/>
        <c:lblOffset val="100"/>
        <c:noMultiLvlLbl val="0"/>
      </c:catAx>
      <c:valAx>
        <c:axId val="123915264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9137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22.079341980627621</c:v>
                </c:pt>
                <c:pt idx="1">
                  <c:v>77.920658019372382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1698.5886666666668</c:v>
                </c:pt>
                <c:pt idx="1">
                  <c:v>1719.3133330000001</c:v>
                </c:pt>
                <c:pt idx="2">
                  <c:v>1885.499</c:v>
                </c:pt>
                <c:pt idx="3">
                  <c:v>1894.3043333333333</c:v>
                </c:pt>
                <c:pt idx="4">
                  <c:v>2021.5906666666667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618496"/>
        <c:axId val="128620032"/>
      </c:barChart>
      <c:catAx>
        <c:axId val="128618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620032"/>
        <c:crosses val="autoZero"/>
        <c:auto val="1"/>
        <c:lblAlgn val="ctr"/>
        <c:lblOffset val="100"/>
        <c:noMultiLvlLbl val="0"/>
      </c:catAx>
      <c:valAx>
        <c:axId val="128620032"/>
        <c:scaling>
          <c:orientation val="minMax"/>
          <c:max val="205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6184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14.814531097578183</c:v>
                </c:pt>
                <c:pt idx="1">
                  <c:v>85.185468902421817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18.366</c:v>
                </c:pt>
                <c:pt idx="1">
                  <c:v>17.143000000000001</c:v>
                </c:pt>
                <c:pt idx="2">
                  <c:v>24.446333333333332</c:v>
                </c:pt>
                <c:pt idx="3">
                  <c:v>15.618666666666668</c:v>
                </c:pt>
                <c:pt idx="4">
                  <c:v>17.082666666666665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641216"/>
        <c:axId val="121671680"/>
      </c:barChart>
      <c:catAx>
        <c:axId val="121641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71680"/>
        <c:crosses val="autoZero"/>
        <c:auto val="1"/>
        <c:lblAlgn val="ctr"/>
        <c:lblOffset val="100"/>
        <c:noMultiLvlLbl val="0"/>
      </c:catAx>
      <c:valAx>
        <c:axId val="121671680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41216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10.002146886039386</c:v>
                </c:pt>
                <c:pt idx="1">
                  <c:v>89.997853113960616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1550.0756666666666</c:v>
                </c:pt>
                <c:pt idx="1">
                  <c:v>1442.8046670000001</c:v>
                </c:pt>
                <c:pt idx="2">
                  <c:v>1407.4293333333333</c:v>
                </c:pt>
                <c:pt idx="3">
                  <c:v>1228.8509999999999</c:v>
                </c:pt>
                <c:pt idx="4">
                  <c:v>1115.703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906752"/>
        <c:axId val="126908288"/>
      </c:barChart>
      <c:catAx>
        <c:axId val="126906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908288"/>
        <c:crosses val="autoZero"/>
        <c:auto val="1"/>
        <c:lblAlgn val="ctr"/>
        <c:lblOffset val="100"/>
        <c:noMultiLvlLbl val="0"/>
      </c:catAx>
      <c:valAx>
        <c:axId val="126908288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906752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15.711902751793582</c:v>
                </c:pt>
                <c:pt idx="1">
                  <c:v>84.288097248206412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585.91033333333326</c:v>
                </c:pt>
                <c:pt idx="1">
                  <c:v>516.32066669999995</c:v>
                </c:pt>
                <c:pt idx="2">
                  <c:v>507.90899999999993</c:v>
                </c:pt>
                <c:pt idx="3">
                  <c:v>444.21699999999993</c:v>
                </c:pt>
                <c:pt idx="4">
                  <c:v>351.24166666666662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936192"/>
        <c:axId val="128942080"/>
      </c:barChart>
      <c:catAx>
        <c:axId val="12893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942080"/>
        <c:crosses val="autoZero"/>
        <c:auto val="1"/>
        <c:lblAlgn val="ctr"/>
        <c:lblOffset val="100"/>
        <c:noMultiLvlLbl val="0"/>
      </c:catAx>
      <c:valAx>
        <c:axId val="128942080"/>
        <c:scaling>
          <c:orientation val="minMax"/>
          <c:max val="7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936192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15.047060038158676</c:v>
                </c:pt>
                <c:pt idx="1">
                  <c:v>84.952939961841324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1023.8826666666668</c:v>
                </c:pt>
                <c:pt idx="1">
                  <c:v>966.31033330000002</c:v>
                </c:pt>
                <c:pt idx="2">
                  <c:v>919.71333333333348</c:v>
                </c:pt>
                <c:pt idx="3">
                  <c:v>943.06600000000014</c:v>
                </c:pt>
                <c:pt idx="4">
                  <c:v>807.76033333333328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162880"/>
        <c:axId val="131164416"/>
      </c:barChart>
      <c:catAx>
        <c:axId val="131162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164416"/>
        <c:crosses val="autoZero"/>
        <c:auto val="1"/>
        <c:lblAlgn val="ctr"/>
        <c:lblOffset val="100"/>
        <c:noMultiLvlLbl val="0"/>
      </c:catAx>
      <c:valAx>
        <c:axId val="131164416"/>
        <c:scaling>
          <c:orientation val="minMax"/>
          <c:max val="11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1628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20.846326366409425</c:v>
                </c:pt>
                <c:pt idx="1">
                  <c:v>79.153673633590572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1256.722</c:v>
                </c:pt>
                <c:pt idx="1">
                  <c:v>1176.6030000000001</c:v>
                </c:pt>
                <c:pt idx="2">
                  <c:v>1127.7480000000005</c:v>
                </c:pt>
                <c:pt idx="3">
                  <c:v>1018.7853333333333</c:v>
                </c:pt>
                <c:pt idx="4">
                  <c:v>945.89366666666672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332736"/>
        <c:axId val="123584896"/>
      </c:barChart>
      <c:catAx>
        <c:axId val="131332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3584896"/>
        <c:crosses val="autoZero"/>
        <c:auto val="1"/>
        <c:lblAlgn val="ctr"/>
        <c:lblOffset val="100"/>
        <c:noMultiLvlLbl val="0"/>
      </c:catAx>
      <c:valAx>
        <c:axId val="123584896"/>
        <c:scaling>
          <c:orientation val="minMax"/>
          <c:max val="135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13327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15.214432881795984</c:v>
                </c:pt>
                <c:pt idx="1">
                  <c:v>84.785567118204014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646.1346666666667</c:v>
                </c:pt>
                <c:pt idx="1">
                  <c:v>565.54700000000003</c:v>
                </c:pt>
                <c:pt idx="2">
                  <c:v>503.29299999999989</c:v>
                </c:pt>
                <c:pt idx="3">
                  <c:v>450.22300000000001</c:v>
                </c:pt>
                <c:pt idx="4">
                  <c:v>386.74366666666674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064192"/>
        <c:axId val="131065728"/>
      </c:barChart>
      <c:catAx>
        <c:axId val="131064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065728"/>
        <c:crosses val="autoZero"/>
        <c:auto val="1"/>
        <c:lblAlgn val="ctr"/>
        <c:lblOffset val="100"/>
        <c:noMultiLvlLbl val="0"/>
      </c:catAx>
      <c:valAx>
        <c:axId val="131065728"/>
        <c:scaling>
          <c:orientation val="minMax"/>
          <c:max val="67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064192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15.379958469123926</c:v>
                </c:pt>
                <c:pt idx="1">
                  <c:v>84.62004153087608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283.95833333333331</c:v>
                </c:pt>
                <c:pt idx="1">
                  <c:v>256.33066669999999</c:v>
                </c:pt>
                <c:pt idx="2">
                  <c:v>202.49733333333336</c:v>
                </c:pt>
                <c:pt idx="3">
                  <c:v>195.60666666666663</c:v>
                </c:pt>
                <c:pt idx="4">
                  <c:v>143.56666666666669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867712"/>
        <c:axId val="131100672"/>
      </c:barChart>
      <c:catAx>
        <c:axId val="126867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100672"/>
        <c:crosses val="autoZero"/>
        <c:auto val="1"/>
        <c:lblAlgn val="ctr"/>
        <c:lblOffset val="100"/>
        <c:noMultiLvlLbl val="0"/>
      </c:catAx>
      <c:valAx>
        <c:axId val="131100672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8677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14.834546755859943</c:v>
                </c:pt>
                <c:pt idx="1">
                  <c:v>85.165453244140053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420.8900000000001</c:v>
                </c:pt>
                <c:pt idx="1">
                  <c:v>372.81433329999999</c:v>
                </c:pt>
                <c:pt idx="2">
                  <c:v>328.48366666666669</c:v>
                </c:pt>
                <c:pt idx="3">
                  <c:v>327.25066666666663</c:v>
                </c:pt>
                <c:pt idx="4">
                  <c:v>277.19900000000001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960064"/>
        <c:axId val="133961600"/>
      </c:barChart>
      <c:catAx>
        <c:axId val="133960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961600"/>
        <c:crosses val="autoZero"/>
        <c:auto val="1"/>
        <c:lblAlgn val="ctr"/>
        <c:lblOffset val="100"/>
        <c:noMultiLvlLbl val="0"/>
      </c:catAx>
      <c:valAx>
        <c:axId val="133961600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96006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18.772322688271323</c:v>
                </c:pt>
                <c:pt idx="1">
                  <c:v>81.227677311728684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508.887</c:v>
                </c:pt>
                <c:pt idx="1">
                  <c:v>440.483</c:v>
                </c:pt>
                <c:pt idx="2">
                  <c:v>398.16433333333327</c:v>
                </c:pt>
                <c:pt idx="3">
                  <c:v>352.88166666666666</c:v>
                </c:pt>
                <c:pt idx="4">
                  <c:v>320.89366666666666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085248"/>
        <c:axId val="134123904"/>
      </c:barChart>
      <c:catAx>
        <c:axId val="134085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23904"/>
        <c:crosses val="autoZero"/>
        <c:auto val="1"/>
        <c:lblAlgn val="ctr"/>
        <c:lblOffset val="100"/>
        <c:noMultiLvlLbl val="0"/>
      </c:catAx>
      <c:valAx>
        <c:axId val="134123904"/>
        <c:scaling>
          <c:orientation val="minMax"/>
          <c:max val="5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248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15.121398465588362</c:v>
                </c:pt>
                <c:pt idx="1">
                  <c:v>84.878601534411644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2239.268333</c:v>
                </c:pt>
                <c:pt idx="1">
                  <c:v>2289.1290000000004</c:v>
                </c:pt>
                <c:pt idx="2">
                  <c:v>2346.7893333333336</c:v>
                </c:pt>
                <c:pt idx="3">
                  <c:v>2356.0113333333338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234880"/>
        <c:axId val="134236416"/>
      </c:barChart>
      <c:catAx>
        <c:axId val="134234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36416"/>
        <c:crosses val="autoZero"/>
        <c:auto val="1"/>
        <c:lblAlgn val="ctr"/>
        <c:lblOffset val="100"/>
        <c:noMultiLvlLbl val="0"/>
      </c:catAx>
      <c:valAx>
        <c:axId val="134236416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348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156.27233330000001</c:v>
                </c:pt>
                <c:pt idx="1">
                  <c:v>136.67366666666666</c:v>
                </c:pt>
                <c:pt idx="2">
                  <c:v>149.50899999999999</c:v>
                </c:pt>
                <c:pt idx="3">
                  <c:v>120.673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260224"/>
        <c:axId val="134261760"/>
      </c:barChart>
      <c:catAx>
        <c:axId val="134260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61760"/>
        <c:crosses val="autoZero"/>
        <c:auto val="1"/>
        <c:lblAlgn val="ctr"/>
        <c:lblOffset val="100"/>
        <c:noMultiLvlLbl val="0"/>
      </c:catAx>
      <c:valAx>
        <c:axId val="134261760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602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1327.712</c:v>
                </c:pt>
                <c:pt idx="1">
                  <c:v>1283.6563333333331</c:v>
                </c:pt>
                <c:pt idx="2">
                  <c:v>1334.1576666666667</c:v>
                </c:pt>
                <c:pt idx="3">
                  <c:v>1298.5330000000001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277376"/>
        <c:axId val="134279168"/>
      </c:barChart>
      <c:catAx>
        <c:axId val="134277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79168"/>
        <c:crosses val="autoZero"/>
        <c:auto val="1"/>
        <c:lblAlgn val="ctr"/>
        <c:lblOffset val="100"/>
        <c:noMultiLvlLbl val="0"/>
      </c:catAx>
      <c:valAx>
        <c:axId val="134279168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773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152.626</c:v>
                </c:pt>
                <c:pt idx="1">
                  <c:v>158.72733333333335</c:v>
                </c:pt>
                <c:pt idx="2">
                  <c:v>138.46466666666666</c:v>
                </c:pt>
                <c:pt idx="3">
                  <c:v>149.12899999999999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298624"/>
        <c:axId val="134312704"/>
      </c:barChart>
      <c:catAx>
        <c:axId val="134298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12704"/>
        <c:crosses val="autoZero"/>
        <c:auto val="1"/>
        <c:lblAlgn val="ctr"/>
        <c:lblOffset val="100"/>
        <c:noMultiLvlLbl val="0"/>
      </c:catAx>
      <c:valAx>
        <c:axId val="134312704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986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2178.7566666666662</c:v>
                </c:pt>
                <c:pt idx="1">
                  <c:v>2239.268333</c:v>
                </c:pt>
                <c:pt idx="2">
                  <c:v>2289.1290000000004</c:v>
                </c:pt>
                <c:pt idx="3">
                  <c:v>2346.7893333333336</c:v>
                </c:pt>
                <c:pt idx="4">
                  <c:v>2356.0113333333338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773120"/>
        <c:axId val="126774656"/>
      </c:barChart>
      <c:catAx>
        <c:axId val="126773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774656"/>
        <c:crosses val="autoZero"/>
        <c:auto val="1"/>
        <c:lblAlgn val="ctr"/>
        <c:lblOffset val="100"/>
        <c:noMultiLvlLbl val="0"/>
      </c:catAx>
      <c:valAx>
        <c:axId val="126774656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67731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27.517260496258249</c:v>
                </c:pt>
                <c:pt idx="1">
                  <c:v>72.482739503741755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145.54433333333333</c:v>
                </c:pt>
                <c:pt idx="1">
                  <c:v>156.27233330000001</c:v>
                </c:pt>
                <c:pt idx="2">
                  <c:v>136.67366666666666</c:v>
                </c:pt>
                <c:pt idx="3">
                  <c:v>149.50899999999999</c:v>
                </c:pt>
                <c:pt idx="4">
                  <c:v>120.673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822720"/>
        <c:axId val="129824256"/>
      </c:barChart>
      <c:catAx>
        <c:axId val="129822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24256"/>
        <c:crosses val="autoZero"/>
        <c:auto val="1"/>
        <c:lblAlgn val="ctr"/>
        <c:lblOffset val="100"/>
        <c:noMultiLvlLbl val="0"/>
      </c:catAx>
      <c:valAx>
        <c:axId val="129824256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2272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14.252649200082521</c:v>
                </c:pt>
                <c:pt idx="1">
                  <c:v>85.747350799917484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165.619</c:v>
                </c:pt>
                <c:pt idx="1">
                  <c:v>152.626</c:v>
                </c:pt>
                <c:pt idx="2">
                  <c:v>158.72733333333335</c:v>
                </c:pt>
                <c:pt idx="3">
                  <c:v>138.46466666666666</c:v>
                </c:pt>
                <c:pt idx="4">
                  <c:v>149.12899999999999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723456"/>
        <c:axId val="134724992"/>
      </c:barChart>
      <c:catAx>
        <c:axId val="13472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24992"/>
        <c:crosses val="autoZero"/>
        <c:auto val="1"/>
        <c:lblAlgn val="ctr"/>
        <c:lblOffset val="100"/>
        <c:noMultiLvlLbl val="0"/>
      </c:catAx>
      <c:valAx>
        <c:axId val="134724992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2345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22.072398980318287</c:v>
                </c:pt>
                <c:pt idx="1">
                  <c:v>77.927601019681717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1290.0253333333333</c:v>
                </c:pt>
                <c:pt idx="1">
                  <c:v>1327.712</c:v>
                </c:pt>
                <c:pt idx="2">
                  <c:v>1283.6563333333331</c:v>
                </c:pt>
                <c:pt idx="3">
                  <c:v>1334.1576666666667</c:v>
                </c:pt>
                <c:pt idx="4">
                  <c:v>1298.5330000000001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803008"/>
        <c:axId val="149804544"/>
      </c:barChart>
      <c:catAx>
        <c:axId val="149803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04544"/>
        <c:crosses val="autoZero"/>
        <c:auto val="1"/>
        <c:lblAlgn val="ctr"/>
        <c:lblOffset val="100"/>
        <c:noMultiLvlLbl val="0"/>
      </c:catAx>
      <c:valAx>
        <c:axId val="149804544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030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13.341249636639557</c:v>
                </c:pt>
                <c:pt idx="1">
                  <c:v>86.65875036336044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224.899</c:v>
                </c:pt>
                <c:pt idx="1">
                  <c:v>216.40333330000001</c:v>
                </c:pt>
                <c:pt idx="2">
                  <c:v>195.773</c:v>
                </c:pt>
                <c:pt idx="3">
                  <c:v>134.48166666666668</c:v>
                </c:pt>
                <c:pt idx="4">
                  <c:v>139.45699999999999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948288"/>
        <c:axId val="149949824"/>
      </c:barChart>
      <c:catAx>
        <c:axId val="149948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949824"/>
        <c:crosses val="autoZero"/>
        <c:auto val="1"/>
        <c:lblAlgn val="ctr"/>
        <c:lblOffset val="100"/>
        <c:noMultiLvlLbl val="0"/>
      </c:catAx>
      <c:valAx>
        <c:axId val="149949824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9482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15.764194410406898</c:v>
                </c:pt>
                <c:pt idx="1">
                  <c:v>84.235805589593099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74.493999999999986</c:v>
                </c:pt>
                <c:pt idx="1">
                  <c:v>63.923000000000002</c:v>
                </c:pt>
                <c:pt idx="2">
                  <c:v>63.486333333333334</c:v>
                </c:pt>
                <c:pt idx="3">
                  <c:v>66.388666666666666</c:v>
                </c:pt>
                <c:pt idx="4">
                  <c:v>49.427999999999997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216704"/>
        <c:axId val="150218240"/>
      </c:barChart>
      <c:catAx>
        <c:axId val="150216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18240"/>
        <c:crosses val="autoZero"/>
        <c:auto val="1"/>
        <c:lblAlgn val="ctr"/>
        <c:lblOffset val="100"/>
        <c:noMultiLvlLbl val="0"/>
      </c:catAx>
      <c:valAx>
        <c:axId val="150218240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167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5.795823508098418</c:v>
                </c:pt>
                <c:pt idx="1">
                  <c:v>94.204176491901578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17.351333333333333</c:v>
                </c:pt>
                <c:pt idx="1">
                  <c:v>21.029</c:v>
                </c:pt>
                <c:pt idx="2">
                  <c:v>12.241666666666667</c:v>
                </c:pt>
                <c:pt idx="3">
                  <c:v>12.421333333333333</c:v>
                </c:pt>
                <c:pt idx="4">
                  <c:v>4.6509999999999998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705856"/>
        <c:axId val="129707392"/>
      </c:barChart>
      <c:catAx>
        <c:axId val="129705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707392"/>
        <c:crosses val="autoZero"/>
        <c:auto val="1"/>
        <c:lblAlgn val="ctr"/>
        <c:lblOffset val="100"/>
        <c:noMultiLvlLbl val="0"/>
      </c:catAx>
      <c:valAx>
        <c:axId val="129707392"/>
        <c:scaling>
          <c:orientation val="minMax"/>
          <c:max val="28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70585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505372601905423E-2"/>
                  <c:y val="0.112270909810450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4.4191423322987253</c:v>
                </c:pt>
                <c:pt idx="1">
                  <c:v>95.580857667701281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Jornalero-Peón'!$C$17:$G$17</c:f>
              <c:numCache>
                <c:formatCode>#,##0.0</c:formatCode>
                <c:ptCount val="5"/>
                <c:pt idx="0">
                  <c:v>0.84166666666666656</c:v>
                </c:pt>
                <c:pt idx="1">
                  <c:v>0.76566666699999997</c:v>
                </c:pt>
                <c:pt idx="2">
                  <c:v>0.13933333333333334</c:v>
                </c:pt>
                <c:pt idx="3">
                  <c:v>0.76100000000000001</c:v>
                </c:pt>
                <c:pt idx="4">
                  <c:v>1.0580000000000001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999040"/>
        <c:axId val="151000576"/>
      </c:barChart>
      <c:catAx>
        <c:axId val="15099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00576"/>
        <c:crosses val="autoZero"/>
        <c:auto val="1"/>
        <c:lblAlgn val="ctr"/>
        <c:lblOffset val="100"/>
        <c:noMultiLvlLbl val="0"/>
      </c:catAx>
      <c:valAx>
        <c:axId val="151000576"/>
        <c:scaling>
          <c:orientation val="minMax"/>
          <c:max val="1.900000000000000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999040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5.2646666666666668</c:v>
                </c:pt>
                <c:pt idx="1">
                  <c:v>4.282</c:v>
                </c:pt>
                <c:pt idx="2">
                  <c:v>6.8689999999999998</c:v>
                </c:pt>
                <c:pt idx="3">
                  <c:v>2.7256666666666662</c:v>
                </c:pt>
                <c:pt idx="4">
                  <c:v>2.8106666666666662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937600"/>
        <c:axId val="150939136"/>
      </c:barChart>
      <c:catAx>
        <c:axId val="15093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939136"/>
        <c:crosses val="autoZero"/>
        <c:auto val="1"/>
        <c:lblAlgn val="ctr"/>
        <c:lblOffset val="100"/>
        <c:noMultiLvlLbl val="0"/>
      </c:catAx>
      <c:valAx>
        <c:axId val="150939136"/>
        <c:scaling>
          <c:orientation val="minMax"/>
          <c:max val="1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93760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8069699620880654E-2"/>
                  <c:y val="0.161828170283155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14.426992437463641</c:v>
                </c:pt>
                <c:pt idx="1">
                  <c:v>85.573007562536361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2476.6843333333336</c:v>
                </c:pt>
                <c:pt idx="1">
                  <c:v>1645.0663333333332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57.278324332831701</c:v>
                </c:pt>
                <c:pt idx="1">
                  <c:v>58.499659889811063</c:v>
                </c:pt>
                <c:pt idx="2">
                  <c:v>59.638744528293444</c:v>
                </c:pt>
                <c:pt idx="3">
                  <c:v>60.088164802464192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336064"/>
        <c:axId val="151337600"/>
      </c:lineChart>
      <c:catAx>
        <c:axId val="151336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37600"/>
        <c:crosses val="autoZero"/>
        <c:auto val="1"/>
        <c:lblAlgn val="ctr"/>
        <c:lblOffset val="100"/>
        <c:noMultiLvlLbl val="0"/>
      </c:catAx>
      <c:valAx>
        <c:axId val="151337600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3606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42.721675667168299</c:v>
                </c:pt>
                <c:pt idx="1">
                  <c:v>41.500340110188937</c:v>
                </c:pt>
                <c:pt idx="2">
                  <c:v>40.361255471706556</c:v>
                </c:pt>
                <c:pt idx="3">
                  <c:v>39.911835197535808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381888"/>
        <c:axId val="151383424"/>
      </c:lineChart>
      <c:catAx>
        <c:axId val="15138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83424"/>
        <c:crosses val="autoZero"/>
        <c:auto val="1"/>
        <c:lblAlgn val="ctr"/>
        <c:lblOffset val="100"/>
        <c:noMultiLvlLbl val="0"/>
      </c:catAx>
      <c:valAx>
        <c:axId val="151383424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8188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2324.3009999999999</c:v>
                </c:pt>
                <c:pt idx="1">
                  <c:v>2395.5406670000002</c:v>
                </c:pt>
                <c:pt idx="2">
                  <c:v>2425.8026666666669</c:v>
                </c:pt>
                <c:pt idx="3">
                  <c:v>2496.2983333333336</c:v>
                </c:pt>
                <c:pt idx="4">
                  <c:v>2476.6843333333336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359488"/>
        <c:axId val="131361024"/>
      </c:barChart>
      <c:catAx>
        <c:axId val="131359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361024"/>
        <c:crosses val="autoZero"/>
        <c:auto val="1"/>
        <c:lblAlgn val="ctr"/>
        <c:lblOffset val="100"/>
        <c:noMultiLvlLbl val="0"/>
      </c:catAx>
      <c:valAx>
        <c:axId val="131361024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3594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26.323592516245402</c:v>
                </c:pt>
                <c:pt idx="1">
                  <c:v>73.676407483754602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1778.4953333333328</c:v>
                </c:pt>
                <c:pt idx="1">
                  <c:v>1786.740667</c:v>
                </c:pt>
                <c:pt idx="2">
                  <c:v>1720.8926666666662</c:v>
                </c:pt>
                <c:pt idx="3">
                  <c:v>1689.4006666666669</c:v>
                </c:pt>
                <c:pt idx="4">
                  <c:v>1645.0663333333332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575552"/>
        <c:axId val="129577344"/>
      </c:barChart>
      <c:catAx>
        <c:axId val="129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577344"/>
        <c:crosses val="autoZero"/>
        <c:auto val="1"/>
        <c:lblAlgn val="ctr"/>
        <c:lblOffset val="100"/>
        <c:noMultiLvlLbl val="0"/>
      </c:catAx>
      <c:valAx>
        <c:axId val="129577344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575552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12.600055340990213</c:v>
                </c:pt>
                <c:pt idx="1">
                  <c:v>87.39994465900979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asalariado'!$D$14:$J$14</c:f>
              <c:numCache>
                <c:formatCode>#,##0.0</c:formatCode>
                <c:ptCount val="7"/>
                <c:pt idx="0">
                  <c:v>54.140867486465659</c:v>
                </c:pt>
                <c:pt idx="1">
                  <c:v>54.848379842026127</c:v>
                </c:pt>
                <c:pt idx="2">
                  <c:v>56.651630038667136</c:v>
                </c:pt>
                <c:pt idx="3">
                  <c:v>57.278324346527185</c:v>
                </c:pt>
                <c:pt idx="4">
                  <c:v>58.499659889811056</c:v>
                </c:pt>
                <c:pt idx="5">
                  <c:v>59.638744528293437</c:v>
                </c:pt>
                <c:pt idx="6">
                  <c:v>60.088164802464192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asalariado'!$D$27:$J$27</c:f>
              <c:numCache>
                <c:formatCode>#,##0.0</c:formatCode>
                <c:ptCount val="7"/>
                <c:pt idx="0">
                  <c:v>38.69692435515595</c:v>
                </c:pt>
                <c:pt idx="1">
                  <c:v>39.205915847034554</c:v>
                </c:pt>
                <c:pt idx="2">
                  <c:v>40.260524389402185</c:v>
                </c:pt>
                <c:pt idx="3">
                  <c:v>41.69201611603313</c:v>
                </c:pt>
                <c:pt idx="4">
                  <c:v>42.086086840851699</c:v>
                </c:pt>
                <c:pt idx="5">
                  <c:v>42.402378752218482</c:v>
                </c:pt>
                <c:pt idx="6">
                  <c:v>41.88187578859133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652992"/>
        <c:axId val="149654528"/>
      </c:lineChart>
      <c:catAx>
        <c:axId val="149652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654528"/>
        <c:crosses val="autoZero"/>
        <c:auto val="1"/>
        <c:lblAlgn val="ctr"/>
        <c:lblOffset val="100"/>
        <c:noMultiLvlLbl val="0"/>
      </c:catAx>
      <c:valAx>
        <c:axId val="149654528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652992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asalariado'!$D$35:$J$35</c:f>
              <c:numCache>
                <c:formatCode>#,##0.0</c:formatCode>
                <c:ptCount val="7"/>
                <c:pt idx="0">
                  <c:v>45.859132513534341</c:v>
                </c:pt>
                <c:pt idx="1">
                  <c:v>45.151620157973873</c:v>
                </c:pt>
                <c:pt idx="2">
                  <c:v>43.348369961332864</c:v>
                </c:pt>
                <c:pt idx="3">
                  <c:v>42.721675653472815</c:v>
                </c:pt>
                <c:pt idx="4">
                  <c:v>41.500340110188937</c:v>
                </c:pt>
                <c:pt idx="5">
                  <c:v>40.361255471706549</c:v>
                </c:pt>
                <c:pt idx="6">
                  <c:v>39.911835197535808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asalariado'!$D$22:$J$22</c:f>
              <c:numCache>
                <c:formatCode>#,##0.0</c:formatCode>
                <c:ptCount val="7"/>
                <c:pt idx="0">
                  <c:v>61.30307564484405</c:v>
                </c:pt>
                <c:pt idx="1">
                  <c:v>60.794084152965439</c:v>
                </c:pt>
                <c:pt idx="2">
                  <c:v>59.739475610597808</c:v>
                </c:pt>
                <c:pt idx="3">
                  <c:v>58.30798388396687</c:v>
                </c:pt>
                <c:pt idx="4">
                  <c:v>57.913913159148315</c:v>
                </c:pt>
                <c:pt idx="5">
                  <c:v>57.597621247781518</c:v>
                </c:pt>
                <c:pt idx="6">
                  <c:v>58.118124211408663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558208"/>
        <c:axId val="150559744"/>
      </c:lineChart>
      <c:catAx>
        <c:axId val="15055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59744"/>
        <c:crosses val="autoZero"/>
        <c:auto val="1"/>
        <c:lblAlgn val="ctr"/>
        <c:lblOffset val="100"/>
        <c:noMultiLvlLbl val="0"/>
      </c:catAx>
      <c:valAx>
        <c:axId val="15055974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58208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071869804153275"/>
          <c:y val="0.3548346456692913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1075.5063333333335</c:v>
                </c:pt>
                <c:pt idx="1">
                  <c:v>954.20233333333329</c:v>
                </c:pt>
                <c:pt idx="2">
                  <c:v>635.69400000000019</c:v>
                </c:pt>
                <c:pt idx="3">
                  <c:v>682.57566666666662</c:v>
                </c:pt>
                <c:pt idx="4">
                  <c:v>375.32300000000009</c:v>
                </c:pt>
                <c:pt idx="5">
                  <c:v>240.88666666666663</c:v>
                </c:pt>
                <c:pt idx="6">
                  <c:v>115.509</c:v>
                </c:pt>
                <c:pt idx="7">
                  <c:v>25.636333333333337</c:v>
                </c:pt>
                <c:pt idx="8">
                  <c:v>7.836333333333334</c:v>
                </c:pt>
                <c:pt idx="9">
                  <c:v>7.5673333333333348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24.832999999999998</c:v>
                </c:pt>
                <c:pt idx="1">
                  <c:v>24.658666669999999</c:v>
                </c:pt>
                <c:pt idx="2">
                  <c:v>23.291666666666668</c:v>
                </c:pt>
                <c:pt idx="3">
                  <c:v>28.861333333333331</c:v>
                </c:pt>
                <c:pt idx="4">
                  <c:v>25.636333333333337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880064"/>
        <c:axId val="151881600"/>
      </c:barChart>
      <c:catAx>
        <c:axId val="151880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881600"/>
        <c:crosses val="autoZero"/>
        <c:auto val="1"/>
        <c:lblAlgn val="ctr"/>
        <c:lblOffset val="100"/>
        <c:noMultiLvlLbl val="0"/>
      </c:catAx>
      <c:valAx>
        <c:axId val="151881600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88006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0.66322439731685123</c:v>
                </c:pt>
                <c:pt idx="1">
                  <c:v>99.336775602683147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17.491333333333333</c:v>
                </c:pt>
                <c:pt idx="1">
                  <c:v>6.9866666669999997</c:v>
                </c:pt>
                <c:pt idx="2">
                  <c:v>15.756</c:v>
                </c:pt>
                <c:pt idx="3">
                  <c:v>16.560333333333332</c:v>
                </c:pt>
                <c:pt idx="4">
                  <c:v>7.5673333333333348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290240"/>
        <c:axId val="153291776"/>
      </c:barChart>
      <c:catAx>
        <c:axId val="153290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291776"/>
        <c:crosses val="autoZero"/>
        <c:auto val="1"/>
        <c:lblAlgn val="ctr"/>
        <c:lblOffset val="100"/>
        <c:noMultiLvlLbl val="0"/>
      </c:catAx>
      <c:valAx>
        <c:axId val="153291776"/>
        <c:scaling>
          <c:orientation val="minMax"/>
          <c:max val="2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29024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4.6112097367170275</c:v>
                </c:pt>
                <c:pt idx="1">
                  <c:v>95.388790263282971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663.51733333333334</c:v>
                </c:pt>
                <c:pt idx="1">
                  <c:v>656.43799999999999</c:v>
                </c:pt>
                <c:pt idx="2">
                  <c:v>622.67166666666662</c:v>
                </c:pt>
                <c:pt idx="3">
                  <c:v>626.8090000000002</c:v>
                </c:pt>
                <c:pt idx="4">
                  <c:v>635.69400000000019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539840"/>
        <c:axId val="151798528"/>
      </c:barChart>
      <c:catAx>
        <c:axId val="14953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98528"/>
        <c:crosses val="autoZero"/>
        <c:auto val="1"/>
        <c:lblAlgn val="ctr"/>
        <c:lblOffset val="100"/>
        <c:noMultiLvlLbl val="0"/>
      </c:catAx>
      <c:valAx>
        <c:axId val="151798528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398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25.192102991773758</c:v>
                </c:pt>
                <c:pt idx="1">
                  <c:v>74.807897008226234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Electr Gas y Agua'!$C$17:$G$17</c:f>
              <c:numCache>
                <c:formatCode>#,##0</c:formatCode>
                <c:ptCount val="5"/>
                <c:pt idx="0">
                  <c:v>12.653666666666666</c:v>
                </c:pt>
                <c:pt idx="1">
                  <c:v>9.657</c:v>
                </c:pt>
                <c:pt idx="2">
                  <c:v>16.165666666666667</c:v>
                </c:pt>
                <c:pt idx="3">
                  <c:v>5.1756666666666664</c:v>
                </c:pt>
                <c:pt idx="4">
                  <c:v>7.836333333333334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162496"/>
        <c:axId val="153164032"/>
      </c:barChart>
      <c:catAx>
        <c:axId val="153162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164032"/>
        <c:crosses val="autoZero"/>
        <c:auto val="1"/>
        <c:lblAlgn val="ctr"/>
        <c:lblOffset val="100"/>
        <c:noMultiLvlLbl val="0"/>
      </c:catAx>
      <c:valAx>
        <c:axId val="153164032"/>
        <c:scaling>
          <c:orientation val="minMax"/>
          <c:max val="2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1624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6.3173141002214255</c:v>
                </c:pt>
                <c:pt idx="1">
                  <c:v>93.682685899778576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215.48900000000003</c:v>
                </c:pt>
                <c:pt idx="1">
                  <c:v>213.35633329999999</c:v>
                </c:pt>
                <c:pt idx="2">
                  <c:v>237.88266666666664</c:v>
                </c:pt>
                <c:pt idx="3">
                  <c:v>249.48933333333335</c:v>
                </c:pt>
                <c:pt idx="4">
                  <c:v>240.88666666666663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75712"/>
        <c:axId val="153846144"/>
      </c:barChart>
      <c:catAx>
        <c:axId val="153475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846144"/>
        <c:crosses val="autoZero"/>
        <c:auto val="1"/>
        <c:lblAlgn val="ctr"/>
        <c:lblOffset val="100"/>
        <c:noMultiLvlLbl val="0"/>
      </c:catAx>
      <c:valAx>
        <c:axId val="153846144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4757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17.463241068895535</c:v>
                </c:pt>
                <c:pt idx="1">
                  <c:v>82.536758931104458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1183.5533333333333</c:v>
                </c:pt>
                <c:pt idx="1">
                  <c:v>1205.221</c:v>
                </c:pt>
                <c:pt idx="2">
                  <c:v>1161.106</c:v>
                </c:pt>
                <c:pt idx="3">
                  <c:v>1230.9380000000001</c:v>
                </c:pt>
                <c:pt idx="4">
                  <c:v>1075.5063333333335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190208"/>
        <c:axId val="154191744"/>
      </c:barChart>
      <c:catAx>
        <c:axId val="15419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191744"/>
        <c:crosses val="autoZero"/>
        <c:auto val="1"/>
        <c:lblAlgn val="ctr"/>
        <c:lblOffset val="100"/>
        <c:noMultiLvlLbl val="0"/>
      </c:catAx>
      <c:valAx>
        <c:axId val="154191744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1902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17.859333598652519</c:v>
                </c:pt>
                <c:pt idx="1">
                  <c:v>82.140666401347488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385.97800000000001</c:v>
                </c:pt>
                <c:pt idx="1">
                  <c:v>366.09166670000002</c:v>
                </c:pt>
                <c:pt idx="2">
                  <c:v>410.46233333333328</c:v>
                </c:pt>
                <c:pt idx="3">
                  <c:v>364.82233333333335</c:v>
                </c:pt>
                <c:pt idx="4">
                  <c:v>375.32300000000009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924352"/>
        <c:axId val="153925888"/>
      </c:barChart>
      <c:catAx>
        <c:axId val="153924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925888"/>
        <c:crosses val="autoZero"/>
        <c:auto val="1"/>
        <c:lblAlgn val="ctr"/>
        <c:lblOffset val="100"/>
        <c:noMultiLvlLbl val="0"/>
      </c:catAx>
      <c:valAx>
        <c:axId val="15392588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9243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21.189266193251058</c:v>
                </c:pt>
                <c:pt idx="1">
                  <c:v>78.810733806748942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120.24766666666667</c:v>
                </c:pt>
                <c:pt idx="1">
                  <c:v>120.7093333</c:v>
                </c:pt>
                <c:pt idx="2">
                  <c:v>119.39400000000001</c:v>
                </c:pt>
                <c:pt idx="3">
                  <c:v>131.904</c:v>
                </c:pt>
                <c:pt idx="4">
                  <c:v>115.509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065152"/>
        <c:axId val="151736320"/>
      </c:barChart>
      <c:catAx>
        <c:axId val="154065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36320"/>
        <c:crosses val="autoZero"/>
        <c:auto val="1"/>
        <c:lblAlgn val="ctr"/>
        <c:lblOffset val="100"/>
        <c:noMultiLvlLbl val="0"/>
      </c:catAx>
      <c:valAx>
        <c:axId val="151736320"/>
        <c:scaling>
          <c:orientation val="minMax"/>
          <c:max val="133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0651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37.760626091049971</c:v>
                </c:pt>
                <c:pt idx="1">
                  <c:v>62.239373908950029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551.96266666666668</c:v>
                </c:pt>
                <c:pt idx="1">
                  <c:v>587.88400000000001</c:v>
                </c:pt>
                <c:pt idx="2">
                  <c:v>636.6196666666666</c:v>
                </c:pt>
                <c:pt idx="3">
                  <c:v>594.88</c:v>
                </c:pt>
                <c:pt idx="4">
                  <c:v>682.57566666666662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128960"/>
        <c:axId val="153130496"/>
      </c:barChart>
      <c:catAx>
        <c:axId val="153128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130496"/>
        <c:crosses val="autoZero"/>
        <c:auto val="1"/>
        <c:lblAlgn val="ctr"/>
        <c:lblOffset val="100"/>
        <c:noMultiLvlLbl val="0"/>
      </c:catAx>
      <c:valAx>
        <c:axId val="15313049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1289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36.588297473927355</c:v>
                </c:pt>
                <c:pt idx="1">
                  <c:v>63.411702526072645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927.07</c:v>
                </c:pt>
                <c:pt idx="1">
                  <c:v>990.39400000000001</c:v>
                </c:pt>
                <c:pt idx="2">
                  <c:v>903.346</c:v>
                </c:pt>
                <c:pt idx="3">
                  <c:v>936.25900000000001</c:v>
                </c:pt>
                <c:pt idx="4">
                  <c:v>954.20233333333329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543616"/>
        <c:axId val="154545152"/>
      </c:barChart>
      <c:catAx>
        <c:axId val="154543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545152"/>
        <c:crosses val="autoZero"/>
        <c:auto val="1"/>
        <c:lblAlgn val="ctr"/>
        <c:lblOffset val="100"/>
        <c:noMultiLvlLbl val="0"/>
      </c:catAx>
      <c:valAx>
        <c:axId val="154545152"/>
        <c:scaling>
          <c:orientation val="minMax"/>
          <c:max val="10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54361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21.481417223768116</c:v>
                </c:pt>
                <c:pt idx="1">
                  <c:v>78.518582776231881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109.65433333333334</c:v>
                </c:pt>
                <c:pt idx="1">
                  <c:v>94.702333333333328</c:v>
                </c:pt>
                <c:pt idx="2">
                  <c:v>68.713333333333324</c:v>
                </c:pt>
                <c:pt idx="3">
                  <c:v>57.475000000000001</c:v>
                </c:pt>
                <c:pt idx="4">
                  <c:v>37.697000000000003</c:v>
                </c:pt>
                <c:pt idx="5">
                  <c:v>35.110666666666667</c:v>
                </c:pt>
                <c:pt idx="6">
                  <c:v>14.523333333333333</c:v>
                </c:pt>
                <c:pt idx="7">
                  <c:v>4.4393333333333338</c:v>
                </c:pt>
                <c:pt idx="8">
                  <c:v>2.1</c:v>
                </c:pt>
                <c:pt idx="9">
                  <c:v>2.1323333333333334</c:v>
                </c:pt>
                <c:pt idx="1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387.44566666666674</c:v>
                </c:pt>
                <c:pt idx="1">
                  <c:v>0</c:v>
                </c:pt>
                <c:pt idx="2">
                  <c:v>362.48933333333326</c:v>
                </c:pt>
                <c:pt idx="3">
                  <c:v>410.43299999999999</c:v>
                </c:pt>
                <c:pt idx="4">
                  <c:v>426.54766666666671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807296"/>
        <c:axId val="154829568"/>
      </c:barChart>
      <c:catAx>
        <c:axId val="154807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829568"/>
        <c:crosses val="autoZero"/>
        <c:auto val="1"/>
        <c:lblAlgn val="ctr"/>
        <c:lblOffset val="100"/>
        <c:noMultiLvlLbl val="0"/>
      </c:catAx>
      <c:valAx>
        <c:axId val="154829568"/>
        <c:scaling>
          <c:orientation val="minMax"/>
          <c:max val="5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8072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21.241958796035082</c:v>
                </c:pt>
                <c:pt idx="1">
                  <c:v>78.758041203964922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3.302</c:v>
                </c:pt>
                <c:pt idx="1">
                  <c:v>8.1406666669999996</c:v>
                </c:pt>
                <c:pt idx="2">
                  <c:v>1.7563333333333333</c:v>
                </c:pt>
                <c:pt idx="3">
                  <c:v>10.988333333333332</c:v>
                </c:pt>
                <c:pt idx="4">
                  <c:v>4.4393333333333338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116288"/>
        <c:axId val="155117824"/>
      </c:barChart>
      <c:catAx>
        <c:axId val="155116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117824"/>
        <c:crosses val="autoZero"/>
        <c:auto val="1"/>
        <c:lblAlgn val="ctr"/>
        <c:lblOffset val="100"/>
        <c:noMultiLvlLbl val="0"/>
      </c:catAx>
      <c:valAx>
        <c:axId val="155117824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11628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3.9969268260475497</c:v>
                </c:pt>
                <c:pt idx="1">
                  <c:v>96.003073173952444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2.3156666666666665</c:v>
                </c:pt>
                <c:pt idx="1">
                  <c:v>4.330666667</c:v>
                </c:pt>
                <c:pt idx="2">
                  <c:v>3.5156666666666667</c:v>
                </c:pt>
                <c:pt idx="3">
                  <c:v>3.4340000000000002</c:v>
                </c:pt>
                <c:pt idx="4">
                  <c:v>2.1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684224"/>
        <c:axId val="153706496"/>
      </c:barChart>
      <c:catAx>
        <c:axId val="153684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706496"/>
        <c:crosses val="autoZero"/>
        <c:auto val="1"/>
        <c:lblAlgn val="ctr"/>
        <c:lblOffset val="100"/>
        <c:noMultiLvlLbl val="0"/>
      </c:catAx>
      <c:valAx>
        <c:axId val="153706496"/>
        <c:scaling>
          <c:orientation val="minMax"/>
          <c:max val="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8422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10.800987518858866</c:v>
                </c:pt>
                <c:pt idx="1">
                  <c:v>89.199012481141139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61.469666666666669</c:v>
                </c:pt>
                <c:pt idx="1">
                  <c:v>60.83666667</c:v>
                </c:pt>
                <c:pt idx="2">
                  <c:v>52.961333333333336</c:v>
                </c:pt>
                <c:pt idx="3">
                  <c:v>62.92433333333333</c:v>
                </c:pt>
                <c:pt idx="4">
                  <c:v>57.475000000000001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451392"/>
        <c:axId val="155452928"/>
      </c:barChart>
      <c:catAx>
        <c:axId val="15545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452928"/>
        <c:crosses val="autoZero"/>
        <c:auto val="1"/>
        <c:lblAlgn val="ctr"/>
        <c:lblOffset val="100"/>
        <c:noMultiLvlLbl val="0"/>
      </c:catAx>
      <c:valAx>
        <c:axId val="155452928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4513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27.677986670262367</c:v>
                </c:pt>
                <c:pt idx="1">
                  <c:v>72.322013329737629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0.41533333300000003</c:v>
                </c:pt>
                <c:pt idx="1">
                  <c:v>0.7453333333333334</c:v>
                </c:pt>
                <c:pt idx="2">
                  <c:v>2.6386666666666669</c:v>
                </c:pt>
                <c:pt idx="3">
                  <c:v>2.1323333333333334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600384"/>
        <c:axId val="155601920"/>
      </c:barChart>
      <c:catAx>
        <c:axId val="155600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601920"/>
        <c:crossesAt val="0"/>
        <c:auto val="1"/>
        <c:lblAlgn val="ctr"/>
        <c:lblOffset val="100"/>
        <c:noMultiLvlLbl val="0"/>
      </c:catAx>
      <c:valAx>
        <c:axId val="155601920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60038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060728979125543"/>
                  <c:y val="0.1769566163492613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19.753582015810277</c:v>
                </c:pt>
                <c:pt idx="1">
                  <c:v>80.246417984189719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27.459666666666664</c:v>
                </c:pt>
                <c:pt idx="1">
                  <c:v>33.777999999999999</c:v>
                </c:pt>
                <c:pt idx="2">
                  <c:v>32.126000000000005</c:v>
                </c:pt>
                <c:pt idx="3">
                  <c:v>34.621666666666663</c:v>
                </c:pt>
                <c:pt idx="4">
                  <c:v>37.697000000000003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674496"/>
        <c:axId val="155676032"/>
      </c:barChart>
      <c:catAx>
        <c:axId val="155674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5676032"/>
        <c:crosses val="autoZero"/>
        <c:auto val="1"/>
        <c:lblAlgn val="ctr"/>
        <c:lblOffset val="100"/>
        <c:noMultiLvlLbl val="0"/>
      </c:catAx>
      <c:valAx>
        <c:axId val="155676032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56744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17.024674947348775</c:v>
                </c:pt>
                <c:pt idx="1">
                  <c:v>82.975325052651229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114.11666666666667</c:v>
                </c:pt>
                <c:pt idx="1">
                  <c:v>120.77133329999999</c:v>
                </c:pt>
                <c:pt idx="2">
                  <c:v>108.742</c:v>
                </c:pt>
                <c:pt idx="3">
                  <c:v>95.088000000000022</c:v>
                </c:pt>
                <c:pt idx="4">
                  <c:v>109.65433333333334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733376"/>
        <c:axId val="153994368"/>
      </c:barChart>
      <c:catAx>
        <c:axId val="15573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994368"/>
        <c:crosses val="autoZero"/>
        <c:auto val="1"/>
        <c:lblAlgn val="ctr"/>
        <c:lblOffset val="100"/>
        <c:noMultiLvlLbl val="0"/>
      </c:catAx>
      <c:valAx>
        <c:axId val="153994368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73337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18.68775609792122</c:v>
                </c:pt>
                <c:pt idx="1">
                  <c:v>81.312243902078777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21.058999999999997</c:v>
                </c:pt>
                <c:pt idx="1">
                  <c:v>35.097333329999998</c:v>
                </c:pt>
                <c:pt idx="2">
                  <c:v>26.776</c:v>
                </c:pt>
                <c:pt idx="3">
                  <c:v>28.073333333333338</c:v>
                </c:pt>
                <c:pt idx="4">
                  <c:v>35.110666666666667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267840"/>
        <c:axId val="155269376"/>
      </c:barChart>
      <c:catAx>
        <c:axId val="155267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5269376"/>
        <c:crosses val="autoZero"/>
        <c:auto val="1"/>
        <c:lblAlgn val="ctr"/>
        <c:lblOffset val="100"/>
        <c:noMultiLvlLbl val="0"/>
      </c:catAx>
      <c:valAx>
        <c:axId val="155269376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52678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28.208438000460625</c:v>
                </c:pt>
                <c:pt idx="1">
                  <c:v>71.791561999539368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6.8893333333333331</c:v>
                </c:pt>
                <c:pt idx="1">
                  <c:v>5.9053333329999997</c:v>
                </c:pt>
                <c:pt idx="2">
                  <c:v>5.1386666666666665</c:v>
                </c:pt>
                <c:pt idx="3">
                  <c:v>8.1233333333333331</c:v>
                </c:pt>
                <c:pt idx="4">
                  <c:v>14.523333333333333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928832"/>
        <c:axId val="155934720"/>
      </c:barChart>
      <c:catAx>
        <c:axId val="155928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34720"/>
        <c:crosses val="autoZero"/>
        <c:auto val="1"/>
        <c:lblAlgn val="ctr"/>
        <c:lblOffset val="100"/>
        <c:noMultiLvlLbl val="0"/>
      </c:catAx>
      <c:valAx>
        <c:axId val="155934720"/>
        <c:scaling>
          <c:orientation val="minMax"/>
          <c:max val="1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288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42.488249175979561</c:v>
                </c:pt>
                <c:pt idx="1">
                  <c:v>57.511750824020439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58.040666666666674</c:v>
                </c:pt>
                <c:pt idx="1">
                  <c:v>41.177666670000001</c:v>
                </c:pt>
                <c:pt idx="2">
                  <c:v>45.177499999999995</c:v>
                </c:pt>
                <c:pt idx="3">
                  <c:v>65.51433333333334</c:v>
                </c:pt>
                <c:pt idx="4">
                  <c:v>68.713333333333324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983872"/>
        <c:axId val="155985408"/>
      </c:barChart>
      <c:catAx>
        <c:axId val="155983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85408"/>
        <c:crosses val="autoZero"/>
        <c:auto val="1"/>
        <c:lblAlgn val="ctr"/>
        <c:lblOffset val="100"/>
        <c:noMultiLvlLbl val="0"/>
      </c:catAx>
      <c:valAx>
        <c:axId val="155985408"/>
        <c:scaling>
          <c:orientation val="minMax"/>
          <c:max val="73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8387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37.980304188814472</c:v>
                </c:pt>
                <c:pt idx="1">
                  <c:v>62.019695811185528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91.420333333333346</c:v>
                </c:pt>
                <c:pt idx="1">
                  <c:v>88.992666670000006</c:v>
                </c:pt>
                <c:pt idx="2">
                  <c:v>80.773499999999999</c:v>
                </c:pt>
                <c:pt idx="3">
                  <c:v>99.027333333333345</c:v>
                </c:pt>
                <c:pt idx="4">
                  <c:v>94.702333333333328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583424"/>
        <c:axId val="156584960"/>
      </c:barChart>
      <c:catAx>
        <c:axId val="156583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584960"/>
        <c:crosses val="autoZero"/>
        <c:auto val="1"/>
        <c:lblAlgn val="ctr"/>
        <c:lblOffset val="100"/>
        <c:noMultiLvlLbl val="0"/>
      </c:catAx>
      <c:valAx>
        <c:axId val="156584960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5834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18.582627208717462</c:v>
                </c:pt>
                <c:pt idx="1">
                  <c:v>81.417372791282531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86 Septiembre 2017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8,7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9,7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12,8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6,6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4,4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6,2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9,1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4,3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9"/>
  <sheetViews>
    <sheetView tabSelected="1" topLeftCell="A19" zoomScaleNormal="100" zoomScaleSheetLayoutView="55" zoomScalePageLayoutView="150" workbookViewId="0">
      <selection activeCell="V28" sqref="V28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5" t="s">
        <v>57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7"/>
      <c r="S1" s="137"/>
      <c r="T1" s="138"/>
    </row>
    <row r="2" spans="1:21" ht="15.6" x14ac:dyDescent="0.3">
      <c r="A2" s="58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/>
      <c r="Q2" s="156"/>
      <c r="R2" s="11"/>
      <c r="S2" s="11"/>
      <c r="T2" s="139"/>
    </row>
    <row r="3" spans="1:21" ht="15.6" x14ac:dyDescent="0.3">
      <c r="A3" s="58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1"/>
      <c r="S3" s="11"/>
      <c r="T3" s="139"/>
    </row>
    <row r="4" spans="1:21" ht="15.6" x14ac:dyDescent="0.3">
      <c r="A4" s="58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1"/>
      <c r="S4" s="11"/>
      <c r="T4" s="59"/>
    </row>
    <row r="5" spans="1:21" ht="15.6" x14ac:dyDescent="0.3">
      <c r="A5" s="58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1"/>
      <c r="S5" s="11"/>
      <c r="T5" s="59"/>
    </row>
    <row r="6" spans="1:21" ht="15.6" x14ac:dyDescent="0.3">
      <c r="A6" s="58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6"/>
      <c r="M6" s="156"/>
      <c r="N6" s="156"/>
      <c r="O6" s="156"/>
      <c r="P6" s="156"/>
      <c r="Q6" s="156"/>
      <c r="R6" s="11"/>
      <c r="S6" s="11"/>
      <c r="T6" s="59"/>
    </row>
    <row r="7" spans="1:21" ht="15.6" x14ac:dyDescent="0.3">
      <c r="A7" s="58"/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6"/>
      <c r="Q7" s="156"/>
      <c r="R7" s="11"/>
      <c r="S7" s="11"/>
      <c r="T7" s="59"/>
    </row>
    <row r="8" spans="1:21" ht="15.6" x14ac:dyDescent="0.3">
      <c r="A8" s="58"/>
      <c r="B8" s="156"/>
      <c r="C8" s="156"/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59"/>
      <c r="U8" s="11"/>
    </row>
    <row r="9" spans="1:21" ht="15.6" x14ac:dyDescent="0.3">
      <c r="A9" s="58"/>
      <c r="B9" s="156"/>
      <c r="C9" s="156"/>
      <c r="D9" s="156"/>
      <c r="E9" s="156"/>
      <c r="F9" s="156"/>
      <c r="G9" s="156"/>
      <c r="H9" s="156"/>
      <c r="I9" s="15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59"/>
      <c r="U9" s="11"/>
    </row>
    <row r="10" spans="1:21" ht="18.75" x14ac:dyDescent="0.3">
      <c r="A10" s="58"/>
      <c r="B10" s="223" t="s">
        <v>0</v>
      </c>
      <c r="C10" s="223"/>
      <c r="D10" s="223"/>
      <c r="E10" s="223"/>
      <c r="F10" s="223"/>
      <c r="G10" s="223"/>
      <c r="H10" s="223"/>
      <c r="I10" s="223"/>
      <c r="J10" s="223"/>
      <c r="K10" s="223"/>
      <c r="L10" s="223"/>
      <c r="M10" s="223"/>
      <c r="N10" s="223"/>
      <c r="O10" s="223"/>
      <c r="P10" s="223"/>
      <c r="Q10" s="223"/>
      <c r="R10" s="223"/>
      <c r="S10" s="223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5"/>
      <c r="D14" s="155"/>
      <c r="E14" s="155"/>
      <c r="F14" s="155"/>
      <c r="G14" s="155"/>
      <c r="H14" s="1" t="s">
        <v>63</v>
      </c>
      <c r="I14" s="12"/>
      <c r="J14" s="155"/>
      <c r="K14" s="155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4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0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1:21" x14ac:dyDescent="0.25">
      <c r="A47" s="58"/>
      <c r="B47" s="176" t="s">
        <v>232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78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1"/>
      <c r="B49" s="184" t="s">
        <v>266</v>
      </c>
      <c r="C49" s="141"/>
      <c r="D49" s="141"/>
      <c r="E49" s="141"/>
      <c r="F49" s="141"/>
      <c r="G49" s="141"/>
      <c r="H49" s="141"/>
      <c r="I49" s="141"/>
      <c r="J49" s="141"/>
      <c r="K49" s="141"/>
      <c r="L49" s="141"/>
      <c r="M49" s="141"/>
      <c r="N49" s="141"/>
      <c r="O49" s="141"/>
      <c r="P49" s="141"/>
      <c r="Q49" s="141"/>
      <c r="R49" s="141"/>
      <c r="S49" s="141"/>
      <c r="T49" s="14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5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3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6"/>
      <c r="C2" s="196"/>
      <c r="D2" s="196"/>
      <c r="E2" s="196"/>
      <c r="F2" s="196"/>
      <c r="G2" s="196"/>
      <c r="H2" s="196"/>
      <c r="I2" s="196"/>
      <c r="J2" s="18"/>
      <c r="K2" s="125"/>
      <c r="L2" s="196"/>
      <c r="M2" s="196"/>
      <c r="N2" s="196"/>
      <c r="O2" s="196"/>
      <c r="P2" s="196"/>
      <c r="Q2" s="196"/>
      <c r="R2" s="11"/>
      <c r="S2" s="11"/>
      <c r="T2" s="196"/>
    </row>
    <row r="3" spans="1:20" ht="15.6" customHeight="1" x14ac:dyDescent="0.25">
      <c r="A3" s="16"/>
      <c r="B3" s="196"/>
      <c r="C3" s="196"/>
      <c r="D3" s="196"/>
      <c r="E3" s="196"/>
      <c r="F3" s="196"/>
      <c r="G3" s="196"/>
      <c r="H3" s="196"/>
      <c r="I3" s="196"/>
      <c r="J3" s="18"/>
      <c r="K3" s="125"/>
      <c r="L3" s="196"/>
      <c r="M3" s="196"/>
      <c r="N3" s="196"/>
      <c r="O3" s="196"/>
      <c r="P3" s="196"/>
      <c r="Q3" s="196"/>
      <c r="R3" s="11"/>
      <c r="S3" s="11"/>
      <c r="T3" s="196"/>
    </row>
    <row r="4" spans="1:20" ht="15.6" customHeight="1" x14ac:dyDescent="0.25">
      <c r="A4" s="16"/>
      <c r="B4" s="196"/>
      <c r="C4" s="196"/>
      <c r="D4" s="196"/>
      <c r="E4" s="196"/>
      <c r="F4" s="196"/>
      <c r="G4" s="196"/>
      <c r="H4" s="196"/>
      <c r="I4" s="196"/>
      <c r="J4" s="18"/>
      <c r="K4" s="125"/>
      <c r="L4" s="196"/>
      <c r="M4" s="196"/>
      <c r="N4" s="196"/>
      <c r="O4" s="196"/>
      <c r="P4" s="196"/>
      <c r="Q4" s="196"/>
      <c r="R4" s="11"/>
      <c r="S4" s="11"/>
      <c r="T4" s="11"/>
    </row>
    <row r="5" spans="1:20" ht="15.6" customHeight="1" x14ac:dyDescent="0.25">
      <c r="A5" s="16"/>
      <c r="B5" s="196"/>
      <c r="C5" s="196"/>
      <c r="D5" s="196"/>
      <c r="E5" s="196"/>
      <c r="F5" s="196"/>
      <c r="G5" s="196"/>
      <c r="H5" s="196"/>
      <c r="I5" s="196"/>
      <c r="J5" s="18"/>
      <c r="K5" s="125"/>
      <c r="L5" s="196"/>
      <c r="M5" s="196"/>
      <c r="N5" s="196"/>
      <c r="O5" s="196"/>
      <c r="P5" s="196"/>
      <c r="Q5" s="196"/>
      <c r="R5" s="11"/>
      <c r="S5" s="11"/>
      <c r="T5" s="11"/>
    </row>
    <row r="6" spans="1:20" ht="15.6" customHeight="1" x14ac:dyDescent="0.25">
      <c r="A6" s="16"/>
      <c r="B6" s="196"/>
      <c r="C6" s="196"/>
      <c r="D6" s="196"/>
      <c r="E6" s="196"/>
      <c r="F6" s="196"/>
      <c r="G6" s="196"/>
      <c r="H6" s="196"/>
      <c r="I6" s="196"/>
      <c r="J6" s="18"/>
      <c r="K6" s="125"/>
      <c r="L6" s="196"/>
      <c r="M6" s="196"/>
      <c r="N6" s="196"/>
      <c r="O6" s="196"/>
      <c r="P6" s="196"/>
      <c r="Q6" s="196"/>
      <c r="R6" s="11"/>
      <c r="S6" s="11"/>
      <c r="T6" s="11"/>
    </row>
    <row r="7" spans="1:20" ht="15.6" customHeight="1" x14ac:dyDescent="0.25">
      <c r="A7" s="16"/>
      <c r="B7" s="196"/>
      <c r="C7" s="196"/>
      <c r="D7" s="196"/>
      <c r="E7" s="196"/>
      <c r="F7" s="196"/>
      <c r="G7" s="196"/>
      <c r="H7" s="196"/>
      <c r="I7" s="196"/>
      <c r="J7" s="18"/>
      <c r="K7" s="125"/>
      <c r="L7" s="196"/>
      <c r="M7" s="196"/>
      <c r="N7" s="196"/>
      <c r="O7" s="196"/>
      <c r="P7" s="196"/>
      <c r="Q7" s="196"/>
      <c r="R7" s="196"/>
      <c r="S7" s="196"/>
      <c r="T7" s="196"/>
    </row>
    <row r="8" spans="1:20" ht="15.6" customHeight="1" x14ac:dyDescent="0.25">
      <c r="A8" s="16"/>
      <c r="B8" s="224" t="s">
        <v>109</v>
      </c>
      <c r="C8" s="224"/>
      <c r="D8" s="224"/>
      <c r="E8" s="224"/>
      <c r="F8" s="224"/>
      <c r="G8" s="224"/>
      <c r="H8" s="224"/>
      <c r="I8" s="224"/>
      <c r="J8" s="18"/>
      <c r="K8" s="11"/>
      <c r="M8" s="196"/>
      <c r="N8" s="196"/>
      <c r="O8" s="196"/>
      <c r="P8" s="196"/>
      <c r="Q8" s="196"/>
      <c r="R8" s="196"/>
      <c r="S8" s="196"/>
      <c r="T8" s="196"/>
    </row>
    <row r="9" spans="1:20" ht="15.75" customHeight="1" x14ac:dyDescent="0.25">
      <c r="A9" s="16"/>
      <c r="B9" s="224" t="s">
        <v>67</v>
      </c>
      <c r="C9" s="224"/>
      <c r="D9" s="224"/>
      <c r="E9" s="224"/>
      <c r="F9" s="224"/>
      <c r="G9" s="224"/>
      <c r="H9" s="224"/>
      <c r="I9" s="224"/>
      <c r="J9" s="18"/>
      <c r="K9" s="11"/>
      <c r="M9" s="196"/>
      <c r="N9" s="196"/>
      <c r="O9" s="196"/>
      <c r="P9" s="196"/>
      <c r="Q9" s="196"/>
      <c r="R9" s="196"/>
      <c r="S9" s="196"/>
      <c r="T9" s="196"/>
    </row>
    <row r="10" spans="1:20" ht="12" customHeight="1" x14ac:dyDescent="0.25">
      <c r="A10" s="16"/>
      <c r="B10" s="11"/>
      <c r="C10" s="195"/>
      <c r="D10" s="195"/>
      <c r="E10" s="195"/>
      <c r="F10" s="195"/>
      <c r="G10" s="195"/>
      <c r="H10" s="195"/>
      <c r="I10" s="195"/>
      <c r="J10" s="18"/>
      <c r="K10" s="11"/>
      <c r="M10" s="196"/>
      <c r="N10" s="196"/>
      <c r="O10" s="196"/>
      <c r="P10" s="196"/>
      <c r="Q10" s="196"/>
      <c r="R10" s="196"/>
      <c r="S10" s="196"/>
      <c r="T10" s="196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6"/>
      <c r="N11" s="196"/>
      <c r="O11" s="196"/>
      <c r="P11" s="196"/>
      <c r="Q11" s="196"/>
      <c r="R11" s="196"/>
      <c r="S11" s="196"/>
      <c r="T11" s="196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6"/>
      <c r="N12" s="196"/>
      <c r="O12" s="196"/>
      <c r="P12" s="196"/>
      <c r="Q12" s="196"/>
      <c r="R12" s="196"/>
      <c r="S12" s="196"/>
      <c r="T12" s="196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6"/>
      <c r="N13" s="196"/>
      <c r="O13" s="196"/>
      <c r="P13" s="196"/>
      <c r="Q13" s="196"/>
      <c r="R13" s="196"/>
      <c r="S13" s="196"/>
      <c r="T13" s="196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6"/>
      <c r="N14" s="196"/>
      <c r="O14" s="196"/>
      <c r="P14" s="196"/>
      <c r="Q14" s="196"/>
      <c r="R14" s="196"/>
      <c r="S14" s="196"/>
      <c r="T14" s="196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6"/>
      <c r="N15" s="196"/>
      <c r="O15" s="196"/>
      <c r="P15" s="196"/>
      <c r="Q15" s="196"/>
      <c r="R15" s="196"/>
      <c r="S15" s="196"/>
      <c r="T15" s="196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6"/>
      <c r="N16" s="196"/>
      <c r="O16" s="196"/>
      <c r="P16" s="196"/>
      <c r="Q16" s="196"/>
      <c r="R16" s="196"/>
      <c r="S16" s="196"/>
      <c r="T16" s="196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6"/>
      <c r="N17" s="196"/>
      <c r="O17" s="196"/>
      <c r="P17" s="196"/>
      <c r="Q17" s="196"/>
      <c r="R17" s="196"/>
      <c r="S17" s="196"/>
      <c r="T17" s="196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6"/>
      <c r="N18" s="196"/>
      <c r="O18" s="196"/>
      <c r="P18" s="196"/>
      <c r="Q18" s="196"/>
      <c r="R18" s="196"/>
      <c r="S18" s="196"/>
      <c r="T18" s="196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6"/>
      <c r="N19" s="196"/>
      <c r="O19" s="196"/>
      <c r="P19" s="196"/>
      <c r="Q19" s="196"/>
      <c r="R19" s="196"/>
      <c r="S19" s="196"/>
      <c r="T19" s="196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6"/>
      <c r="N20" s="196"/>
      <c r="O20" s="196"/>
      <c r="P20" s="196"/>
      <c r="Q20" s="196"/>
      <c r="R20" s="196"/>
      <c r="S20" s="196"/>
      <c r="T20" s="196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6"/>
      <c r="N21" s="196"/>
      <c r="O21" s="196"/>
      <c r="P21" s="196"/>
      <c r="Q21" s="196"/>
      <c r="R21" s="196"/>
      <c r="S21" s="196"/>
      <c r="T21" s="196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6"/>
      <c r="N22" s="196"/>
      <c r="O22" s="196"/>
      <c r="P22" s="196"/>
      <c r="Q22" s="196"/>
      <c r="R22" s="196"/>
      <c r="S22" s="196"/>
      <c r="T22" s="196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6"/>
      <c r="N23" s="196"/>
      <c r="O23" s="196"/>
      <c r="P23" s="196"/>
      <c r="Q23" s="196"/>
      <c r="R23" s="196"/>
      <c r="S23" s="196"/>
      <c r="T23" s="196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6"/>
      <c r="N24" s="196"/>
      <c r="O24" s="196"/>
      <c r="P24" s="196"/>
      <c r="Q24" s="196"/>
      <c r="R24" s="196"/>
      <c r="S24" s="196"/>
      <c r="T24" s="196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6"/>
      <c r="N25" s="196"/>
      <c r="O25" s="196"/>
      <c r="P25" s="196"/>
      <c r="Q25" s="196"/>
      <c r="R25" s="196"/>
      <c r="S25" s="196"/>
      <c r="T25" s="196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255</v>
      </c>
      <c r="M26" s="196"/>
      <c r="N26" s="196"/>
      <c r="O26" s="196"/>
      <c r="P26" s="196"/>
      <c r="Q26" s="196"/>
      <c r="R26" s="196"/>
      <c r="S26" s="196"/>
      <c r="T26" s="196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255</v>
      </c>
      <c r="M27" s="196"/>
      <c r="N27" s="196"/>
      <c r="O27" s="196"/>
      <c r="P27" s="196"/>
      <c r="Q27" s="196"/>
      <c r="R27" s="196"/>
      <c r="S27" s="196"/>
      <c r="T27" s="196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255</v>
      </c>
      <c r="M28" s="196"/>
      <c r="N28" s="196"/>
      <c r="O28" s="196"/>
      <c r="P28" s="196"/>
      <c r="Q28" s="196"/>
      <c r="R28" s="196"/>
      <c r="S28" s="196"/>
      <c r="T28" s="196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255</v>
      </c>
      <c r="M29" s="196"/>
      <c r="N29" s="196"/>
      <c r="O29" s="196"/>
      <c r="P29" s="196"/>
      <c r="Q29" s="196"/>
      <c r="R29" s="196"/>
      <c r="S29" s="196"/>
      <c r="T29" s="196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6"/>
      <c r="N30" s="196"/>
      <c r="O30" s="196"/>
      <c r="P30" s="196"/>
      <c r="Q30" s="196"/>
      <c r="R30" s="196"/>
      <c r="S30" s="196"/>
      <c r="T30" s="196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6" t="s">
        <v>233</v>
      </c>
      <c r="C32" s="4"/>
      <c r="D32" s="4"/>
      <c r="E32" s="4"/>
      <c r="F32" s="5"/>
      <c r="G32" s="8"/>
      <c r="H32" s="8"/>
      <c r="I32" s="8"/>
      <c r="J32" s="18"/>
      <c r="K32" s="11"/>
      <c r="M32" s="196"/>
      <c r="N32" s="196"/>
      <c r="O32" s="196"/>
      <c r="P32" s="196"/>
      <c r="Q32" s="196"/>
      <c r="R32" s="196"/>
      <c r="S32" s="196"/>
      <c r="T32" s="196"/>
    </row>
    <row r="33" spans="1:20" x14ac:dyDescent="0.25">
      <c r="A33" s="16"/>
      <c r="B33" s="176" t="s">
        <v>237</v>
      </c>
      <c r="C33" s="4"/>
      <c r="D33" s="4"/>
      <c r="E33" s="4"/>
      <c r="F33" s="5"/>
      <c r="G33" s="8"/>
      <c r="H33" s="8"/>
      <c r="I33" s="8"/>
      <c r="J33" s="18"/>
      <c r="K33" s="11"/>
      <c r="M33" s="222"/>
      <c r="N33" s="222"/>
      <c r="O33" s="222"/>
      <c r="P33" s="222"/>
      <c r="Q33" s="222"/>
      <c r="R33" s="222"/>
      <c r="S33" s="222"/>
      <c r="T33" s="222"/>
    </row>
    <row r="34" spans="1:20" x14ac:dyDescent="0.25">
      <c r="A34" s="16"/>
      <c r="B34" s="176" t="s">
        <v>231</v>
      </c>
      <c r="C34" s="4"/>
      <c r="D34" s="4"/>
      <c r="E34" s="4"/>
      <c r="F34" s="5"/>
      <c r="G34" s="8"/>
      <c r="H34" s="8"/>
      <c r="I34" s="8"/>
      <c r="J34" s="18"/>
      <c r="K34" s="11"/>
      <c r="M34" s="196"/>
      <c r="N34" s="196"/>
      <c r="O34" s="196"/>
      <c r="P34" s="196"/>
      <c r="Q34" s="196"/>
      <c r="R34" s="196"/>
      <c r="S34" s="196"/>
      <c r="T34" s="196"/>
    </row>
    <row r="35" spans="1:20" x14ac:dyDescent="0.25">
      <c r="A35" s="16"/>
      <c r="B35" s="176" t="s">
        <v>234</v>
      </c>
      <c r="C35" s="4"/>
      <c r="D35" s="4"/>
      <c r="E35" s="4"/>
      <c r="F35" s="5"/>
      <c r="G35" s="8"/>
      <c r="H35" s="8"/>
      <c r="I35" s="8"/>
      <c r="J35" s="18"/>
      <c r="K35" s="11"/>
      <c r="M35" s="196"/>
      <c r="N35" s="196"/>
      <c r="O35" s="196"/>
      <c r="P35" s="196"/>
      <c r="Q35" s="196"/>
      <c r="R35" s="196"/>
      <c r="S35" s="196"/>
      <c r="T35" s="196"/>
    </row>
    <row r="36" spans="1:20" x14ac:dyDescent="0.25">
      <c r="A36" s="16"/>
      <c r="B36" s="176" t="s">
        <v>230</v>
      </c>
      <c r="C36" s="4"/>
      <c r="D36" s="4"/>
      <c r="E36" s="4"/>
      <c r="F36" s="5"/>
      <c r="G36" s="8"/>
      <c r="H36" s="8"/>
      <c r="I36" s="8"/>
      <c r="J36" s="18"/>
      <c r="K36" s="11"/>
      <c r="M36" s="196"/>
      <c r="N36" s="196"/>
      <c r="O36" s="196"/>
      <c r="P36" s="196"/>
      <c r="Q36" s="196"/>
      <c r="R36" s="196"/>
      <c r="S36" s="196"/>
      <c r="T36" s="196"/>
    </row>
    <row r="37" spans="1:20" x14ac:dyDescent="0.25">
      <c r="A37" s="16"/>
      <c r="B37" s="176" t="s">
        <v>235</v>
      </c>
      <c r="C37" s="4"/>
      <c r="D37" s="4"/>
      <c r="E37" s="4"/>
      <c r="F37" s="5"/>
      <c r="G37" s="8"/>
      <c r="H37" s="8"/>
      <c r="I37" s="8"/>
      <c r="J37" s="18"/>
      <c r="K37" s="11"/>
      <c r="M37" s="217"/>
      <c r="N37" s="217"/>
      <c r="O37" s="217"/>
      <c r="P37" s="217"/>
      <c r="Q37" s="217"/>
      <c r="R37" s="217"/>
      <c r="S37" s="217"/>
      <c r="T37" s="217"/>
    </row>
    <row r="38" spans="1:20" x14ac:dyDescent="0.25">
      <c r="A38" s="16"/>
      <c r="B38" s="176" t="s">
        <v>236</v>
      </c>
      <c r="C38" s="4"/>
      <c r="D38" s="4"/>
      <c r="E38" s="4"/>
      <c r="F38" s="5"/>
      <c r="G38" s="8"/>
      <c r="H38" s="8"/>
      <c r="I38" s="8"/>
      <c r="J38" s="18"/>
      <c r="K38" s="11"/>
      <c r="M38" s="218"/>
      <c r="N38" s="218"/>
      <c r="O38" s="218"/>
      <c r="P38" s="218"/>
      <c r="Q38" s="218"/>
      <c r="R38" s="218"/>
      <c r="S38" s="218"/>
      <c r="T38" s="218"/>
    </row>
    <row r="39" spans="1:20" x14ac:dyDescent="0.25">
      <c r="A39" s="16"/>
      <c r="B39" s="176"/>
      <c r="C39" s="4"/>
      <c r="D39" s="4"/>
      <c r="E39" s="4"/>
      <c r="F39" s="5"/>
      <c r="G39" s="8"/>
      <c r="H39" s="8"/>
      <c r="I39" s="8"/>
      <c r="J39" s="18"/>
      <c r="K39" s="11"/>
      <c r="L39" s="53"/>
      <c r="M39" s="196"/>
      <c r="N39" s="196"/>
      <c r="O39" s="196"/>
      <c r="P39" s="196"/>
      <c r="Q39" s="196"/>
      <c r="R39" s="196"/>
      <c r="S39" s="196"/>
      <c r="T39" s="196"/>
    </row>
    <row r="40" spans="1:20" x14ac:dyDescent="0.25">
      <c r="A40" s="210"/>
      <c r="B40" s="20"/>
      <c r="C40" s="20"/>
      <c r="D40" s="20"/>
      <c r="E40" s="20"/>
      <c r="F40" s="20"/>
      <c r="G40" s="20"/>
      <c r="H40" s="20"/>
      <c r="I40" s="20"/>
      <c r="J40" s="21"/>
    </row>
    <row r="41" spans="1:20" x14ac:dyDescent="0.25">
      <c r="C41" s="22"/>
      <c r="D41" s="22"/>
      <c r="E41" s="22"/>
      <c r="F41" s="54"/>
      <c r="G41" s="54"/>
      <c r="H41" s="53"/>
      <c r="I41" s="53"/>
      <c r="J41" s="53"/>
      <c r="K41" s="53"/>
      <c r="L41" s="53"/>
    </row>
    <row r="42" spans="1:20" x14ac:dyDescent="0.25">
      <c r="B42" s="22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4"/>
      <c r="D44" s="54"/>
      <c r="E44" s="54"/>
      <c r="F44" s="54"/>
      <c r="G44" s="54"/>
      <c r="H44" s="53"/>
      <c r="I44" s="53"/>
      <c r="J44" s="53"/>
      <c r="K44" s="53"/>
      <c r="L44" s="53"/>
    </row>
    <row r="45" spans="1:20" x14ac:dyDescent="0.25">
      <c r="B45" s="54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0" x14ac:dyDescent="0.25">
      <c r="B49" s="53"/>
      <c r="C49" s="53"/>
      <c r="D49" s="53"/>
      <c r="E49" s="53"/>
      <c r="F49" s="53"/>
      <c r="G49" s="53"/>
      <c r="H49" s="53"/>
      <c r="I49" s="53"/>
      <c r="J49" s="53"/>
    </row>
    <row r="50" spans="2:10" x14ac:dyDescent="0.25">
      <c r="B50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3"/>
      <c r="C1" s="183"/>
      <c r="D1" s="183"/>
      <c r="E1" s="183"/>
      <c r="F1" s="183"/>
      <c r="G1" s="12"/>
      <c r="H1" s="183"/>
      <c r="I1" s="183"/>
      <c r="J1" s="17"/>
      <c r="K1" s="11"/>
    </row>
    <row r="2" spans="1:22" ht="15.6" x14ac:dyDescent="0.3">
      <c r="A2" s="16"/>
      <c r="B2" s="183"/>
      <c r="C2" s="183"/>
      <c r="D2" s="183"/>
      <c r="E2" s="183"/>
      <c r="F2" s="183"/>
      <c r="G2" s="11"/>
      <c r="H2" s="183"/>
      <c r="I2" s="183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24" t="s">
        <v>94</v>
      </c>
      <c r="D7" s="224"/>
      <c r="E7" s="224"/>
      <c r="F7" s="224"/>
      <c r="G7" s="224"/>
      <c r="H7" s="224"/>
      <c r="I7" s="224"/>
      <c r="J7" s="18"/>
      <c r="K7" s="11"/>
    </row>
    <row r="8" spans="1:22" x14ac:dyDescent="0.25">
      <c r="A8" s="16"/>
      <c r="B8" s="134"/>
      <c r="C8" s="224" t="s">
        <v>238</v>
      </c>
      <c r="D8" s="224"/>
      <c r="E8" s="224"/>
      <c r="F8" s="224"/>
      <c r="G8" s="224"/>
      <c r="H8" s="224"/>
      <c r="I8" s="224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18"/>
      <c r="K10" s="11"/>
    </row>
    <row r="11" spans="1:22" x14ac:dyDescent="0.25">
      <c r="A11" s="16"/>
      <c r="B11" s="11"/>
      <c r="C11" s="221">
        <v>2011</v>
      </c>
      <c r="D11" s="221">
        <v>2012</v>
      </c>
      <c r="E11" s="221">
        <v>2013</v>
      </c>
      <c r="F11" s="221">
        <v>2014</v>
      </c>
      <c r="G11" s="221">
        <v>2015</v>
      </c>
      <c r="H11" s="221">
        <v>2016</v>
      </c>
      <c r="I11" s="173">
        <v>2017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80.772889927698586</v>
      </c>
      <c r="D13" s="26">
        <v>81.042590811895835</v>
      </c>
      <c r="E13" s="26">
        <v>81.286005033091669</v>
      </c>
      <c r="F13" s="26">
        <v>81.513008760000005</v>
      </c>
      <c r="G13" s="26">
        <v>81.731099094286051</v>
      </c>
      <c r="H13" s="26">
        <v>81.91231748532887</v>
      </c>
      <c r="I13" s="47">
        <v>82.086525420027982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71.153393561471105</v>
      </c>
      <c r="D14" s="26">
        <v>73.083037445575556</v>
      </c>
      <c r="E14" s="26">
        <v>72.728426772195803</v>
      </c>
      <c r="F14" s="26">
        <v>72.835410479999979</v>
      </c>
      <c r="G14" s="26">
        <v>70.673695029285867</v>
      </c>
      <c r="H14" s="26">
        <v>70.974869613471597</v>
      </c>
      <c r="I14" s="47">
        <v>69.475666863475922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64.602930448345703</v>
      </c>
      <c r="D15" s="26">
        <v>66.088128974815717</v>
      </c>
      <c r="E15" s="26">
        <v>65.872163660929431</v>
      </c>
      <c r="F15" s="26">
        <v>66.078680059999996</v>
      </c>
      <c r="G15" s="26">
        <v>64.49605752427891</v>
      </c>
      <c r="H15" s="26">
        <v>64.134604506752936</v>
      </c>
      <c r="I15" s="47">
        <v>62.234997682529681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9.2061226039238306</v>
      </c>
      <c r="D16" s="26">
        <v>9.5711791891092712</v>
      </c>
      <c r="E16" s="26">
        <v>9.4272195445012681</v>
      </c>
      <c r="F16" s="26">
        <v>9.2767036150000006</v>
      </c>
      <c r="G16" s="26">
        <v>8.7410704965221697</v>
      </c>
      <c r="H16" s="26">
        <v>9.6375874220983704</v>
      </c>
      <c r="I16" s="47">
        <v>10.421870670373355</v>
      </c>
      <c r="J16" s="18"/>
      <c r="K16" s="11"/>
    </row>
    <row r="17" spans="1:12" ht="15.6" x14ac:dyDescent="0.3">
      <c r="A17" s="16"/>
      <c r="B17" s="11" t="s">
        <v>30</v>
      </c>
      <c r="C17" s="26">
        <v>8.5865982159415193</v>
      </c>
      <c r="D17" s="26">
        <v>8.8791698419093947</v>
      </c>
      <c r="E17" s="26">
        <v>9.0217668052540567</v>
      </c>
      <c r="F17" s="26">
        <v>8.9048325669999997</v>
      </c>
      <c r="G17" s="26">
        <v>8.2030646796125808</v>
      </c>
      <c r="H17" s="26">
        <v>9.3003986939900578</v>
      </c>
      <c r="I17" s="47">
        <v>10.050612599722903</v>
      </c>
      <c r="J17" s="18"/>
      <c r="K17" s="11"/>
    </row>
    <row r="18" spans="1:12" ht="15.6" x14ac:dyDescent="0.3">
      <c r="A18" s="16"/>
      <c r="B18" s="11" t="s">
        <v>31</v>
      </c>
      <c r="C18" s="26">
        <v>0.61951660901936501</v>
      </c>
      <c r="D18" s="26">
        <v>0.69200190231657988</v>
      </c>
      <c r="E18" s="26">
        <v>0.40544538062474711</v>
      </c>
      <c r="F18" s="26">
        <v>0.37187104900000001</v>
      </c>
      <c r="G18" s="26">
        <v>0.53800581690959048</v>
      </c>
      <c r="H18" s="26">
        <v>0.33718153198547074</v>
      </c>
      <c r="I18" s="47">
        <v>0.37125807065045136</v>
      </c>
      <c r="J18" s="18"/>
      <c r="K18" s="11"/>
    </row>
    <row r="19" spans="1:12" ht="15.6" x14ac:dyDescent="0.3">
      <c r="A19" s="16"/>
      <c r="B19" s="11" t="s">
        <v>17</v>
      </c>
      <c r="C19" s="26">
        <v>34.2196579994499</v>
      </c>
      <c r="D19" s="26">
        <v>36.221255677840254</v>
      </c>
      <c r="E19" s="26">
        <v>34.219264873615671</v>
      </c>
      <c r="F19" s="26">
        <v>31.29774746</v>
      </c>
      <c r="G19" s="26">
        <v>30.974181604160968</v>
      </c>
      <c r="H19" s="26">
        <v>26.528888259468005</v>
      </c>
      <c r="I19" s="47">
        <v>24.247604386449456</v>
      </c>
      <c r="J19" s="18"/>
      <c r="K19" s="11"/>
    </row>
    <row r="20" spans="1:12" ht="15.6" x14ac:dyDescent="0.3">
      <c r="A20" s="16"/>
      <c r="B20" s="11" t="s">
        <v>10</v>
      </c>
      <c r="C20" s="26">
        <v>11.7236517190263</v>
      </c>
      <c r="D20" s="26">
        <v>12.466390074362476</v>
      </c>
      <c r="E20" s="26">
        <v>12.934478825563852</v>
      </c>
      <c r="F20" s="26">
        <v>11.20018129</v>
      </c>
      <c r="G20" s="26">
        <v>11.177872474156992</v>
      </c>
      <c r="H20" s="26">
        <v>9.5899203043787224</v>
      </c>
      <c r="I20" s="47">
        <v>7.6335449285073924</v>
      </c>
      <c r="J20" s="18"/>
      <c r="K20" s="11"/>
    </row>
    <row r="21" spans="1:12" x14ac:dyDescent="0.25">
      <c r="A21" s="16"/>
      <c r="B21" s="11" t="s">
        <v>19</v>
      </c>
      <c r="C21" s="26">
        <v>21.109600609372801</v>
      </c>
      <c r="D21" s="26">
        <v>21.176352608731779</v>
      </c>
      <c r="E21" s="26">
        <v>22.603097980058138</v>
      </c>
      <c r="F21" s="26">
        <v>20.961490820000005</v>
      </c>
      <c r="G21" s="26">
        <v>20.240709167945127</v>
      </c>
      <c r="H21" s="26">
        <v>20.359256358422183</v>
      </c>
      <c r="I21" s="47">
        <v>17.555077831406035</v>
      </c>
      <c r="J21" s="18"/>
      <c r="K21" s="11"/>
    </row>
    <row r="22" spans="1:12" x14ac:dyDescent="0.25">
      <c r="A22" s="16"/>
      <c r="B22" s="11" t="s">
        <v>11</v>
      </c>
      <c r="C22" s="26">
        <v>28.7973318779412</v>
      </c>
      <c r="D22" s="26">
        <v>30.021335546548244</v>
      </c>
      <c r="E22" s="26">
        <v>27.743228227675782</v>
      </c>
      <c r="F22" s="26">
        <v>25.52322182</v>
      </c>
      <c r="G22" s="26">
        <v>24.819058782155075</v>
      </c>
      <c r="H22" s="26">
        <v>21.993913231453497</v>
      </c>
      <c r="I22" s="47">
        <v>20.557133413624797</v>
      </c>
      <c r="J22" s="18"/>
      <c r="K22" s="11"/>
    </row>
    <row r="23" spans="1:12" x14ac:dyDescent="0.25">
      <c r="A23" s="16"/>
      <c r="B23" s="11" t="s">
        <v>18</v>
      </c>
      <c r="C23" s="26">
        <v>13.5570677168059</v>
      </c>
      <c r="D23" s="26">
        <v>13.124368860018626</v>
      </c>
      <c r="E23" s="26">
        <v>14.263983222340778</v>
      </c>
      <c r="F23" s="26">
        <v>12.26801354</v>
      </c>
      <c r="G23" s="26">
        <v>11.076285261997512</v>
      </c>
      <c r="H23" s="26">
        <v>9.7195800457846104</v>
      </c>
      <c r="I23" s="47">
        <v>8.4051108837192459</v>
      </c>
      <c r="J23" s="18"/>
      <c r="K23" s="11"/>
    </row>
    <row r="24" spans="1:12" x14ac:dyDescent="0.25">
      <c r="A24" s="16"/>
      <c r="B24" s="11" t="s">
        <v>10</v>
      </c>
      <c r="C24" s="26">
        <v>5.3624592226762404</v>
      </c>
      <c r="D24" s="26">
        <v>5.204055317269658</v>
      </c>
      <c r="E24" s="26">
        <v>6.268626513116744</v>
      </c>
      <c r="F24" s="26">
        <v>5.5604009720000001</v>
      </c>
      <c r="G24" s="26">
        <v>4.4564860405247</v>
      </c>
      <c r="H24" s="26">
        <v>4.2228288074038307</v>
      </c>
      <c r="I24" s="47">
        <v>3.1201383669440648</v>
      </c>
      <c r="J24" s="18"/>
      <c r="K24" s="11"/>
    </row>
    <row r="25" spans="1:12" x14ac:dyDescent="0.25">
      <c r="A25" s="16"/>
      <c r="B25" s="11" t="s">
        <v>19</v>
      </c>
      <c r="C25" s="26">
        <v>8.3667647230875897</v>
      </c>
      <c r="D25" s="26">
        <v>7.8652065165956895</v>
      </c>
      <c r="E25" s="26">
        <v>9.291511828985616</v>
      </c>
      <c r="F25" s="26">
        <v>8.0871992739999996</v>
      </c>
      <c r="G25" s="26">
        <v>7.2291464334034146</v>
      </c>
      <c r="H25" s="26">
        <v>7.0648079944894953</v>
      </c>
      <c r="I25" s="47">
        <v>6.0243735907489748</v>
      </c>
      <c r="J25" s="18"/>
      <c r="K25" s="11"/>
    </row>
    <row r="26" spans="1:12" x14ac:dyDescent="0.25">
      <c r="A26" s="16"/>
      <c r="B26" s="11" t="s">
        <v>11</v>
      </c>
      <c r="C26" s="26">
        <v>10.889910249437101</v>
      </c>
      <c r="D26" s="26">
        <v>10.54719594426582</v>
      </c>
      <c r="E26" s="26">
        <v>11.23412193237426</v>
      </c>
      <c r="F26" s="26">
        <v>9.5550880950000003</v>
      </c>
      <c r="G26" s="26">
        <v>8.7626526439927961</v>
      </c>
      <c r="H26" s="26">
        <v>7.618139468344685</v>
      </c>
      <c r="I26" s="47">
        <v>6.9739909989042923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6" t="s">
        <v>154</v>
      </c>
      <c r="C28" s="226"/>
      <c r="D28" s="226"/>
      <c r="E28" s="226" t="s">
        <v>155</v>
      </c>
      <c r="F28" s="226"/>
      <c r="G28" s="226"/>
      <c r="H28" s="226"/>
      <c r="I28" s="226"/>
      <c r="J28" s="18"/>
      <c r="K28" s="11"/>
      <c r="L28" s="9" t="s">
        <v>255</v>
      </c>
    </row>
    <row r="29" spans="1:12" x14ac:dyDescent="0.25">
      <c r="A29" s="16"/>
      <c r="B29" s="226" t="s">
        <v>217</v>
      </c>
      <c r="C29" s="226"/>
      <c r="D29" s="226"/>
      <c r="E29" s="226" t="s">
        <v>217</v>
      </c>
      <c r="F29" s="226"/>
      <c r="G29" s="226"/>
      <c r="H29" s="226"/>
      <c r="I29" s="226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6" t="s">
        <v>232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7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  <c r="M6" s="11"/>
    </row>
    <row r="7" spans="1:14" x14ac:dyDescent="0.25">
      <c r="A7" s="16"/>
      <c r="B7" s="146"/>
      <c r="C7" s="224" t="s">
        <v>5</v>
      </c>
      <c r="D7" s="224"/>
      <c r="E7" s="224"/>
      <c r="F7" s="224"/>
      <c r="G7" s="224"/>
      <c r="H7" s="224"/>
      <c r="I7" s="224"/>
      <c r="J7" s="224"/>
      <c r="K7" s="224"/>
      <c r="L7" s="18"/>
      <c r="M7" s="11"/>
    </row>
    <row r="8" spans="1:14" x14ac:dyDescent="0.25">
      <c r="A8" s="16"/>
      <c r="B8" s="14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  <c r="M8" s="11"/>
    </row>
    <row r="9" spans="1:14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  <c r="M9" s="11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5" t="s">
        <v>151</v>
      </c>
      <c r="L10" s="18"/>
      <c r="M10" s="11"/>
    </row>
    <row r="11" spans="1:14" x14ac:dyDescent="0.25">
      <c r="A11" s="16"/>
      <c r="B11" s="11"/>
      <c r="C11" s="221">
        <v>2010</v>
      </c>
      <c r="D11" s="221">
        <v>2011</v>
      </c>
      <c r="E11" s="221">
        <v>2012</v>
      </c>
      <c r="F11" s="221">
        <v>2013</v>
      </c>
      <c r="G11" s="221">
        <v>2014</v>
      </c>
      <c r="H11" s="221">
        <v>2015</v>
      </c>
      <c r="I11" s="221">
        <v>2016</v>
      </c>
      <c r="J11" s="193">
        <v>2017</v>
      </c>
      <c r="K11" s="86"/>
      <c r="L11" s="18"/>
      <c r="N11" s="2"/>
    </row>
    <row r="12" spans="1:14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  <c r="M12" s="11"/>
    </row>
    <row r="13" spans="1:14" x14ac:dyDescent="0.25">
      <c r="A13" s="16"/>
      <c r="B13" s="11" t="s">
        <v>243</v>
      </c>
      <c r="C13" s="26">
        <v>83.226596716999907</v>
      </c>
      <c r="D13" s="26">
        <v>83.49692752056751</v>
      </c>
      <c r="E13" s="26">
        <v>83.74341202043442</v>
      </c>
      <c r="F13" s="26">
        <v>83.944422078571762</v>
      </c>
      <c r="G13" s="26">
        <v>84.115977279999996</v>
      </c>
      <c r="H13" s="26">
        <v>84.264348434804575</v>
      </c>
      <c r="I13" s="26">
        <v>84.386197998143984</v>
      </c>
      <c r="J13" s="33">
        <v>84.503282223116003</v>
      </c>
      <c r="K13" s="42">
        <v>1</v>
      </c>
      <c r="L13" s="18"/>
      <c r="M13" s="11"/>
    </row>
    <row r="14" spans="1:14" x14ac:dyDescent="0.25">
      <c r="A14" s="16"/>
      <c r="B14" s="11" t="s">
        <v>254</v>
      </c>
      <c r="C14" s="26">
        <v>82.962997273761886</v>
      </c>
      <c r="D14" s="26">
        <v>83.1253057918519</v>
      </c>
      <c r="E14" s="26">
        <v>83.408864853201862</v>
      </c>
      <c r="F14" s="26">
        <v>83.589631109919665</v>
      </c>
      <c r="G14" s="26">
        <v>83.767021900000003</v>
      </c>
      <c r="H14" s="26">
        <v>83.940646025179831</v>
      </c>
      <c r="I14" s="26">
        <v>84.126099837817819</v>
      </c>
      <c r="J14" s="33">
        <v>84.311526835744601</v>
      </c>
      <c r="K14" s="42">
        <v>2</v>
      </c>
      <c r="L14" s="18"/>
      <c r="M14" s="11"/>
    </row>
    <row r="15" spans="1:14" x14ac:dyDescent="0.25">
      <c r="A15" s="16"/>
      <c r="B15" s="11" t="s">
        <v>262</v>
      </c>
      <c r="C15" s="26">
        <v>82.13033155702621</v>
      </c>
      <c r="D15" s="26">
        <v>82.552952260249796</v>
      </c>
      <c r="E15" s="26">
        <v>82.66498000557597</v>
      </c>
      <c r="F15" s="26">
        <v>82.986577457709515</v>
      </c>
      <c r="G15" s="26">
        <v>83.297440159999994</v>
      </c>
      <c r="H15" s="26">
        <v>83.591191234850612</v>
      </c>
      <c r="I15" s="26">
        <v>83.912195277957665</v>
      </c>
      <c r="J15" s="33">
        <v>84.216986573292559</v>
      </c>
      <c r="K15" s="42">
        <v>3</v>
      </c>
      <c r="L15" s="18"/>
      <c r="M15" s="11"/>
    </row>
    <row r="16" spans="1:14" x14ac:dyDescent="0.25">
      <c r="A16" s="16"/>
      <c r="B16" s="11" t="s">
        <v>247</v>
      </c>
      <c r="C16" s="26">
        <v>81.204570112761104</v>
      </c>
      <c r="D16" s="26">
        <v>81.526455808069301</v>
      </c>
      <c r="E16" s="26">
        <v>81.808570784457075</v>
      </c>
      <c r="F16" s="26">
        <v>82.103590302864475</v>
      </c>
      <c r="G16" s="26">
        <v>82.381026009999999</v>
      </c>
      <c r="H16" s="26">
        <v>82.643063394970838</v>
      </c>
      <c r="I16" s="26">
        <v>82.899638906402203</v>
      </c>
      <c r="J16" s="33">
        <v>83.139902026935204</v>
      </c>
      <c r="K16" s="42">
        <v>4</v>
      </c>
      <c r="L16" s="18"/>
      <c r="M16" s="11"/>
    </row>
    <row r="17" spans="1:15" ht="15.6" x14ac:dyDescent="0.3">
      <c r="A17" s="16"/>
      <c r="B17" s="11" t="s">
        <v>253</v>
      </c>
      <c r="C17" s="26">
        <v>80.521434806870701</v>
      </c>
      <c r="D17" s="26">
        <v>81.014234530841506</v>
      </c>
      <c r="E17" s="26">
        <v>81.279605488981602</v>
      </c>
      <c r="F17" s="26">
        <v>81.696657421890421</v>
      </c>
      <c r="G17" s="26">
        <v>82.087270770000003</v>
      </c>
      <c r="H17" s="26">
        <v>82.445965299719006</v>
      </c>
      <c r="I17" s="26">
        <v>82.793710192655439</v>
      </c>
      <c r="J17" s="33">
        <v>83.114949427350822</v>
      </c>
      <c r="K17" s="42">
        <v>5</v>
      </c>
      <c r="L17" s="18"/>
      <c r="M17" s="11"/>
    </row>
    <row r="18" spans="1:15" ht="15.6" x14ac:dyDescent="0.3">
      <c r="A18" s="16"/>
      <c r="B18" s="11" t="s">
        <v>251</v>
      </c>
      <c r="C18" s="26">
        <v>81.394101035808006</v>
      </c>
      <c r="D18" s="26">
        <v>81.676843512864707</v>
      </c>
      <c r="E18" s="26">
        <v>81.83596475118857</v>
      </c>
      <c r="F18" s="26">
        <v>82.059289543465596</v>
      </c>
      <c r="G18" s="26">
        <v>82.260276689999998</v>
      </c>
      <c r="H18" s="26">
        <v>82.445717896421243</v>
      </c>
      <c r="I18" s="26">
        <v>82.618242339266402</v>
      </c>
      <c r="J18" s="33">
        <v>82.780501798207652</v>
      </c>
      <c r="K18" s="42">
        <v>6</v>
      </c>
      <c r="L18" s="18"/>
      <c r="M18" s="11"/>
    </row>
    <row r="19" spans="1:15" x14ac:dyDescent="0.25">
      <c r="A19" s="16"/>
      <c r="B19" s="11" t="s">
        <v>244</v>
      </c>
      <c r="C19" s="26">
        <v>80.7373971275033</v>
      </c>
      <c r="D19" s="26">
        <v>81.01130028618762</v>
      </c>
      <c r="E19" s="26">
        <v>81.341832757745308</v>
      </c>
      <c r="F19" s="26">
        <v>81.599407300446643</v>
      </c>
      <c r="G19" s="26">
        <v>81.826505409999996</v>
      </c>
      <c r="H19" s="26">
        <v>82.027819689547755</v>
      </c>
      <c r="I19" s="26">
        <v>82.196398975695402</v>
      </c>
      <c r="J19" s="33">
        <v>82.353240119850497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80.465226651345901</v>
      </c>
      <c r="D20" s="47">
        <v>80.772889927698586</v>
      </c>
      <c r="E20" s="47">
        <v>81.042590811895835</v>
      </c>
      <c r="F20" s="47">
        <v>81.286005033091669</v>
      </c>
      <c r="G20" s="47">
        <v>81.513008760000005</v>
      </c>
      <c r="H20" s="47">
        <v>81.731099094286051</v>
      </c>
      <c r="I20" s="47">
        <v>81.91231748532887</v>
      </c>
      <c r="J20" s="47">
        <v>82.086525420027982</v>
      </c>
      <c r="K20" s="92">
        <v>8</v>
      </c>
      <c r="L20" s="18"/>
      <c r="M20" s="11"/>
    </row>
    <row r="21" spans="1:15" x14ac:dyDescent="0.25">
      <c r="A21" s="16"/>
      <c r="B21" s="11" t="s">
        <v>261</v>
      </c>
      <c r="C21" s="26">
        <v>80.785858949974596</v>
      </c>
      <c r="D21" s="26">
        <v>81.009475695471707</v>
      </c>
      <c r="E21" s="26">
        <v>81.225315683594985</v>
      </c>
      <c r="F21" s="26">
        <v>81.415424319285407</v>
      </c>
      <c r="G21" s="26">
        <v>81.587290899999999</v>
      </c>
      <c r="H21" s="26">
        <v>81.751131326191356</v>
      </c>
      <c r="I21" s="26">
        <v>81.895220147021163</v>
      </c>
      <c r="J21" s="33">
        <v>82.035834414931557</v>
      </c>
      <c r="K21" s="42">
        <v>9</v>
      </c>
      <c r="L21" s="18"/>
      <c r="M21" s="11"/>
    </row>
    <row r="22" spans="1:15" x14ac:dyDescent="0.25">
      <c r="A22" s="16"/>
      <c r="B22" s="11" t="s">
        <v>258</v>
      </c>
      <c r="C22" s="26">
        <v>79.464679609587108</v>
      </c>
      <c r="D22" s="26">
        <v>79.953105187021194</v>
      </c>
      <c r="E22" s="26">
        <v>80.23718542494403</v>
      </c>
      <c r="F22" s="26">
        <v>80.604705475757839</v>
      </c>
      <c r="G22" s="26">
        <v>80.939493159999998</v>
      </c>
      <c r="H22" s="26">
        <v>81.250477995663388</v>
      </c>
      <c r="I22" s="26">
        <v>81.553968601319355</v>
      </c>
      <c r="J22" s="33">
        <v>81.840836431739532</v>
      </c>
      <c r="K22" s="42">
        <v>10</v>
      </c>
      <c r="L22" s="18"/>
      <c r="M22" s="11"/>
    </row>
    <row r="23" spans="1:15" x14ac:dyDescent="0.25">
      <c r="A23" s="16"/>
      <c r="B23" s="11" t="s">
        <v>265</v>
      </c>
      <c r="C23" s="26">
        <v>78.264094955489597</v>
      </c>
      <c r="D23" s="26">
        <v>78.600936436151599</v>
      </c>
      <c r="E23" s="26">
        <v>79.289628283405278</v>
      </c>
      <c r="F23" s="26">
        <v>79.740606427882398</v>
      </c>
      <c r="G23" s="26">
        <v>80.193899040000005</v>
      </c>
      <c r="H23" s="26">
        <v>80.630264266889455</v>
      </c>
      <c r="I23" s="26">
        <v>81.078797942907173</v>
      </c>
      <c r="J23" s="33">
        <v>81.493065843000821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249</v>
      </c>
      <c r="C24" s="26">
        <v>79.098858139405394</v>
      </c>
      <c r="D24" s="26">
        <v>79.401213661020506</v>
      </c>
      <c r="E24" s="26">
        <v>79.827811203108297</v>
      </c>
      <c r="F24" s="26">
        <v>80.138299137694034</v>
      </c>
      <c r="G24" s="26">
        <v>80.4186792</v>
      </c>
      <c r="H24" s="26">
        <v>80.668141147572513</v>
      </c>
      <c r="I24" s="26">
        <v>80.925022125415012</v>
      </c>
      <c r="J24" s="33">
        <v>81.155986091032986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248</v>
      </c>
      <c r="C25" s="26">
        <v>77.929798665621405</v>
      </c>
      <c r="D25" s="26">
        <v>78.282003029665006</v>
      </c>
      <c r="E25" s="26">
        <v>78.726675861810193</v>
      </c>
      <c r="F25" s="26">
        <v>79.106267806267809</v>
      </c>
      <c r="G25" s="26">
        <v>79.483617640000006</v>
      </c>
      <c r="H25" s="26">
        <v>79.853618347389258</v>
      </c>
      <c r="I25" s="26">
        <v>80.214911734762268</v>
      </c>
      <c r="J25" s="33">
        <v>80.553748643121693</v>
      </c>
      <c r="K25" s="42">
        <v>13</v>
      </c>
      <c r="L25" s="18"/>
      <c r="M25" s="11"/>
    </row>
    <row r="26" spans="1:15" x14ac:dyDescent="0.25">
      <c r="A26" s="16"/>
      <c r="B26" s="11" t="s">
        <v>245</v>
      </c>
      <c r="C26" s="26">
        <v>78.045386532795007</v>
      </c>
      <c r="D26" s="26">
        <v>78.328507702564494</v>
      </c>
      <c r="E26" s="26">
        <v>78.746448655545564</v>
      </c>
      <c r="F26" s="26">
        <v>79.061495625854064</v>
      </c>
      <c r="G26" s="26">
        <v>79.363247180000002</v>
      </c>
      <c r="H26" s="26">
        <v>79.648712122950755</v>
      </c>
      <c r="I26" s="26">
        <v>79.931468063728914</v>
      </c>
      <c r="J26" s="33">
        <v>80.199378900332619</v>
      </c>
      <c r="K26" s="42">
        <v>14</v>
      </c>
      <c r="L26" s="18"/>
      <c r="M26" s="11"/>
    </row>
    <row r="27" spans="1:15" x14ac:dyDescent="0.25">
      <c r="A27" s="16"/>
      <c r="B27" s="12" t="s">
        <v>242</v>
      </c>
      <c r="C27" s="27">
        <v>78.525422688351696</v>
      </c>
      <c r="D27" s="27">
        <v>78.805517183708005</v>
      </c>
      <c r="E27" s="27">
        <v>79.079351877350859</v>
      </c>
      <c r="F27" s="27">
        <v>79.327149054956763</v>
      </c>
      <c r="G27" s="27">
        <v>79.555146019999995</v>
      </c>
      <c r="H27" s="27">
        <v>79.769144598774261</v>
      </c>
      <c r="I27" s="27">
        <v>79.95835921514194</v>
      </c>
      <c r="J27" s="47">
        <v>80.134055155112932</v>
      </c>
      <c r="K27" s="42"/>
      <c r="L27" s="18"/>
      <c r="M27" s="11"/>
    </row>
    <row r="28" spans="1:15" x14ac:dyDescent="0.25">
      <c r="A28" s="16"/>
      <c r="B28" s="11" t="s">
        <v>259</v>
      </c>
      <c r="C28" s="26">
        <v>77.307719156184092</v>
      </c>
      <c r="D28" s="26">
        <v>77.685924280211097</v>
      </c>
      <c r="E28" s="26">
        <v>78.064871552269082</v>
      </c>
      <c r="F28" s="26">
        <v>78.419850299081972</v>
      </c>
      <c r="G28" s="26">
        <v>78.7627916</v>
      </c>
      <c r="H28" s="26">
        <v>79.095313269695453</v>
      </c>
      <c r="I28" s="26">
        <v>79.428875700147614</v>
      </c>
      <c r="J28" s="33">
        <v>79.74623322793191</v>
      </c>
      <c r="K28" s="42">
        <v>15</v>
      </c>
      <c r="L28" s="18"/>
      <c r="M28" s="11"/>
    </row>
    <row r="29" spans="1:15" x14ac:dyDescent="0.25">
      <c r="A29" s="16"/>
      <c r="B29" s="11" t="s">
        <v>246</v>
      </c>
      <c r="C29" s="26">
        <v>77.109353728436119</v>
      </c>
      <c r="D29" s="26">
        <v>77.567092591850212</v>
      </c>
      <c r="E29" s="26">
        <v>77.976115157812828</v>
      </c>
      <c r="F29" s="26">
        <v>78.371837971080993</v>
      </c>
      <c r="G29" s="26">
        <v>78.739030510000006</v>
      </c>
      <c r="H29" s="26">
        <v>79.07700582654104</v>
      </c>
      <c r="I29" s="26">
        <v>79.379979628285312</v>
      </c>
      <c r="J29" s="33">
        <v>79.64503375550656</v>
      </c>
      <c r="K29" s="42">
        <v>16</v>
      </c>
      <c r="L29" s="18"/>
      <c r="M29" s="11"/>
    </row>
    <row r="30" spans="1:15" x14ac:dyDescent="0.25">
      <c r="A30" s="16"/>
      <c r="B30" s="11" t="s">
        <v>250</v>
      </c>
      <c r="C30" s="26">
        <v>77.436440452951388</v>
      </c>
      <c r="D30" s="26">
        <v>77.691065633914207</v>
      </c>
      <c r="E30" s="26">
        <v>78.016275274323419</v>
      </c>
      <c r="F30" s="26">
        <v>78.312159435066874</v>
      </c>
      <c r="G30" s="26">
        <v>78.610742189999996</v>
      </c>
      <c r="H30" s="26">
        <v>78.914990724539805</v>
      </c>
      <c r="I30" s="26">
        <v>79.221033647266907</v>
      </c>
      <c r="J30" s="33">
        <v>79.523360606521919</v>
      </c>
      <c r="K30" s="42">
        <v>17</v>
      </c>
      <c r="L30" s="18"/>
      <c r="M30" s="11"/>
    </row>
    <row r="31" spans="1:15" x14ac:dyDescent="0.25">
      <c r="A31" s="16"/>
      <c r="B31" s="11" t="s">
        <v>252</v>
      </c>
      <c r="C31" s="26">
        <v>77.612133973166195</v>
      </c>
      <c r="D31" s="26">
        <v>77.817583122392421</v>
      </c>
      <c r="E31" s="26">
        <v>78.149090279626748</v>
      </c>
      <c r="F31" s="26">
        <v>78.384793600814589</v>
      </c>
      <c r="G31" s="26">
        <v>78.612261750000002</v>
      </c>
      <c r="H31" s="26">
        <v>78.831014134919243</v>
      </c>
      <c r="I31" s="26">
        <v>79.06164958417051</v>
      </c>
      <c r="J31" s="33">
        <v>79.286993852061187</v>
      </c>
      <c r="K31" s="42">
        <v>18</v>
      </c>
      <c r="L31" s="18"/>
      <c r="M31" s="11"/>
    </row>
    <row r="32" spans="1:15" x14ac:dyDescent="0.25">
      <c r="A32" s="16"/>
      <c r="B32" s="11" t="s">
        <v>256</v>
      </c>
      <c r="C32" s="26">
        <v>74.700583660773503</v>
      </c>
      <c r="D32" s="26">
        <v>75.140671423469414</v>
      </c>
      <c r="E32" s="26">
        <v>75.677201686467072</v>
      </c>
      <c r="F32" s="26">
        <v>76.109478278305758</v>
      </c>
      <c r="G32" s="26">
        <v>76.521225430000001</v>
      </c>
      <c r="H32" s="26">
        <v>76.914605247749137</v>
      </c>
      <c r="I32" s="26">
        <v>77.296843940040176</v>
      </c>
      <c r="J32" s="33">
        <v>77.655651756403103</v>
      </c>
      <c r="K32" s="42">
        <v>19</v>
      </c>
      <c r="L32" s="18"/>
      <c r="M32" s="11"/>
    </row>
    <row r="33" spans="1:14" x14ac:dyDescent="0.25">
      <c r="A33" s="16"/>
      <c r="B33" s="11" t="s">
        <v>264</v>
      </c>
      <c r="C33" s="26">
        <v>74.917691078228515</v>
      </c>
      <c r="D33" s="26">
        <v>75.281685413729903</v>
      </c>
      <c r="E33" s="26">
        <v>75.736848037420032</v>
      </c>
      <c r="F33" s="26">
        <v>76.118160728204117</v>
      </c>
      <c r="G33" s="26">
        <v>76.483902569999998</v>
      </c>
      <c r="H33" s="26">
        <v>76.829865739228694</v>
      </c>
      <c r="I33" s="26">
        <v>77.159178658799036</v>
      </c>
      <c r="J33" s="33">
        <v>77.465858164241382</v>
      </c>
      <c r="K33" s="42">
        <v>20</v>
      </c>
      <c r="L33" s="18"/>
      <c r="M33" s="11"/>
    </row>
    <row r="34" spans="1:14" x14ac:dyDescent="0.25">
      <c r="A34" s="16"/>
      <c r="B34" s="11" t="s">
        <v>257</v>
      </c>
      <c r="C34" s="26">
        <v>74.331670073531996</v>
      </c>
      <c r="D34" s="26">
        <v>74.637368376587006</v>
      </c>
      <c r="E34" s="26">
        <v>75.225376657912932</v>
      </c>
      <c r="F34" s="26">
        <v>75.638212125271721</v>
      </c>
      <c r="G34" s="26">
        <v>76.044730650000005</v>
      </c>
      <c r="H34" s="26">
        <v>76.433369880821843</v>
      </c>
      <c r="I34" s="26">
        <v>76.83461943707195</v>
      </c>
      <c r="J34" s="33">
        <v>77.204967058323462</v>
      </c>
      <c r="K34" s="42">
        <v>21</v>
      </c>
      <c r="L34" s="18"/>
      <c r="M34" s="11"/>
    </row>
    <row r="35" spans="1:14" x14ac:dyDescent="0.25">
      <c r="A35" s="16"/>
      <c r="B35" s="11" t="s">
        <v>263</v>
      </c>
      <c r="C35" s="26">
        <v>68.313272439271898</v>
      </c>
      <c r="D35" s="26">
        <v>68.453627157666986</v>
      </c>
      <c r="E35" s="26">
        <v>68.815628969177169</v>
      </c>
      <c r="F35" s="26">
        <v>69.091022794784408</v>
      </c>
      <c r="G35" s="26">
        <v>69.385920429999999</v>
      </c>
      <c r="H35" s="26">
        <v>69.689370226230622</v>
      </c>
      <c r="I35" s="26">
        <v>70.043484022472398</v>
      </c>
      <c r="J35" s="33">
        <v>70.398767357061303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260</v>
      </c>
      <c r="C36" s="26">
        <v>68.160190846505699</v>
      </c>
      <c r="D36" s="26">
        <v>67.973745644009895</v>
      </c>
      <c r="E36" s="26">
        <v>68.67833228263278</v>
      </c>
      <c r="F36" s="26">
        <v>68.856742091348949</v>
      </c>
      <c r="G36" s="26">
        <v>69.107880210000005</v>
      </c>
      <c r="H36" s="26">
        <v>69.421962788184786</v>
      </c>
      <c r="I36" s="26">
        <v>69.739532027768107</v>
      </c>
      <c r="J36" s="33">
        <v>70.096902330210071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255</v>
      </c>
    </row>
    <row r="38" spans="1:14" x14ac:dyDescent="0.25">
      <c r="A38" s="16"/>
      <c r="B38" s="11"/>
      <c r="C38" s="226" t="s">
        <v>20</v>
      </c>
      <c r="D38" s="226"/>
      <c r="E38" s="226"/>
      <c r="F38" s="226"/>
      <c r="G38" s="226"/>
      <c r="H38" s="226"/>
      <c r="I38" s="226"/>
      <c r="J38" s="226"/>
      <c r="K38" s="226"/>
      <c r="L38" s="18"/>
      <c r="M38" s="11"/>
      <c r="N38" s="9" t="s">
        <v>255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M39" s="11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255</v>
      </c>
    </row>
    <row r="49" spans="1:13" x14ac:dyDescent="0.25">
      <c r="A49" s="16"/>
      <c r="B49" s="176" t="s">
        <v>232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6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6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6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7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x14ac:dyDescent="0.25">
      <c r="A7" s="16"/>
      <c r="B7" s="146"/>
      <c r="C7" s="224" t="s">
        <v>28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4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5" t="s">
        <v>151</v>
      </c>
      <c r="L10" s="18"/>
    </row>
    <row r="11" spans="1:14" x14ac:dyDescent="0.25">
      <c r="A11" s="16"/>
      <c r="B11" s="11"/>
      <c r="C11" s="144">
        <v>2010</v>
      </c>
      <c r="D11" s="144">
        <v>2011</v>
      </c>
      <c r="E11" s="144">
        <v>2012</v>
      </c>
      <c r="F11" s="144">
        <v>2013</v>
      </c>
      <c r="G11" s="144">
        <v>2014</v>
      </c>
      <c r="H11" s="144">
        <v>2015</v>
      </c>
      <c r="I11" s="144">
        <v>2016</v>
      </c>
      <c r="J11" s="144">
        <v>2017</v>
      </c>
      <c r="K11" s="86"/>
      <c r="L11" s="18"/>
      <c r="N11" s="2"/>
    </row>
    <row r="12" spans="1:14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4" x14ac:dyDescent="0.25">
      <c r="A13" s="16"/>
      <c r="B13" s="11" t="s">
        <v>247</v>
      </c>
      <c r="C13" s="46">
        <v>71.663441100816897</v>
      </c>
      <c r="D13" s="46">
        <v>69.182764705154597</v>
      </c>
      <c r="E13" s="46">
        <v>70.917254438000427</v>
      </c>
      <c r="F13" s="46">
        <v>69.623675588471627</v>
      </c>
      <c r="G13" s="46">
        <v>70.430232630000006</v>
      </c>
      <c r="H13" s="46">
        <v>69.693589016019004</v>
      </c>
      <c r="I13" s="46">
        <v>68.161083146330881</v>
      </c>
      <c r="J13" s="33">
        <v>71.595854302307728</v>
      </c>
      <c r="K13" s="185">
        <v>1</v>
      </c>
      <c r="L13" s="18"/>
    </row>
    <row r="14" spans="1:14" x14ac:dyDescent="0.25">
      <c r="A14" s="16"/>
      <c r="B14" s="11" t="s">
        <v>253</v>
      </c>
      <c r="C14" s="46">
        <v>67.818882056509494</v>
      </c>
      <c r="D14" s="46">
        <v>65.914127324493094</v>
      </c>
      <c r="E14" s="46">
        <v>68.26995943476129</v>
      </c>
      <c r="F14" s="46">
        <v>67.734521166319595</v>
      </c>
      <c r="G14" s="46">
        <v>67.487151990000001</v>
      </c>
      <c r="H14" s="46">
        <v>67.506050058014267</v>
      </c>
      <c r="I14" s="46">
        <v>69.833369118957918</v>
      </c>
      <c r="J14" s="33">
        <v>69.658159711497703</v>
      </c>
      <c r="K14" s="185">
        <v>2</v>
      </c>
      <c r="L14" s="18"/>
    </row>
    <row r="15" spans="1:14" x14ac:dyDescent="0.25">
      <c r="A15" s="16"/>
      <c r="B15" s="12" t="s">
        <v>2</v>
      </c>
      <c r="C15" s="47">
        <v>68.3039739442019</v>
      </c>
      <c r="D15" s="47">
        <v>71.153393561471105</v>
      </c>
      <c r="E15" s="47">
        <v>73.083037445575556</v>
      </c>
      <c r="F15" s="47">
        <v>72.728426772195803</v>
      </c>
      <c r="G15" s="47">
        <v>72.835410479999979</v>
      </c>
      <c r="H15" s="47">
        <v>70.673695029285867</v>
      </c>
      <c r="I15" s="47">
        <v>70.974869613471597</v>
      </c>
      <c r="J15" s="47">
        <v>69.475666863475922</v>
      </c>
      <c r="K15" s="197">
        <v>3</v>
      </c>
      <c r="L15" s="18"/>
    </row>
    <row r="16" spans="1:14" x14ac:dyDescent="0.25">
      <c r="A16" s="16"/>
      <c r="B16" s="11" t="s">
        <v>252</v>
      </c>
      <c r="C16" s="46">
        <v>64.7320654008372</v>
      </c>
      <c r="D16" s="46">
        <v>65.828485414316802</v>
      </c>
      <c r="E16" s="46">
        <v>67.750939153202651</v>
      </c>
      <c r="F16" s="46">
        <v>62.816216660303574</v>
      </c>
      <c r="G16" s="46">
        <v>65.351937179999979</v>
      </c>
      <c r="H16" s="46">
        <v>65.734069533102399</v>
      </c>
      <c r="I16" s="46">
        <v>64.658722818680985</v>
      </c>
      <c r="J16" s="33">
        <v>68.874258165085351</v>
      </c>
      <c r="K16" s="185">
        <v>4</v>
      </c>
      <c r="L16" s="18"/>
    </row>
    <row r="17" spans="1:15" x14ac:dyDescent="0.25">
      <c r="A17" s="16"/>
      <c r="B17" s="11" t="s">
        <v>244</v>
      </c>
      <c r="C17" s="46">
        <v>67.484350763290095</v>
      </c>
      <c r="D17" s="46">
        <v>65.093515280411495</v>
      </c>
      <c r="E17" s="46">
        <v>66.093062193838293</v>
      </c>
      <c r="F17" s="46">
        <v>66.321854867652391</v>
      </c>
      <c r="G17" s="46">
        <v>66.145156689999979</v>
      </c>
      <c r="H17" s="46">
        <v>67.986018388713319</v>
      </c>
      <c r="I17" s="46">
        <v>67.223827691303285</v>
      </c>
      <c r="J17" s="33">
        <v>67.92086215038718</v>
      </c>
      <c r="K17" s="185">
        <v>5</v>
      </c>
      <c r="L17" s="18"/>
    </row>
    <row r="18" spans="1:15" x14ac:dyDescent="0.25">
      <c r="A18" s="16"/>
      <c r="B18" s="11" t="s">
        <v>250</v>
      </c>
      <c r="C18" s="46">
        <v>69.9782885686502</v>
      </c>
      <c r="D18" s="46">
        <v>69.470328394783081</v>
      </c>
      <c r="E18" s="46">
        <v>69.101195986031058</v>
      </c>
      <c r="F18" s="46">
        <v>66.795577620234269</v>
      </c>
      <c r="G18" s="46">
        <v>63.796640709999998</v>
      </c>
      <c r="H18" s="46">
        <v>67.037106194175948</v>
      </c>
      <c r="I18" s="46">
        <v>63.720359642200357</v>
      </c>
      <c r="J18" s="33">
        <v>66.82869291428463</v>
      </c>
      <c r="K18" s="185">
        <v>6</v>
      </c>
      <c r="L18" s="18"/>
    </row>
    <row r="19" spans="1:15" x14ac:dyDescent="0.25">
      <c r="A19" s="16"/>
      <c r="B19" s="11" t="s">
        <v>258</v>
      </c>
      <c r="C19" s="46">
        <v>63.635933844466408</v>
      </c>
      <c r="D19" s="46">
        <v>66.010034271797394</v>
      </c>
      <c r="E19" s="46">
        <v>65.549523299861548</v>
      </c>
      <c r="F19" s="46">
        <v>65.906450984213606</v>
      </c>
      <c r="G19" s="46">
        <v>65.928945389999996</v>
      </c>
      <c r="H19" s="46">
        <v>67.876209192726719</v>
      </c>
      <c r="I19" s="46">
        <v>68.025013605305062</v>
      </c>
      <c r="J19" s="33">
        <v>66.746566791510617</v>
      </c>
      <c r="K19" s="185">
        <v>7</v>
      </c>
      <c r="L19" s="18"/>
    </row>
    <row r="20" spans="1:15" x14ac:dyDescent="0.25">
      <c r="A20" s="16"/>
      <c r="B20" s="11" t="s">
        <v>251</v>
      </c>
      <c r="C20" s="46">
        <v>65.4443377115239</v>
      </c>
      <c r="D20" s="46">
        <v>65.814142991625502</v>
      </c>
      <c r="E20" s="46">
        <v>65.483827925569898</v>
      </c>
      <c r="F20" s="46">
        <v>60.051863027184062</v>
      </c>
      <c r="G20" s="46">
        <v>62.526371810000001</v>
      </c>
      <c r="H20" s="46">
        <v>64.661091652912233</v>
      </c>
      <c r="I20" s="46">
        <v>65.335424249313874</v>
      </c>
      <c r="J20" s="33">
        <v>66.194566462489206</v>
      </c>
      <c r="K20" s="185">
        <v>8</v>
      </c>
      <c r="L20" s="18"/>
    </row>
    <row r="21" spans="1:15" x14ac:dyDescent="0.25">
      <c r="A21" s="16"/>
      <c r="B21" s="11" t="s">
        <v>243</v>
      </c>
      <c r="C21" s="46">
        <v>64.376268026017499</v>
      </c>
      <c r="D21" s="46">
        <v>63.870099183998697</v>
      </c>
      <c r="E21" s="46">
        <v>65.603960514444637</v>
      </c>
      <c r="F21" s="46">
        <v>66.037318968164513</v>
      </c>
      <c r="G21" s="46">
        <v>65.936342710000005</v>
      </c>
      <c r="H21" s="46">
        <v>66.122394170427299</v>
      </c>
      <c r="I21" s="46">
        <v>65.067103677978636</v>
      </c>
      <c r="J21" s="33">
        <v>66.023867603046966</v>
      </c>
      <c r="K21" s="185">
        <v>9</v>
      </c>
      <c r="L21" s="18"/>
    </row>
    <row r="22" spans="1:15" x14ac:dyDescent="0.25">
      <c r="A22" s="16"/>
      <c r="B22" s="11" t="s">
        <v>245</v>
      </c>
      <c r="C22" s="46">
        <v>57.342878270974303</v>
      </c>
      <c r="D22" s="46">
        <v>57.831611563682301</v>
      </c>
      <c r="E22" s="46">
        <v>62.155379266441422</v>
      </c>
      <c r="F22" s="46">
        <v>61.372960737272173</v>
      </c>
      <c r="G22" s="46">
        <v>62.255833770000002</v>
      </c>
      <c r="H22" s="46">
        <v>66.158030694701338</v>
      </c>
      <c r="I22" s="46">
        <v>65.561320137572324</v>
      </c>
      <c r="J22" s="33">
        <v>64.892914880102865</v>
      </c>
      <c r="K22" s="185">
        <v>10</v>
      </c>
      <c r="L22" s="18"/>
    </row>
    <row r="23" spans="1:15" x14ac:dyDescent="0.25">
      <c r="A23" s="16"/>
      <c r="B23" s="11" t="s">
        <v>249</v>
      </c>
      <c r="C23" s="46">
        <v>67.179419748897203</v>
      </c>
      <c r="D23" s="46">
        <v>70.626160326266401</v>
      </c>
      <c r="E23" s="46">
        <v>68.340157780898622</v>
      </c>
      <c r="F23" s="46">
        <v>69.944207752518935</v>
      </c>
      <c r="G23" s="46">
        <v>69.407080980000003</v>
      </c>
      <c r="H23" s="46">
        <v>68.707609233833153</v>
      </c>
      <c r="I23" s="46">
        <v>65.269169819056813</v>
      </c>
      <c r="J23" s="33">
        <v>64.637171983720535</v>
      </c>
      <c r="K23" s="185">
        <v>11</v>
      </c>
      <c r="L23" s="18"/>
      <c r="N23" s="22"/>
      <c r="O23" s="31"/>
    </row>
    <row r="24" spans="1:15" x14ac:dyDescent="0.25">
      <c r="A24" s="16"/>
      <c r="B24" s="12" t="s">
        <v>242</v>
      </c>
      <c r="C24" s="175">
        <v>62.496272126297789</v>
      </c>
      <c r="D24" s="175">
        <v>62.977945804582397</v>
      </c>
      <c r="E24" s="175">
        <v>64.648674394859555</v>
      </c>
      <c r="F24" s="175">
        <v>64.150781249519724</v>
      </c>
      <c r="G24" s="175">
        <v>64.178831430000002</v>
      </c>
      <c r="H24" s="175">
        <v>64.389602276412845</v>
      </c>
      <c r="I24" s="175">
        <v>64.233910550774226</v>
      </c>
      <c r="J24" s="47">
        <v>64.441277048026308</v>
      </c>
      <c r="K24" s="185" t="s">
        <v>57</v>
      </c>
      <c r="L24" s="18"/>
      <c r="N24" s="22"/>
      <c r="O24" s="31"/>
    </row>
    <row r="25" spans="1:15" x14ac:dyDescent="0.25">
      <c r="A25" s="16"/>
      <c r="B25" s="11" t="s">
        <v>246</v>
      </c>
      <c r="C25" s="46">
        <v>62.227575365581203</v>
      </c>
      <c r="D25" s="46">
        <v>64.540654147438801</v>
      </c>
      <c r="E25" s="46">
        <v>66.348165458172403</v>
      </c>
      <c r="F25" s="46">
        <v>66.849813406276866</v>
      </c>
      <c r="G25" s="46">
        <v>65.195246449999999</v>
      </c>
      <c r="H25" s="46">
        <v>64.13884161025733</v>
      </c>
      <c r="I25" s="46">
        <v>64.196644589124759</v>
      </c>
      <c r="J25" s="33">
        <v>64.329935708660287</v>
      </c>
      <c r="K25" s="185">
        <v>12</v>
      </c>
      <c r="L25" s="18"/>
    </row>
    <row r="26" spans="1:15" x14ac:dyDescent="0.25">
      <c r="A26" s="16"/>
      <c r="B26" s="11" t="s">
        <v>256</v>
      </c>
      <c r="C26" s="46">
        <v>62.592444056435497</v>
      </c>
      <c r="D26" s="46">
        <v>59.285893966150397</v>
      </c>
      <c r="E26" s="46">
        <v>65.233307648087674</v>
      </c>
      <c r="F26" s="46">
        <v>62.509968669894619</v>
      </c>
      <c r="G26" s="46">
        <v>62.987322749999997</v>
      </c>
      <c r="H26" s="46">
        <v>61.546263757546981</v>
      </c>
      <c r="I26" s="46">
        <v>60.38754965445937</v>
      </c>
      <c r="J26" s="33">
        <v>64.294017629708378</v>
      </c>
      <c r="K26" s="185">
        <v>13</v>
      </c>
      <c r="L26" s="81"/>
    </row>
    <row r="27" spans="1:15" x14ac:dyDescent="0.25">
      <c r="A27" s="16"/>
      <c r="B27" s="11" t="s">
        <v>261</v>
      </c>
      <c r="C27" s="46">
        <v>59.563506450235096</v>
      </c>
      <c r="D27" s="46">
        <v>61.7750837008508</v>
      </c>
      <c r="E27" s="46">
        <v>63.975432445000258</v>
      </c>
      <c r="F27" s="46">
        <v>61.804927610583206</v>
      </c>
      <c r="G27" s="46">
        <v>63.934608109999999</v>
      </c>
      <c r="H27" s="46">
        <v>63.398436231308978</v>
      </c>
      <c r="I27" s="46">
        <v>63.856908471343829</v>
      </c>
      <c r="J27" s="33">
        <v>64.01255123485933</v>
      </c>
      <c r="K27" s="185">
        <v>14</v>
      </c>
      <c r="L27" s="81"/>
    </row>
    <row r="28" spans="1:15" x14ac:dyDescent="0.25">
      <c r="A28" s="16"/>
      <c r="B28" s="11" t="s">
        <v>260</v>
      </c>
      <c r="C28" s="46">
        <v>66.295082690065897</v>
      </c>
      <c r="D28" s="46">
        <v>62.932342054179799</v>
      </c>
      <c r="E28" s="46">
        <v>67.748337798948086</v>
      </c>
      <c r="F28" s="46">
        <v>66.103282599519062</v>
      </c>
      <c r="G28" s="46">
        <v>65.23348326</v>
      </c>
      <c r="H28" s="46">
        <v>65.108680766145596</v>
      </c>
      <c r="I28" s="46">
        <v>65.726047060885378</v>
      </c>
      <c r="J28" s="33">
        <v>63.727601584933502</v>
      </c>
      <c r="K28" s="185">
        <v>15</v>
      </c>
      <c r="L28" s="18"/>
    </row>
    <row r="29" spans="1:15" x14ac:dyDescent="0.25">
      <c r="A29" s="16"/>
      <c r="B29" s="11" t="s">
        <v>265</v>
      </c>
      <c r="C29" s="46">
        <v>61.261572420956902</v>
      </c>
      <c r="D29" s="46">
        <v>61.439157041210599</v>
      </c>
      <c r="E29" s="46">
        <v>63.328020448848278</v>
      </c>
      <c r="F29" s="46">
        <v>62.436238140474515</v>
      </c>
      <c r="G29" s="46">
        <v>66.084046459999996</v>
      </c>
      <c r="H29" s="46">
        <v>63.610641573133933</v>
      </c>
      <c r="I29" s="46">
        <v>63.13431603747275</v>
      </c>
      <c r="J29" s="33">
        <v>63.41121993804196</v>
      </c>
      <c r="K29" s="185">
        <v>16</v>
      </c>
      <c r="L29" s="18"/>
    </row>
    <row r="30" spans="1:15" x14ac:dyDescent="0.25">
      <c r="A30" s="16"/>
      <c r="B30" s="11" t="s">
        <v>259</v>
      </c>
      <c r="C30" s="46">
        <v>58.110963426350693</v>
      </c>
      <c r="D30" s="46">
        <v>61.037303937097107</v>
      </c>
      <c r="E30" s="46">
        <v>66.098694363046832</v>
      </c>
      <c r="F30" s="46">
        <v>64.959439546824228</v>
      </c>
      <c r="G30" s="46">
        <v>63.302429680000003</v>
      </c>
      <c r="H30" s="46">
        <v>66.429152894791045</v>
      </c>
      <c r="I30" s="46">
        <v>65.650886008143999</v>
      </c>
      <c r="J30" s="33">
        <v>61.989522862072015</v>
      </c>
      <c r="K30" s="185">
        <v>17</v>
      </c>
      <c r="L30" s="18"/>
    </row>
    <row r="31" spans="1:15" x14ac:dyDescent="0.25">
      <c r="A31" s="16"/>
      <c r="B31" s="11" t="s">
        <v>254</v>
      </c>
      <c r="C31" s="46">
        <v>58.58281423227541</v>
      </c>
      <c r="D31" s="46">
        <v>59.052657507090302</v>
      </c>
      <c r="E31" s="46">
        <v>59.231198863357974</v>
      </c>
      <c r="F31" s="46">
        <v>61.438609108048745</v>
      </c>
      <c r="G31" s="46">
        <v>59.660681009999998</v>
      </c>
      <c r="H31" s="46">
        <v>62.545199979725162</v>
      </c>
      <c r="I31" s="46">
        <v>60.143772544510291</v>
      </c>
      <c r="J31" s="33">
        <v>61.449746525431216</v>
      </c>
      <c r="K31" s="185">
        <v>18</v>
      </c>
      <c r="L31" s="18"/>
    </row>
    <row r="32" spans="1:15" x14ac:dyDescent="0.25">
      <c r="A32" s="16"/>
      <c r="B32" s="11" t="s">
        <v>264</v>
      </c>
      <c r="C32" s="46">
        <v>57.98358157597211</v>
      </c>
      <c r="D32" s="46">
        <v>59.048671439125698</v>
      </c>
      <c r="E32" s="46">
        <v>58.151727388005803</v>
      </c>
      <c r="F32" s="46">
        <v>58.470140124387214</v>
      </c>
      <c r="G32" s="46">
        <v>61.520318019999998</v>
      </c>
      <c r="H32" s="46">
        <v>62.646307801455102</v>
      </c>
      <c r="I32" s="46">
        <v>60.720453016371394</v>
      </c>
      <c r="J32" s="33">
        <v>60.171173711748075</v>
      </c>
      <c r="K32" s="185">
        <v>19</v>
      </c>
      <c r="L32" s="18"/>
    </row>
    <row r="33" spans="1:14" x14ac:dyDescent="0.25">
      <c r="A33" s="16"/>
      <c r="B33" s="11" t="s">
        <v>257</v>
      </c>
      <c r="C33" s="46">
        <v>60.065654614194898</v>
      </c>
      <c r="D33" s="46">
        <v>60.483378027672707</v>
      </c>
      <c r="E33" s="46">
        <v>62.930828033519333</v>
      </c>
      <c r="F33" s="46">
        <v>61.355550075738897</v>
      </c>
      <c r="G33" s="46">
        <v>61.073582330000001</v>
      </c>
      <c r="H33" s="46">
        <v>61.105664951204176</v>
      </c>
      <c r="I33" s="46">
        <v>60.619545833272426</v>
      </c>
      <c r="J33" s="33">
        <v>60.116491907950483</v>
      </c>
      <c r="K33" s="185">
        <v>20</v>
      </c>
      <c r="L33" s="18"/>
    </row>
    <row r="34" spans="1:14" x14ac:dyDescent="0.25">
      <c r="A34" s="16"/>
      <c r="B34" s="11" t="s">
        <v>262</v>
      </c>
      <c r="C34" s="46">
        <v>59.4730914841616</v>
      </c>
      <c r="D34" s="46">
        <v>59.358532157456104</v>
      </c>
      <c r="E34" s="46">
        <v>58.867668723803391</v>
      </c>
      <c r="F34" s="46">
        <v>57.171887669827406</v>
      </c>
      <c r="G34" s="46">
        <v>60.136191660000001</v>
      </c>
      <c r="H34" s="46">
        <v>59.952686010970133</v>
      </c>
      <c r="I34" s="46">
        <v>59.796191574203327</v>
      </c>
      <c r="J34" s="33">
        <v>58.470645022771215</v>
      </c>
      <c r="K34" s="185">
        <v>21</v>
      </c>
      <c r="L34" s="18"/>
    </row>
    <row r="35" spans="1:14" x14ac:dyDescent="0.25">
      <c r="A35" s="16"/>
      <c r="B35" s="11" t="s">
        <v>248</v>
      </c>
      <c r="C35" s="46">
        <v>57.638129252314897</v>
      </c>
      <c r="D35" s="46">
        <v>56.935131765425602</v>
      </c>
      <c r="E35" s="46">
        <v>59.231367452313329</v>
      </c>
      <c r="F35" s="46">
        <v>59.799424122047235</v>
      </c>
      <c r="G35" s="46">
        <v>60.16812402</v>
      </c>
      <c r="H35" s="46">
        <v>61.534899676392293</v>
      </c>
      <c r="I35" s="46">
        <v>59.004155550359272</v>
      </c>
      <c r="J35" s="33">
        <v>57.839115730804437</v>
      </c>
      <c r="K35" s="185">
        <v>22</v>
      </c>
      <c r="L35" s="18"/>
    </row>
    <row r="36" spans="1:14" ht="14.25" customHeight="1" x14ac:dyDescent="0.25">
      <c r="A36" s="16"/>
      <c r="B36" s="11" t="s">
        <v>263</v>
      </c>
      <c r="C36" s="46">
        <v>59.074542038080999</v>
      </c>
      <c r="D36" s="46">
        <v>60.688661070275202</v>
      </c>
      <c r="E36" s="46">
        <v>63.689317727035984</v>
      </c>
      <c r="F36" s="46">
        <v>59.577299058653139</v>
      </c>
      <c r="G36" s="46">
        <v>56.395898809999998</v>
      </c>
      <c r="H36" s="46">
        <v>59.734593871757397</v>
      </c>
      <c r="I36" s="46">
        <v>60.022351088075609</v>
      </c>
      <c r="J36" s="33">
        <v>57.102309885682899</v>
      </c>
      <c r="K36" s="185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6" t="s">
        <v>156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255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x14ac:dyDescent="0.25">
      <c r="A7" s="16"/>
      <c r="B7" s="146"/>
      <c r="C7" s="227" t="s">
        <v>27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4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5" t="s">
        <v>151</v>
      </c>
      <c r="L10" s="18"/>
    </row>
    <row r="11" spans="1:14" x14ac:dyDescent="0.25">
      <c r="A11" s="16"/>
      <c r="B11" s="11"/>
      <c r="C11" s="144">
        <v>2010</v>
      </c>
      <c r="D11" s="144">
        <v>2011</v>
      </c>
      <c r="E11" s="144">
        <v>2012</v>
      </c>
      <c r="F11" s="144">
        <v>2013</v>
      </c>
      <c r="G11" s="144">
        <v>2014</v>
      </c>
      <c r="H11" s="144">
        <v>2015</v>
      </c>
      <c r="I11" s="144">
        <v>2016</v>
      </c>
      <c r="J11" s="144">
        <v>2017</v>
      </c>
      <c r="K11" s="86"/>
      <c r="L11" s="18"/>
      <c r="N11" s="2"/>
    </row>
    <row r="12" spans="1:14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4" x14ac:dyDescent="0.25">
      <c r="A13" s="16"/>
      <c r="B13" s="11" t="s">
        <v>247</v>
      </c>
      <c r="C13" s="46">
        <v>63.328249846949198</v>
      </c>
      <c r="D13" s="46">
        <v>62.790352392085801</v>
      </c>
      <c r="E13" s="46">
        <v>64.127071359270587</v>
      </c>
      <c r="F13" s="46">
        <v>62.808289679400552</v>
      </c>
      <c r="G13" s="46">
        <v>65.460817930000005</v>
      </c>
      <c r="H13" s="46">
        <v>64.581785174392863</v>
      </c>
      <c r="I13" s="46">
        <v>62.448802908671169</v>
      </c>
      <c r="J13" s="33">
        <v>65.795987408768013</v>
      </c>
      <c r="K13" s="185">
        <v>1</v>
      </c>
      <c r="L13" s="18"/>
    </row>
    <row r="14" spans="1:14" s="48" customFormat="1" x14ac:dyDescent="0.25">
      <c r="A14" s="80"/>
      <c r="B14" s="11" t="s">
        <v>253</v>
      </c>
      <c r="C14" s="46">
        <v>57.40323138543301</v>
      </c>
      <c r="D14" s="46">
        <v>56.940788923232901</v>
      </c>
      <c r="E14" s="46">
        <v>60.289939398489551</v>
      </c>
      <c r="F14" s="46">
        <v>60.077733188072017</v>
      </c>
      <c r="G14" s="46">
        <v>60.836038870000003</v>
      </c>
      <c r="H14" s="46">
        <v>60.588540803359294</v>
      </c>
      <c r="I14" s="46">
        <v>63.277984900635239</v>
      </c>
      <c r="J14" s="33">
        <v>63.515557269111895</v>
      </c>
      <c r="K14" s="185">
        <v>2</v>
      </c>
      <c r="L14" s="81"/>
    </row>
    <row r="15" spans="1:14" x14ac:dyDescent="0.25">
      <c r="A15" s="16"/>
      <c r="B15" s="12" t="s">
        <v>2</v>
      </c>
      <c r="C15" s="47">
        <v>60.867017681895398</v>
      </c>
      <c r="D15" s="47">
        <v>64.602930448345703</v>
      </c>
      <c r="E15" s="47">
        <v>66.088128974815717</v>
      </c>
      <c r="F15" s="47">
        <v>65.872163660929431</v>
      </c>
      <c r="G15" s="47">
        <v>66.078680059999996</v>
      </c>
      <c r="H15" s="47">
        <v>64.49605752427891</v>
      </c>
      <c r="I15" s="47">
        <v>64.134604506752936</v>
      </c>
      <c r="J15" s="47">
        <v>62.234997682529681</v>
      </c>
      <c r="K15" s="197">
        <v>3</v>
      </c>
      <c r="L15" s="18"/>
    </row>
    <row r="16" spans="1:14" x14ac:dyDescent="0.25">
      <c r="A16" s="16"/>
      <c r="B16" s="11" t="s">
        <v>252</v>
      </c>
      <c r="C16" s="46">
        <v>57.114375755128599</v>
      </c>
      <c r="D16" s="46">
        <v>58.6504293335488</v>
      </c>
      <c r="E16" s="46">
        <v>59.730441675159277</v>
      </c>
      <c r="F16" s="46">
        <v>56.338928007036429</v>
      </c>
      <c r="G16" s="46">
        <v>57.637759559999999</v>
      </c>
      <c r="H16" s="46">
        <v>58.937180349994414</v>
      </c>
      <c r="I16" s="46">
        <v>57.396133517408998</v>
      </c>
      <c r="J16" s="33">
        <v>59.975027468912856</v>
      </c>
      <c r="K16" s="185">
        <v>4</v>
      </c>
      <c r="L16" s="18"/>
    </row>
    <row r="17" spans="1:15" x14ac:dyDescent="0.25">
      <c r="A17" s="16"/>
      <c r="B17" s="11" t="s">
        <v>251</v>
      </c>
      <c r="C17" s="46">
        <v>51.508328837706003</v>
      </c>
      <c r="D17" s="46">
        <v>54.324356679163998</v>
      </c>
      <c r="E17" s="46">
        <v>54.936937131212275</v>
      </c>
      <c r="F17" s="46">
        <v>51.026989316589905</v>
      </c>
      <c r="G17" s="46">
        <v>54.134869170000002</v>
      </c>
      <c r="H17" s="46">
        <v>57.78934661431699</v>
      </c>
      <c r="I17" s="46">
        <v>58.006854421594213</v>
      </c>
      <c r="J17" s="33">
        <v>59.817876704197246</v>
      </c>
      <c r="K17" s="185">
        <v>5</v>
      </c>
      <c r="L17" s="18"/>
    </row>
    <row r="18" spans="1:15" x14ac:dyDescent="0.25">
      <c r="A18" s="16"/>
      <c r="B18" s="11" t="s">
        <v>244</v>
      </c>
      <c r="C18" s="46">
        <v>58.152902810249202</v>
      </c>
      <c r="D18" s="46">
        <v>55.203811003338799</v>
      </c>
      <c r="E18" s="46">
        <v>57.069941509640486</v>
      </c>
      <c r="F18" s="46">
        <v>57.295241309101677</v>
      </c>
      <c r="G18" s="46">
        <v>57.43443328</v>
      </c>
      <c r="H18" s="46">
        <v>60.620795812719507</v>
      </c>
      <c r="I18" s="46">
        <v>59.948902866085888</v>
      </c>
      <c r="J18" s="33">
        <v>59.706256053286445</v>
      </c>
      <c r="K18" s="185">
        <v>6</v>
      </c>
      <c r="L18" s="18"/>
    </row>
    <row r="19" spans="1:15" x14ac:dyDescent="0.25">
      <c r="A19" s="16"/>
      <c r="B19" s="11" t="s">
        <v>258</v>
      </c>
      <c r="C19" s="46">
        <v>55.591396106527498</v>
      </c>
      <c r="D19" s="46">
        <v>58.828111913770094</v>
      </c>
      <c r="E19" s="46">
        <v>57.8413261086516</v>
      </c>
      <c r="F19" s="46">
        <v>57.420905606444499</v>
      </c>
      <c r="G19" s="46">
        <v>59.205152650000002</v>
      </c>
      <c r="H19" s="46">
        <v>61.008058104850768</v>
      </c>
      <c r="I19" s="46">
        <v>60.394830991877122</v>
      </c>
      <c r="J19" s="33">
        <v>59.432958801498131</v>
      </c>
      <c r="K19" s="185">
        <v>7</v>
      </c>
      <c r="L19" s="18"/>
    </row>
    <row r="20" spans="1:15" x14ac:dyDescent="0.25">
      <c r="A20" s="16"/>
      <c r="B20" s="11" t="s">
        <v>250</v>
      </c>
      <c r="C20" s="46">
        <v>59.891456558621506</v>
      </c>
      <c r="D20" s="46">
        <v>60.041002326868593</v>
      </c>
      <c r="E20" s="46">
        <v>60.942167711532782</v>
      </c>
      <c r="F20" s="46">
        <v>59.679074828880687</v>
      </c>
      <c r="G20" s="46">
        <v>58.204424209999999</v>
      </c>
      <c r="H20" s="46">
        <v>62.29134180558664</v>
      </c>
      <c r="I20" s="46">
        <v>57.936845627088793</v>
      </c>
      <c r="J20" s="33">
        <v>59.245721841201586</v>
      </c>
      <c r="K20" s="185">
        <v>8</v>
      </c>
      <c r="L20" s="18"/>
    </row>
    <row r="21" spans="1:15" x14ac:dyDescent="0.25">
      <c r="A21" s="16"/>
      <c r="B21" s="11" t="s">
        <v>245</v>
      </c>
      <c r="C21" s="46">
        <v>51.2702348328082</v>
      </c>
      <c r="D21" s="46">
        <v>53.794501320721402</v>
      </c>
      <c r="E21" s="46">
        <v>56.726279464334574</v>
      </c>
      <c r="F21" s="46">
        <v>56.539026876645835</v>
      </c>
      <c r="G21" s="46">
        <v>57.049904490000003</v>
      </c>
      <c r="H21" s="46">
        <v>60.125244919128683</v>
      </c>
      <c r="I21" s="46">
        <v>59.681348898680596</v>
      </c>
      <c r="J21" s="33">
        <v>58.989628149952232</v>
      </c>
      <c r="K21" s="185">
        <v>9</v>
      </c>
      <c r="L21" s="18"/>
    </row>
    <row r="22" spans="1:15" s="48" customFormat="1" x14ac:dyDescent="0.25">
      <c r="A22" s="80"/>
      <c r="B22" s="11" t="s">
        <v>243</v>
      </c>
      <c r="C22" s="46">
        <v>55.174938213848399</v>
      </c>
      <c r="D22" s="46">
        <v>55.888298018482899</v>
      </c>
      <c r="E22" s="46">
        <v>57.374759758181682</v>
      </c>
      <c r="F22" s="46">
        <v>59.167840729903425</v>
      </c>
      <c r="G22" s="46">
        <v>59.684291250000001</v>
      </c>
      <c r="H22" s="46">
        <v>59.507071311784621</v>
      </c>
      <c r="I22" s="46">
        <v>58.103390125151229</v>
      </c>
      <c r="J22" s="33">
        <v>58.946801007211889</v>
      </c>
      <c r="K22" s="185">
        <v>10</v>
      </c>
      <c r="L22" s="81"/>
    </row>
    <row r="23" spans="1:15" x14ac:dyDescent="0.25">
      <c r="A23" s="16"/>
      <c r="B23" s="12" t="s">
        <v>242</v>
      </c>
      <c r="C23" s="175">
        <v>55.116118516023398</v>
      </c>
      <c r="D23" s="175">
        <v>56.142783993673298</v>
      </c>
      <c r="E23" s="175">
        <v>58.047573512345515</v>
      </c>
      <c r="F23" s="175">
        <v>58.080528594081173</v>
      </c>
      <c r="G23" s="175">
        <v>58.321104859999998</v>
      </c>
      <c r="H23" s="175">
        <v>58.770246682969329</v>
      </c>
      <c r="I23" s="175">
        <v>58.301388086564785</v>
      </c>
      <c r="J23" s="47">
        <v>58.53831464157826</v>
      </c>
      <c r="K23" s="185" t="s">
        <v>255</v>
      </c>
      <c r="L23" s="18"/>
      <c r="N23" s="22"/>
      <c r="O23" s="31"/>
    </row>
    <row r="24" spans="1:15" x14ac:dyDescent="0.25">
      <c r="A24" s="16"/>
      <c r="B24" s="11" t="s">
        <v>265</v>
      </c>
      <c r="C24" s="46">
        <v>53.253262351490001</v>
      </c>
      <c r="D24" s="46">
        <v>54.255057016062104</v>
      </c>
      <c r="E24" s="46">
        <v>55.260249096974121</v>
      </c>
      <c r="F24" s="46">
        <v>54.604441986027105</v>
      </c>
      <c r="G24" s="46">
        <v>58.295009229999998</v>
      </c>
      <c r="H24" s="46">
        <v>57.803339958965296</v>
      </c>
      <c r="I24" s="46">
        <v>56.154469132276851</v>
      </c>
      <c r="J24" s="33">
        <v>57.078261778235429</v>
      </c>
      <c r="K24" s="185">
        <v>11</v>
      </c>
      <c r="L24" s="18"/>
      <c r="N24" s="22"/>
      <c r="O24" s="31"/>
    </row>
    <row r="25" spans="1:15" x14ac:dyDescent="0.25">
      <c r="A25" s="16"/>
      <c r="B25" s="11" t="s">
        <v>259</v>
      </c>
      <c r="C25" s="46">
        <v>51.384063048550601</v>
      </c>
      <c r="D25" s="46">
        <v>53.391403759947998</v>
      </c>
      <c r="E25" s="46">
        <v>59.573630641721422</v>
      </c>
      <c r="F25" s="46">
        <v>58.121523298678909</v>
      </c>
      <c r="G25" s="46">
        <v>57.12281076</v>
      </c>
      <c r="H25" s="46">
        <v>60.604752890867886</v>
      </c>
      <c r="I25" s="46">
        <v>58.869623929677481</v>
      </c>
      <c r="J25" s="33">
        <v>56.71144425835211</v>
      </c>
      <c r="K25" s="185">
        <v>12</v>
      </c>
      <c r="L25" s="18"/>
    </row>
    <row r="26" spans="1:15" x14ac:dyDescent="0.25">
      <c r="A26" s="16"/>
      <c r="B26" s="11" t="s">
        <v>249</v>
      </c>
      <c r="C26" s="46">
        <v>54.944350186630501</v>
      </c>
      <c r="D26" s="46">
        <v>58.570720449243197</v>
      </c>
      <c r="E26" s="46">
        <v>60.028647048128192</v>
      </c>
      <c r="F26" s="46">
        <v>60.484506073560752</v>
      </c>
      <c r="G26" s="46">
        <v>59.821391429999998</v>
      </c>
      <c r="H26" s="46">
        <v>59.671668734300248</v>
      </c>
      <c r="I26" s="46">
        <v>57.096288143401331</v>
      </c>
      <c r="J26" s="33">
        <v>56.348941810957022</v>
      </c>
      <c r="K26" s="185">
        <v>13</v>
      </c>
      <c r="L26" s="18"/>
    </row>
    <row r="27" spans="1:15" x14ac:dyDescent="0.25">
      <c r="A27" s="16"/>
      <c r="B27" s="11" t="s">
        <v>256</v>
      </c>
      <c r="C27" s="46">
        <v>55.300082917563401</v>
      </c>
      <c r="D27" s="46">
        <v>53.424212507600302</v>
      </c>
      <c r="E27" s="46">
        <v>58.727479543536496</v>
      </c>
      <c r="F27" s="46">
        <v>56.433470995917581</v>
      </c>
      <c r="G27" s="46">
        <v>57.278874100000003</v>
      </c>
      <c r="H27" s="46">
        <v>56.550837011901663</v>
      </c>
      <c r="I27" s="46">
        <v>52.867279751863741</v>
      </c>
      <c r="J27" s="33">
        <v>55.997721647105159</v>
      </c>
      <c r="K27" s="185">
        <v>14</v>
      </c>
      <c r="L27" s="18"/>
    </row>
    <row r="28" spans="1:15" x14ac:dyDescent="0.25">
      <c r="A28" s="16"/>
      <c r="B28" s="11" t="s">
        <v>254</v>
      </c>
      <c r="C28" s="46">
        <v>48.602415116010093</v>
      </c>
      <c r="D28" s="46">
        <v>51.517028047534303</v>
      </c>
      <c r="E28" s="46">
        <v>51.8717358287198</v>
      </c>
      <c r="F28" s="46">
        <v>54.788722812882654</v>
      </c>
      <c r="G28" s="46">
        <v>53.504294270000003</v>
      </c>
      <c r="H28" s="46">
        <v>56.301123436470426</v>
      </c>
      <c r="I28" s="46">
        <v>53.578849098599079</v>
      </c>
      <c r="J28" s="33">
        <v>55.091045655541883</v>
      </c>
      <c r="K28" s="185">
        <v>15</v>
      </c>
      <c r="L28" s="18"/>
    </row>
    <row r="29" spans="1:15" x14ac:dyDescent="0.25">
      <c r="A29" s="16"/>
      <c r="B29" s="11" t="s">
        <v>257</v>
      </c>
      <c r="C29" s="46">
        <v>53.771192195565703</v>
      </c>
      <c r="D29" s="46">
        <v>54.186003914442097</v>
      </c>
      <c r="E29" s="46">
        <v>56.790692501234993</v>
      </c>
      <c r="F29" s="46">
        <v>55.791383379716066</v>
      </c>
      <c r="G29" s="46">
        <v>55.073268759999998</v>
      </c>
      <c r="H29" s="46">
        <v>55.587993693876399</v>
      </c>
      <c r="I29" s="46">
        <v>54.573094970107149</v>
      </c>
      <c r="J29" s="33">
        <v>54.884723597610446</v>
      </c>
      <c r="K29" s="185">
        <v>16</v>
      </c>
      <c r="L29" s="18"/>
    </row>
    <row r="30" spans="1:15" x14ac:dyDescent="0.25">
      <c r="A30" s="16"/>
      <c r="B30" s="11" t="s">
        <v>260</v>
      </c>
      <c r="C30" s="46">
        <v>59.216063451293998</v>
      </c>
      <c r="D30" s="46">
        <v>56.342588590334991</v>
      </c>
      <c r="E30" s="46">
        <v>59.600823657834667</v>
      </c>
      <c r="F30" s="46">
        <v>60.438296520093523</v>
      </c>
      <c r="G30" s="46">
        <v>59.0826779</v>
      </c>
      <c r="H30" s="46">
        <v>58.706091296626006</v>
      </c>
      <c r="I30" s="46">
        <v>57.22291537135871</v>
      </c>
      <c r="J30" s="33">
        <v>54.865689718786605</v>
      </c>
      <c r="K30" s="185">
        <v>17</v>
      </c>
      <c r="L30" s="18"/>
    </row>
    <row r="31" spans="1:15" x14ac:dyDescent="0.25">
      <c r="A31" s="16"/>
      <c r="B31" s="11" t="s">
        <v>261</v>
      </c>
      <c r="C31" s="46">
        <v>49.391084305871303</v>
      </c>
      <c r="D31" s="46">
        <v>51.543573186045101</v>
      </c>
      <c r="E31" s="46">
        <v>53.696253057947189</v>
      </c>
      <c r="F31" s="46">
        <v>52.30065503716559</v>
      </c>
      <c r="G31" s="46">
        <v>54.508885200000002</v>
      </c>
      <c r="H31" s="46">
        <v>54.817760368051886</v>
      </c>
      <c r="I31" s="46">
        <v>54.549368260156207</v>
      </c>
      <c r="J31" s="33">
        <v>54.811237059846775</v>
      </c>
      <c r="K31" s="185">
        <v>18</v>
      </c>
      <c r="L31" s="18"/>
    </row>
    <row r="32" spans="1:15" x14ac:dyDescent="0.25">
      <c r="A32" s="16"/>
      <c r="B32" s="11" t="s">
        <v>246</v>
      </c>
      <c r="C32" s="46">
        <v>53.634195834507501</v>
      </c>
      <c r="D32" s="46">
        <v>55.539180381800897</v>
      </c>
      <c r="E32" s="46">
        <v>55.758455589679826</v>
      </c>
      <c r="F32" s="46">
        <v>57.08457178526708</v>
      </c>
      <c r="G32" s="46">
        <v>55.6955952</v>
      </c>
      <c r="H32" s="46">
        <v>55.62593181372619</v>
      </c>
      <c r="I32" s="46">
        <v>54.270916273461125</v>
      </c>
      <c r="J32" s="33">
        <v>54.482054376457754</v>
      </c>
      <c r="K32" s="185">
        <v>19</v>
      </c>
      <c r="L32" s="18"/>
    </row>
    <row r="33" spans="1:14" x14ac:dyDescent="0.25">
      <c r="A33" s="16"/>
      <c r="B33" s="11" t="s">
        <v>264</v>
      </c>
      <c r="C33" s="46">
        <v>50.081764407085203</v>
      </c>
      <c r="D33" s="46">
        <v>50.7419815045984</v>
      </c>
      <c r="E33" s="46">
        <v>51.290231568895535</v>
      </c>
      <c r="F33" s="46">
        <v>50.998450445987629</v>
      </c>
      <c r="G33" s="46">
        <v>53.823910480000002</v>
      </c>
      <c r="H33" s="46">
        <v>55.083253626997326</v>
      </c>
      <c r="I33" s="46">
        <v>52.725106526126943</v>
      </c>
      <c r="J33" s="33">
        <v>52.664116766098182</v>
      </c>
      <c r="K33" s="185">
        <v>20</v>
      </c>
      <c r="L33" s="18"/>
    </row>
    <row r="34" spans="1:14" x14ac:dyDescent="0.25">
      <c r="A34" s="16"/>
      <c r="B34" s="11" t="s">
        <v>262</v>
      </c>
      <c r="C34" s="46">
        <v>48.301316501105703</v>
      </c>
      <c r="D34" s="46">
        <v>48.603773200393299</v>
      </c>
      <c r="E34" s="46">
        <v>48.258816659787165</v>
      </c>
      <c r="F34" s="46">
        <v>48.729583478131367</v>
      </c>
      <c r="G34" s="46">
        <v>51.998805220000001</v>
      </c>
      <c r="H34" s="46">
        <v>52.74430798862403</v>
      </c>
      <c r="I34" s="46">
        <v>52.586512182611337</v>
      </c>
      <c r="J34" s="33">
        <v>52.039850427685288</v>
      </c>
      <c r="K34" s="185">
        <v>21</v>
      </c>
      <c r="L34" s="18"/>
    </row>
    <row r="35" spans="1:14" x14ac:dyDescent="0.25">
      <c r="A35" s="16"/>
      <c r="B35" s="11" t="s">
        <v>248</v>
      </c>
      <c r="C35" s="46">
        <v>50.370502014310702</v>
      </c>
      <c r="D35" s="46">
        <v>51.390360472473702</v>
      </c>
      <c r="E35" s="46">
        <v>53.645899448652671</v>
      </c>
      <c r="F35" s="46">
        <v>54.338217551492271</v>
      </c>
      <c r="G35" s="46">
        <v>55.09127213</v>
      </c>
      <c r="H35" s="46">
        <v>55.823917057643762</v>
      </c>
      <c r="I35" s="46">
        <v>53.647466892605038</v>
      </c>
      <c r="J35" s="33">
        <v>51.790278371852501</v>
      </c>
      <c r="K35" s="185">
        <v>22</v>
      </c>
      <c r="L35" s="18"/>
    </row>
    <row r="36" spans="1:14" ht="14.25" customHeight="1" x14ac:dyDescent="0.25">
      <c r="A36" s="16"/>
      <c r="B36" s="11" t="s">
        <v>263</v>
      </c>
      <c r="C36" s="46">
        <v>50.256403136078802</v>
      </c>
      <c r="D36" s="46">
        <v>49.7918678302972</v>
      </c>
      <c r="E36" s="46">
        <v>52.558409400327093</v>
      </c>
      <c r="F36" s="46">
        <v>48.420076031860965</v>
      </c>
      <c r="G36" s="46">
        <v>49.29098840000001</v>
      </c>
      <c r="H36" s="46">
        <v>51.350799017277602</v>
      </c>
      <c r="I36" s="46">
        <v>50.17027305285945</v>
      </c>
      <c r="J36" s="33">
        <v>47.94037373235323</v>
      </c>
      <c r="K36" s="185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226" t="s">
        <v>27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255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29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263</v>
      </c>
      <c r="C13" s="26">
        <v>14.9263553744908</v>
      </c>
      <c r="D13" s="26">
        <v>17.956760048721101</v>
      </c>
      <c r="E13" s="26">
        <v>17.477601555158643</v>
      </c>
      <c r="F13" s="26">
        <v>18.728065511007124</v>
      </c>
      <c r="G13" s="26">
        <v>12.59827497</v>
      </c>
      <c r="H13" s="26">
        <v>14.036562146724577</v>
      </c>
      <c r="I13" s="26">
        <v>16.413282509895911</v>
      </c>
      <c r="J13" s="33">
        <v>16.045536798222507</v>
      </c>
      <c r="K13" s="198">
        <v>1</v>
      </c>
      <c r="L13" s="18"/>
    </row>
    <row r="14" spans="1:14" x14ac:dyDescent="0.25">
      <c r="A14" s="16"/>
      <c r="B14" s="11" t="s">
        <v>246</v>
      </c>
      <c r="C14" s="26">
        <v>13.8096004554064</v>
      </c>
      <c r="D14" s="26">
        <v>13.947068644410001</v>
      </c>
      <c r="E14" s="26">
        <v>15.960817899582485</v>
      </c>
      <c r="F14" s="26">
        <v>14.607812412108355</v>
      </c>
      <c r="G14" s="26">
        <v>14.57107959</v>
      </c>
      <c r="H14" s="26">
        <v>13.272627915951835</v>
      </c>
      <c r="I14" s="26">
        <v>15.461364336089355</v>
      </c>
      <c r="J14" s="33">
        <v>15.308474469928987</v>
      </c>
      <c r="K14" s="198">
        <v>2</v>
      </c>
      <c r="L14" s="18"/>
    </row>
    <row r="15" spans="1:14" x14ac:dyDescent="0.25">
      <c r="A15" s="16"/>
      <c r="B15" s="11" t="s">
        <v>261</v>
      </c>
      <c r="C15" s="26">
        <v>17.0780331294572</v>
      </c>
      <c r="D15" s="26">
        <v>16.562519873469299</v>
      </c>
      <c r="E15" s="26">
        <v>16.067385548179136</v>
      </c>
      <c r="F15" s="26">
        <v>15.377623820686358</v>
      </c>
      <c r="G15" s="26">
        <v>14.74275544</v>
      </c>
      <c r="H15" s="26">
        <v>13.53430015391023</v>
      </c>
      <c r="I15" s="26">
        <v>14.575400223993674</v>
      </c>
      <c r="J15" s="33">
        <v>14.374234423579429</v>
      </c>
      <c r="K15" s="198">
        <v>3</v>
      </c>
      <c r="L15" s="18"/>
    </row>
    <row r="16" spans="1:14" x14ac:dyDescent="0.25">
      <c r="A16" s="16"/>
      <c r="B16" s="11" t="s">
        <v>260</v>
      </c>
      <c r="C16" s="26">
        <v>10.678045718513999</v>
      </c>
      <c r="D16" s="26">
        <v>10.4711714974337</v>
      </c>
      <c r="E16" s="26">
        <v>12.026146184268349</v>
      </c>
      <c r="F16" s="26">
        <v>8.5699013069386485</v>
      </c>
      <c r="G16" s="26">
        <v>9.4289083619999996</v>
      </c>
      <c r="H16" s="26">
        <v>9.8330278353716576</v>
      </c>
      <c r="I16" s="26">
        <v>12.937550195066361</v>
      </c>
      <c r="J16" s="33">
        <v>13.905924035656859</v>
      </c>
      <c r="K16" s="198">
        <v>4</v>
      </c>
      <c r="L16" s="18"/>
    </row>
    <row r="17" spans="1:21" x14ac:dyDescent="0.25">
      <c r="A17" s="16"/>
      <c r="B17" s="11" t="s">
        <v>252</v>
      </c>
      <c r="C17" s="26">
        <v>11.7681936322287</v>
      </c>
      <c r="D17" s="26">
        <v>10.9041793010886</v>
      </c>
      <c r="E17" s="26">
        <v>11.838355168248084</v>
      </c>
      <c r="F17" s="26">
        <v>10.311491200265886</v>
      </c>
      <c r="G17" s="26">
        <v>11.804053489999999</v>
      </c>
      <c r="H17" s="26">
        <v>10.339979300513582</v>
      </c>
      <c r="I17" s="26">
        <v>11.232187993626306</v>
      </c>
      <c r="J17" s="33">
        <v>12.921108795953662</v>
      </c>
      <c r="K17" s="198">
        <v>5</v>
      </c>
      <c r="L17" s="18"/>
    </row>
    <row r="18" spans="1:21" x14ac:dyDescent="0.25">
      <c r="A18" s="16"/>
      <c r="B18" s="11" t="s">
        <v>256</v>
      </c>
      <c r="C18" s="26">
        <v>11.6505454433079</v>
      </c>
      <c r="D18" s="26">
        <v>9.8871435790389395</v>
      </c>
      <c r="E18" s="26">
        <v>9.9733566329983976</v>
      </c>
      <c r="F18" s="26">
        <v>9.7206559667688062</v>
      </c>
      <c r="G18" s="26">
        <v>9.0628532960000001</v>
      </c>
      <c r="H18" s="26">
        <v>8.1165393976214837</v>
      </c>
      <c r="I18" s="26">
        <v>12.45352523379308</v>
      </c>
      <c r="J18" s="33">
        <v>12.903682626250648</v>
      </c>
      <c r="K18" s="198">
        <v>6</v>
      </c>
      <c r="L18" s="18"/>
    </row>
    <row r="19" spans="1:21" x14ac:dyDescent="0.25">
      <c r="A19" s="16"/>
      <c r="B19" s="11" t="s">
        <v>249</v>
      </c>
      <c r="C19" s="26">
        <v>18.212652684455705</v>
      </c>
      <c r="D19" s="26">
        <v>17.069368943931799</v>
      </c>
      <c r="E19" s="26">
        <v>12.161971822508043</v>
      </c>
      <c r="F19" s="26">
        <v>13.524523156023555</v>
      </c>
      <c r="G19" s="26">
        <v>13.81070837</v>
      </c>
      <c r="H19" s="26">
        <v>13.151295177191829</v>
      </c>
      <c r="I19" s="26">
        <v>12.521810371286865</v>
      </c>
      <c r="J19" s="33">
        <v>12.822699258641737</v>
      </c>
      <c r="K19" s="198">
        <v>7</v>
      </c>
      <c r="L19" s="18"/>
    </row>
    <row r="20" spans="1:21" x14ac:dyDescent="0.25">
      <c r="A20" s="16"/>
      <c r="B20" s="11" t="s">
        <v>264</v>
      </c>
      <c r="C20" s="26">
        <v>13.6276803779941</v>
      </c>
      <c r="D20" s="26">
        <v>14.067530618518299</v>
      </c>
      <c r="E20" s="26">
        <v>11.799831522376598</v>
      </c>
      <c r="F20" s="26">
        <v>12.77812504843134</v>
      </c>
      <c r="G20" s="26">
        <v>12.509872059999999</v>
      </c>
      <c r="H20" s="26">
        <v>12.07262557025286</v>
      </c>
      <c r="I20" s="26">
        <v>13.16746844442803</v>
      </c>
      <c r="J20" s="33">
        <v>12.476168375263342</v>
      </c>
      <c r="K20" s="198">
        <v>8</v>
      </c>
      <c r="L20" s="18"/>
    </row>
    <row r="21" spans="1:21" x14ac:dyDescent="0.25">
      <c r="A21" s="16"/>
      <c r="B21" s="11" t="s">
        <v>244</v>
      </c>
      <c r="C21" s="26">
        <v>13.827573129912899</v>
      </c>
      <c r="D21" s="26">
        <v>15.193071436485802</v>
      </c>
      <c r="E21" s="26">
        <v>13.652144997813446</v>
      </c>
      <c r="F21" s="26">
        <v>13.610289442937848</v>
      </c>
      <c r="G21" s="26">
        <v>13.16910238</v>
      </c>
      <c r="H21" s="26">
        <v>10.833437154508472</v>
      </c>
      <c r="I21" s="26">
        <v>10.8219437587285</v>
      </c>
      <c r="J21" s="33">
        <v>12.094354514196144</v>
      </c>
      <c r="K21" s="198">
        <v>9</v>
      </c>
      <c r="L21" s="18"/>
    </row>
    <row r="22" spans="1:21" x14ac:dyDescent="0.25">
      <c r="A22" s="16"/>
      <c r="B22" s="11" t="s">
        <v>250</v>
      </c>
      <c r="C22" s="26">
        <v>14.414230779784299</v>
      </c>
      <c r="D22" s="26">
        <v>13.573170425120001</v>
      </c>
      <c r="E22" s="26">
        <v>11.807552160138522</v>
      </c>
      <c r="F22" s="26">
        <v>10.653959831955133</v>
      </c>
      <c r="G22" s="26">
        <v>8.7656911629999996</v>
      </c>
      <c r="H22" s="26">
        <v>7.0793097405532048</v>
      </c>
      <c r="I22" s="26">
        <v>9.0762086487370848</v>
      </c>
      <c r="J22" s="33">
        <v>11.346879225677888</v>
      </c>
      <c r="K22" s="198">
        <v>10</v>
      </c>
      <c r="L22" s="18"/>
    </row>
    <row r="23" spans="1:21" x14ac:dyDescent="0.25">
      <c r="A23" s="16"/>
      <c r="B23" s="11" t="s">
        <v>262</v>
      </c>
      <c r="C23" s="26">
        <v>18.784875405410904</v>
      </c>
      <c r="D23" s="26">
        <v>18.118303411773095</v>
      </c>
      <c r="E23" s="26">
        <v>18.021525727120359</v>
      </c>
      <c r="F23" s="26">
        <v>14.766819881673245</v>
      </c>
      <c r="G23" s="26">
        <v>13.53159589</v>
      </c>
      <c r="H23" s="26">
        <v>12.023176041753411</v>
      </c>
      <c r="I23" s="26">
        <v>12.05708792113496</v>
      </c>
      <c r="J23" s="33">
        <v>10.998598204737158</v>
      </c>
      <c r="K23" s="198">
        <v>11</v>
      </c>
      <c r="L23" s="18"/>
      <c r="N23" s="22"/>
      <c r="O23" s="31"/>
    </row>
    <row r="24" spans="1:21" x14ac:dyDescent="0.25">
      <c r="A24" s="16"/>
      <c r="B24" s="11" t="s">
        <v>258</v>
      </c>
      <c r="C24" s="26">
        <v>12.6415018244263</v>
      </c>
      <c r="D24" s="26">
        <v>10.8800464009087</v>
      </c>
      <c r="E24" s="26">
        <v>11.759148377934372</v>
      </c>
      <c r="F24" s="26">
        <v>12.875136274295269</v>
      </c>
      <c r="G24" s="26">
        <v>10.198544350000001</v>
      </c>
      <c r="H24" s="26">
        <v>10.118455302378663</v>
      </c>
      <c r="I24" s="26">
        <v>11.21654555286414</v>
      </c>
      <c r="J24" s="33">
        <v>10.957092623073468</v>
      </c>
      <c r="K24" s="198">
        <v>12</v>
      </c>
      <c r="L24" s="18"/>
      <c r="N24" s="22"/>
      <c r="O24" s="31"/>
    </row>
    <row r="25" spans="1:21" x14ac:dyDescent="0.25">
      <c r="A25" s="16"/>
      <c r="B25" s="11" t="s">
        <v>243</v>
      </c>
      <c r="C25" s="26">
        <v>14.293046326404699</v>
      </c>
      <c r="D25" s="26">
        <v>12.4969476466951</v>
      </c>
      <c r="E25" s="26">
        <v>12.543773562880125</v>
      </c>
      <c r="F25" s="26">
        <v>10.40241842884741</v>
      </c>
      <c r="G25" s="26">
        <v>9.4819506279999999</v>
      </c>
      <c r="H25" s="26">
        <v>10.00466323344552</v>
      </c>
      <c r="I25" s="26">
        <v>10.702340078688312</v>
      </c>
      <c r="J25" s="33">
        <v>10.718951877197284</v>
      </c>
      <c r="K25" s="198">
        <v>13</v>
      </c>
      <c r="L25" s="18"/>
    </row>
    <row r="26" spans="1:21" x14ac:dyDescent="0.25">
      <c r="A26" s="16"/>
      <c r="B26" s="11" t="s">
        <v>248</v>
      </c>
      <c r="C26" s="26">
        <v>12.6089791839968</v>
      </c>
      <c r="D26" s="26">
        <v>9.7387520165870693</v>
      </c>
      <c r="E26" s="26">
        <v>9.4299930444497591</v>
      </c>
      <c r="F26" s="26">
        <v>9.1326156887573635</v>
      </c>
      <c r="G26" s="26">
        <v>8.4377766080000001</v>
      </c>
      <c r="H26" s="26">
        <v>9.2809545914773253</v>
      </c>
      <c r="I26" s="26">
        <v>9.0784938921503198</v>
      </c>
      <c r="J26" s="33">
        <v>10.457966419674088</v>
      </c>
      <c r="K26" s="198">
        <v>14</v>
      </c>
      <c r="L26" s="18"/>
    </row>
    <row r="27" spans="1:21" x14ac:dyDescent="0.25">
      <c r="A27" s="16"/>
      <c r="B27" s="12" t="s">
        <v>2</v>
      </c>
      <c r="C27" s="47">
        <v>10.8880369140693</v>
      </c>
      <c r="D27" s="47">
        <v>9.2061226039238306</v>
      </c>
      <c r="E27" s="47">
        <v>9.5711791891092712</v>
      </c>
      <c r="F27" s="47">
        <v>9.4272195445012681</v>
      </c>
      <c r="G27" s="47">
        <v>9.2767036150000006</v>
      </c>
      <c r="H27" s="47">
        <v>8.7410704965221697</v>
      </c>
      <c r="I27" s="47">
        <v>9.6375874220983704</v>
      </c>
      <c r="J27" s="47">
        <v>10.421870670373355</v>
      </c>
      <c r="K27" s="198">
        <v>15</v>
      </c>
      <c r="L27" s="18"/>
    </row>
    <row r="28" spans="1:21" x14ac:dyDescent="0.25">
      <c r="A28" s="16"/>
      <c r="B28" s="11" t="s">
        <v>254</v>
      </c>
      <c r="C28" s="26">
        <v>17.036394114994199</v>
      </c>
      <c r="D28" s="26">
        <v>12.760864248406101</v>
      </c>
      <c r="E28" s="26">
        <v>12.424977336041982</v>
      </c>
      <c r="F28" s="26">
        <v>10.823627669485962</v>
      </c>
      <c r="G28" s="26">
        <v>10.31900179</v>
      </c>
      <c r="H28" s="26">
        <v>9.9831496409742027</v>
      </c>
      <c r="I28" s="26">
        <v>10.915383535432088</v>
      </c>
      <c r="J28" s="33">
        <v>10.347653336151685</v>
      </c>
      <c r="K28" s="198">
        <v>16</v>
      </c>
      <c r="L28" s="18"/>
      <c r="P28" s="30"/>
    </row>
    <row r="29" spans="1:21" s="48" customFormat="1" x14ac:dyDescent="0.25">
      <c r="A29" s="80"/>
      <c r="B29" s="11" t="s">
        <v>265</v>
      </c>
      <c r="C29" s="26">
        <v>13.072746001534499</v>
      </c>
      <c r="D29" s="26">
        <v>11.6930315634535</v>
      </c>
      <c r="E29" s="26">
        <v>12.740823856220606</v>
      </c>
      <c r="F29" s="26">
        <v>12.543285582771279</v>
      </c>
      <c r="G29" s="26">
        <v>11.78549756</v>
      </c>
      <c r="H29" s="26">
        <v>9.1290902553038453</v>
      </c>
      <c r="I29" s="26">
        <v>11.055198247225952</v>
      </c>
      <c r="J29" s="33">
        <v>9.9874688867908326</v>
      </c>
      <c r="K29" s="198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251</v>
      </c>
      <c r="C30" s="26">
        <v>21.294550715555705</v>
      </c>
      <c r="D30" s="26">
        <v>17.457825585036598</v>
      </c>
      <c r="E30" s="26">
        <v>16.1060999768453</v>
      </c>
      <c r="F30" s="26">
        <v>15.02846582213248</v>
      </c>
      <c r="G30" s="26">
        <v>13.42063576</v>
      </c>
      <c r="H30" s="26">
        <v>10.627326051779939</v>
      </c>
      <c r="I30" s="26">
        <v>11.216740592983577</v>
      </c>
      <c r="J30" s="33">
        <v>9.633349491032476</v>
      </c>
      <c r="K30" s="198">
        <v>18</v>
      </c>
      <c r="L30" s="18"/>
    </row>
    <row r="31" spans="1:21" x14ac:dyDescent="0.25">
      <c r="A31" s="16"/>
      <c r="B31" s="12" t="s">
        <v>242</v>
      </c>
      <c r="C31" s="27">
        <v>11.8089501328335</v>
      </c>
      <c r="D31" s="27">
        <v>10.853259555271199</v>
      </c>
      <c r="E31" s="27">
        <v>10.210726023824217</v>
      </c>
      <c r="F31" s="27">
        <v>9.4624765859480231</v>
      </c>
      <c r="G31" s="27">
        <v>9.1271927799999997</v>
      </c>
      <c r="H31" s="27">
        <v>8.7271178682561317</v>
      </c>
      <c r="I31" s="27">
        <v>9.2358108253739868</v>
      </c>
      <c r="J31" s="47">
        <v>9.1602194693452699</v>
      </c>
      <c r="K31" s="198" t="s">
        <v>255</v>
      </c>
      <c r="L31" s="18"/>
    </row>
    <row r="32" spans="1:21" s="48" customFormat="1" x14ac:dyDescent="0.25">
      <c r="A32" s="80"/>
      <c r="B32" s="11" t="s">
        <v>245</v>
      </c>
      <c r="C32" s="26">
        <v>10.5900569020441</v>
      </c>
      <c r="D32" s="26">
        <v>6.9808441750568493</v>
      </c>
      <c r="E32" s="26">
        <v>8.7347223461285797</v>
      </c>
      <c r="F32" s="26">
        <v>7.8763250176566428</v>
      </c>
      <c r="G32" s="26">
        <v>8.3621922610000006</v>
      </c>
      <c r="H32" s="26">
        <v>9.1187159653315621</v>
      </c>
      <c r="I32" s="26">
        <v>8.9686246519708455</v>
      </c>
      <c r="J32" s="33">
        <v>9.0969323165042777</v>
      </c>
      <c r="K32" s="198">
        <v>19</v>
      </c>
      <c r="L32" s="81"/>
    </row>
    <row r="33" spans="1:14" x14ac:dyDescent="0.25">
      <c r="A33" s="16"/>
      <c r="B33" s="11" t="s">
        <v>253</v>
      </c>
      <c r="C33" s="26">
        <v>15.357859242451802</v>
      </c>
      <c r="D33" s="26">
        <v>13.6138613861386</v>
      </c>
      <c r="E33" s="26">
        <v>11.688918672783821</v>
      </c>
      <c r="F33" s="26">
        <v>11.304114720832853</v>
      </c>
      <c r="G33" s="26">
        <v>9.855376798</v>
      </c>
      <c r="H33" s="26">
        <v>10.247079699326889</v>
      </c>
      <c r="I33" s="26">
        <v>9.3873355135455778</v>
      </c>
      <c r="J33" s="33">
        <v>8.8180565812428426</v>
      </c>
      <c r="K33" s="198">
        <v>20</v>
      </c>
      <c r="L33" s="18"/>
    </row>
    <row r="34" spans="1:14" x14ac:dyDescent="0.25">
      <c r="A34" s="16"/>
      <c r="B34" s="11" t="s">
        <v>257</v>
      </c>
      <c r="C34" s="26">
        <v>10.4794790671586</v>
      </c>
      <c r="D34" s="26">
        <v>10.4117433889844</v>
      </c>
      <c r="E34" s="26">
        <v>9.7571189279732007</v>
      </c>
      <c r="F34" s="26">
        <v>9.0685664708171441</v>
      </c>
      <c r="G34" s="26">
        <v>9.8248849079999996</v>
      </c>
      <c r="H34" s="26">
        <v>9.0300271917831267</v>
      </c>
      <c r="I34" s="26">
        <v>9.974273842662015</v>
      </c>
      <c r="J34" s="33">
        <v>8.7025685779233442</v>
      </c>
      <c r="K34" s="198">
        <v>21</v>
      </c>
      <c r="L34" s="18"/>
    </row>
    <row r="35" spans="1:14" x14ac:dyDescent="0.25">
      <c r="A35" s="16"/>
      <c r="B35" s="11" t="s">
        <v>259</v>
      </c>
      <c r="C35" s="26">
        <v>11.575957411764</v>
      </c>
      <c r="D35" s="26">
        <v>12.5266020678577</v>
      </c>
      <c r="E35" s="26">
        <v>9.8716983507821112</v>
      </c>
      <c r="F35" s="26">
        <v>10.526178085811692</v>
      </c>
      <c r="G35" s="26">
        <v>9.7620564559999998</v>
      </c>
      <c r="H35" s="26">
        <v>8.7680833105715532</v>
      </c>
      <c r="I35" s="26">
        <v>10.329277319464225</v>
      </c>
      <c r="J35" s="33">
        <v>8.5144688328440985</v>
      </c>
      <c r="K35" s="219">
        <v>22</v>
      </c>
      <c r="L35" s="18"/>
    </row>
    <row r="36" spans="1:14" ht="14.25" customHeight="1" x14ac:dyDescent="0.25">
      <c r="A36" s="16"/>
      <c r="B36" s="11" t="s">
        <v>247</v>
      </c>
      <c r="C36" s="26">
        <v>11.6309664494936</v>
      </c>
      <c r="D36" s="26">
        <v>9.2398913809127396</v>
      </c>
      <c r="E36" s="26">
        <v>9.5749636713959649</v>
      </c>
      <c r="F36" s="26">
        <v>9.788891280826876</v>
      </c>
      <c r="G36" s="26">
        <v>7.0557976480000004</v>
      </c>
      <c r="H36" s="26">
        <v>7.3346830229265425</v>
      </c>
      <c r="I36" s="26">
        <v>8.380614787536663</v>
      </c>
      <c r="J36" s="33">
        <v>8.1008937037973219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157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255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30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263</v>
      </c>
      <c r="C13" s="26">
        <v>13.3296772171733</v>
      </c>
      <c r="D13" s="26">
        <v>16.161693057247302</v>
      </c>
      <c r="E13" s="26">
        <v>15.695051181074122</v>
      </c>
      <c r="F13" s="26">
        <v>16.651220735023774</v>
      </c>
      <c r="G13" s="26">
        <v>11.33351882</v>
      </c>
      <c r="H13" s="26">
        <v>12.558011542809542</v>
      </c>
      <c r="I13" s="26">
        <v>14.631285735229437</v>
      </c>
      <c r="J13" s="33">
        <v>15.153736323308213</v>
      </c>
      <c r="K13" s="42">
        <v>1</v>
      </c>
      <c r="L13" s="18"/>
    </row>
    <row r="14" spans="1:14" x14ac:dyDescent="0.25">
      <c r="A14" s="16"/>
      <c r="B14" s="11" t="s">
        <v>246</v>
      </c>
      <c r="C14" s="26">
        <v>12.7323750519471</v>
      </c>
      <c r="D14" s="26">
        <v>13.534459970845299</v>
      </c>
      <c r="E14" s="26">
        <v>15.422084606326122</v>
      </c>
      <c r="F14" s="26">
        <v>13.907170351084433</v>
      </c>
      <c r="G14" s="26">
        <v>14.116956699999999</v>
      </c>
      <c r="H14" s="26">
        <v>12.409071597907555</v>
      </c>
      <c r="I14" s="26">
        <v>15.172388489461117</v>
      </c>
      <c r="J14" s="33">
        <v>14.572119852713389</v>
      </c>
      <c r="K14" s="42">
        <v>2</v>
      </c>
      <c r="L14" s="18"/>
    </row>
    <row r="15" spans="1:14" x14ac:dyDescent="0.25">
      <c r="A15" s="16"/>
      <c r="B15" s="11" t="s">
        <v>261</v>
      </c>
      <c r="C15" s="26">
        <v>15.9114543545867</v>
      </c>
      <c r="D15" s="26">
        <v>15.711523196902197</v>
      </c>
      <c r="E15" s="26">
        <v>14.947302839935626</v>
      </c>
      <c r="F15" s="26">
        <v>13.960940343945708</v>
      </c>
      <c r="G15" s="26">
        <v>13.37338005</v>
      </c>
      <c r="H15" s="26">
        <v>12.347119918567898</v>
      </c>
      <c r="I15" s="26">
        <v>13.40162944418824</v>
      </c>
      <c r="J15" s="33">
        <v>13.578796443156428</v>
      </c>
      <c r="K15" s="42">
        <v>3</v>
      </c>
      <c r="L15" s="18"/>
    </row>
    <row r="16" spans="1:14" x14ac:dyDescent="0.25">
      <c r="A16" s="16"/>
      <c r="B16" s="11" t="s">
        <v>260</v>
      </c>
      <c r="C16" s="26">
        <v>9.9181489780053926</v>
      </c>
      <c r="D16" s="26">
        <v>9.8892316145709795</v>
      </c>
      <c r="E16" s="26">
        <v>11.108100190420391</v>
      </c>
      <c r="F16" s="26">
        <v>7.5707730777095747</v>
      </c>
      <c r="G16" s="26">
        <v>8.1553708769999975</v>
      </c>
      <c r="H16" s="26">
        <v>8.6691306830133144</v>
      </c>
      <c r="I16" s="26">
        <v>11.967456137844779</v>
      </c>
      <c r="J16" s="33">
        <v>12.74641527719654</v>
      </c>
      <c r="K16" s="42">
        <v>4</v>
      </c>
      <c r="L16" s="18"/>
    </row>
    <row r="17" spans="1:15" x14ac:dyDescent="0.25">
      <c r="A17" s="16"/>
      <c r="B17" s="11" t="s">
        <v>252</v>
      </c>
      <c r="C17" s="26">
        <v>11.3261858349578</v>
      </c>
      <c r="D17" s="26">
        <v>10.736566088383</v>
      </c>
      <c r="E17" s="26">
        <v>11.59395855080283</v>
      </c>
      <c r="F17" s="26">
        <v>10.040990543247794</v>
      </c>
      <c r="G17" s="26">
        <v>11.713329509999999</v>
      </c>
      <c r="H17" s="26">
        <v>9.8038012291366208</v>
      </c>
      <c r="I17" s="26">
        <v>10.97085540472002</v>
      </c>
      <c r="J17" s="33">
        <v>12.37824865297055</v>
      </c>
      <c r="K17" s="42">
        <v>5</v>
      </c>
      <c r="L17" s="18"/>
    </row>
    <row r="18" spans="1:15" x14ac:dyDescent="0.25">
      <c r="A18" s="16"/>
      <c r="B18" s="11" t="s">
        <v>256</v>
      </c>
      <c r="C18" s="26">
        <v>10.701195957847901</v>
      </c>
      <c r="D18" s="26">
        <v>9.6007914661526694</v>
      </c>
      <c r="E18" s="26">
        <v>9.590112142137956</v>
      </c>
      <c r="F18" s="26">
        <v>9.1824336382310623</v>
      </c>
      <c r="G18" s="26">
        <v>8.5652662270000004</v>
      </c>
      <c r="H18" s="26">
        <v>7.5473757353288944</v>
      </c>
      <c r="I18" s="26">
        <v>12.217794766711544</v>
      </c>
      <c r="J18" s="33">
        <v>12.240566193082644</v>
      </c>
      <c r="K18" s="42">
        <v>6</v>
      </c>
      <c r="L18" s="18"/>
    </row>
    <row r="19" spans="1:15" x14ac:dyDescent="0.25">
      <c r="A19" s="16"/>
      <c r="B19" s="11" t="s">
        <v>249</v>
      </c>
      <c r="C19" s="26">
        <v>16.8176726930173</v>
      </c>
      <c r="D19" s="26">
        <v>16.0175496528061</v>
      </c>
      <c r="E19" s="26">
        <v>11.290138118587199</v>
      </c>
      <c r="F19" s="26">
        <v>12.766512559877272</v>
      </c>
      <c r="G19" s="26">
        <v>12.425706740000001</v>
      </c>
      <c r="H19" s="26">
        <v>11.829108788447877</v>
      </c>
      <c r="I19" s="26">
        <v>11.990837554085543</v>
      </c>
      <c r="J19" s="33">
        <v>12.175782296721948</v>
      </c>
      <c r="K19" s="42">
        <v>7</v>
      </c>
      <c r="L19" s="18"/>
    </row>
    <row r="20" spans="1:15" x14ac:dyDescent="0.25">
      <c r="A20" s="16"/>
      <c r="B20" s="11" t="s">
        <v>264</v>
      </c>
      <c r="C20" s="26">
        <v>13.2394000022607</v>
      </c>
      <c r="D20" s="26">
        <v>13.4823946890151</v>
      </c>
      <c r="E20" s="26">
        <v>11.404229001610132</v>
      </c>
      <c r="F20" s="26">
        <v>12.231044618825972</v>
      </c>
      <c r="G20" s="26">
        <v>11.80578491</v>
      </c>
      <c r="H20" s="26">
        <v>11.096948717360904</v>
      </c>
      <c r="I20" s="26">
        <v>12.235805763566358</v>
      </c>
      <c r="J20" s="33">
        <v>12.051180547023948</v>
      </c>
      <c r="K20" s="42">
        <v>8</v>
      </c>
      <c r="L20" s="18"/>
    </row>
    <row r="21" spans="1:15" x14ac:dyDescent="0.25">
      <c r="A21" s="16"/>
      <c r="B21" s="11" t="s">
        <v>244</v>
      </c>
      <c r="C21" s="26">
        <v>12.6246135205703</v>
      </c>
      <c r="D21" s="26">
        <v>14.628744707060701</v>
      </c>
      <c r="E21" s="26">
        <v>12.831442398246123</v>
      </c>
      <c r="F21" s="26">
        <v>12.786076044603028</v>
      </c>
      <c r="G21" s="26">
        <v>12.67589327</v>
      </c>
      <c r="H21" s="26">
        <v>10.424316325299374</v>
      </c>
      <c r="I21" s="26">
        <v>10.119331707195292</v>
      </c>
      <c r="J21" s="33">
        <v>11.399759805223701</v>
      </c>
      <c r="K21" s="42">
        <v>9</v>
      </c>
      <c r="L21" s="18"/>
    </row>
    <row r="22" spans="1:15" x14ac:dyDescent="0.25">
      <c r="A22" s="16"/>
      <c r="B22" s="11" t="s">
        <v>250</v>
      </c>
      <c r="C22" s="26">
        <v>13.795475659424</v>
      </c>
      <c r="D22" s="26">
        <v>12.7528277841273</v>
      </c>
      <c r="E22" s="26">
        <v>11.400165542436897</v>
      </c>
      <c r="F22" s="26">
        <v>9.8904700667667917</v>
      </c>
      <c r="G22" s="26">
        <v>8.4994828120000001</v>
      </c>
      <c r="H22" s="26">
        <v>6.9630982356142148</v>
      </c>
      <c r="I22" s="26">
        <v>8.7763888069795648</v>
      </c>
      <c r="J22" s="33">
        <v>10.909365881431926</v>
      </c>
      <c r="K22" s="42">
        <v>10</v>
      </c>
      <c r="L22" s="18"/>
    </row>
    <row r="23" spans="1:15" x14ac:dyDescent="0.25">
      <c r="A23" s="16"/>
      <c r="B23" s="11" t="s">
        <v>262</v>
      </c>
      <c r="C23" s="26">
        <v>18.223703332786599</v>
      </c>
      <c r="D23" s="26">
        <v>17.536370788927801</v>
      </c>
      <c r="E23" s="26">
        <v>17.504189991905047</v>
      </c>
      <c r="F23" s="26">
        <v>13.933206747635198</v>
      </c>
      <c r="G23" s="26">
        <v>13.04032744</v>
      </c>
      <c r="H23" s="26">
        <v>11.643355422382555</v>
      </c>
      <c r="I23" s="26">
        <v>11.591535605589812</v>
      </c>
      <c r="J23" s="33">
        <v>10.87771681591453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243</v>
      </c>
      <c r="C24" s="26">
        <v>13.2360285020739</v>
      </c>
      <c r="D24" s="26">
        <v>11.3591291814495</v>
      </c>
      <c r="E24" s="26">
        <v>11.600618592154229</v>
      </c>
      <c r="F24" s="26">
        <v>9.3762624907849421</v>
      </c>
      <c r="G24" s="26">
        <v>8.9979105419999996</v>
      </c>
      <c r="H24" s="26">
        <v>9.2809812533362201</v>
      </c>
      <c r="I24" s="26">
        <v>9.9455051537496857</v>
      </c>
      <c r="J24" s="33">
        <v>10.082014566294877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</v>
      </c>
      <c r="C25" s="47">
        <v>10.237919412817099</v>
      </c>
      <c r="D25" s="47">
        <v>8.5865982159415193</v>
      </c>
      <c r="E25" s="47">
        <v>8.8791698419093947</v>
      </c>
      <c r="F25" s="47">
        <v>9.0217668052540567</v>
      </c>
      <c r="G25" s="47">
        <v>8.9048325669999997</v>
      </c>
      <c r="H25" s="47">
        <v>8.2030646796125808</v>
      </c>
      <c r="I25" s="47">
        <v>9.3003986939900578</v>
      </c>
      <c r="J25" s="47">
        <v>10.050612599722903</v>
      </c>
      <c r="K25" s="92">
        <v>13</v>
      </c>
      <c r="L25" s="18"/>
    </row>
    <row r="26" spans="1:15" x14ac:dyDescent="0.25">
      <c r="A26" s="16"/>
      <c r="B26" s="11" t="s">
        <v>258</v>
      </c>
      <c r="C26" s="26">
        <v>11.801352983504801</v>
      </c>
      <c r="D26" s="26">
        <v>10.1127397078193</v>
      </c>
      <c r="E26" s="26">
        <v>10.968425233335539</v>
      </c>
      <c r="F26" s="26">
        <v>12.11160593712358</v>
      </c>
      <c r="G26" s="26">
        <v>9.3157568499999996</v>
      </c>
      <c r="H26" s="26">
        <v>9.7082375252755213</v>
      </c>
      <c r="I26" s="26">
        <v>9.8194774698696996</v>
      </c>
      <c r="J26" s="33">
        <v>10.013092922340261</v>
      </c>
      <c r="K26" s="42">
        <v>14</v>
      </c>
      <c r="L26" s="18"/>
    </row>
    <row r="27" spans="1:15" x14ac:dyDescent="0.25">
      <c r="A27" s="16"/>
      <c r="B27" s="11" t="s">
        <v>265</v>
      </c>
      <c r="C27" s="26">
        <v>12.8442622603358</v>
      </c>
      <c r="D27" s="26">
        <v>11.5847053278316</v>
      </c>
      <c r="E27" s="26">
        <v>12.638358053695194</v>
      </c>
      <c r="F27" s="26">
        <v>12.254394040360074</v>
      </c>
      <c r="G27" s="26">
        <v>11.222306209999999</v>
      </c>
      <c r="H27" s="26">
        <v>8.4778856526429323</v>
      </c>
      <c r="I27" s="26">
        <v>10.45550922326666</v>
      </c>
      <c r="J27" s="33">
        <v>9.6407175349755363</v>
      </c>
      <c r="K27" s="42">
        <v>15</v>
      </c>
      <c r="L27" s="18"/>
    </row>
    <row r="28" spans="1:15" x14ac:dyDescent="0.25">
      <c r="A28" s="16"/>
      <c r="B28" s="11" t="s">
        <v>254</v>
      </c>
      <c r="C28" s="26">
        <v>15.681549366485402</v>
      </c>
      <c r="D28" s="26">
        <v>11.855775448189</v>
      </c>
      <c r="E28" s="26">
        <v>11.55382111023617</v>
      </c>
      <c r="F28" s="26">
        <v>9.8720165266509632</v>
      </c>
      <c r="G28" s="26">
        <v>9.6826786970000001</v>
      </c>
      <c r="H28" s="26">
        <v>9.085890958910813</v>
      </c>
      <c r="I28" s="26">
        <v>10.314056261643618</v>
      </c>
      <c r="J28" s="33">
        <v>9.6010954825131751</v>
      </c>
      <c r="K28" s="42">
        <v>16</v>
      </c>
      <c r="L28" s="18"/>
    </row>
    <row r="29" spans="1:15" s="48" customFormat="1" x14ac:dyDescent="0.25">
      <c r="A29" s="80"/>
      <c r="B29" s="11" t="s">
        <v>248</v>
      </c>
      <c r="C29" s="26">
        <v>12.180853300312203</v>
      </c>
      <c r="D29" s="26">
        <v>9.0426757803689597</v>
      </c>
      <c r="E29" s="26">
        <v>9.0310740561070748</v>
      </c>
      <c r="F29" s="26">
        <v>8.8594148880509085</v>
      </c>
      <c r="G29" s="26">
        <v>7.9425655109999997</v>
      </c>
      <c r="H29" s="26">
        <v>8.6232174362170184</v>
      </c>
      <c r="I29" s="26">
        <v>8.3319749064134427</v>
      </c>
      <c r="J29" s="33">
        <v>9.5880629140276739</v>
      </c>
      <c r="K29" s="42">
        <v>17</v>
      </c>
      <c r="L29" s="81"/>
    </row>
    <row r="30" spans="1:15" x14ac:dyDescent="0.25">
      <c r="A30" s="16"/>
      <c r="B30" s="11" t="s">
        <v>251</v>
      </c>
      <c r="C30" s="26">
        <v>20.225659487802801</v>
      </c>
      <c r="D30" s="26">
        <v>16.718152025291701</v>
      </c>
      <c r="E30" s="26">
        <v>15.77195194113561</v>
      </c>
      <c r="F30" s="26">
        <v>14.291886296644298</v>
      </c>
      <c r="G30" s="26">
        <v>13.025979510000003</v>
      </c>
      <c r="H30" s="26">
        <v>10.101840614886733</v>
      </c>
      <c r="I30" s="26">
        <v>10.916640063767645</v>
      </c>
      <c r="J30" s="33">
        <v>9.178865729520119</v>
      </c>
      <c r="K30" s="42">
        <v>18</v>
      </c>
      <c r="L30" s="18"/>
    </row>
    <row r="31" spans="1:15" x14ac:dyDescent="0.25">
      <c r="A31" s="16"/>
      <c r="B31" s="11" t="s">
        <v>245</v>
      </c>
      <c r="C31" s="26">
        <v>10.076521047080799</v>
      </c>
      <c r="D31" s="26">
        <v>6.8122374104976604</v>
      </c>
      <c r="E31" s="26">
        <v>8.2729410528860647</v>
      </c>
      <c r="F31" s="26">
        <v>7.4087124575124994</v>
      </c>
      <c r="G31" s="26">
        <v>7.6915183669999996</v>
      </c>
      <c r="H31" s="26">
        <v>8.2277395898936962</v>
      </c>
      <c r="I31" s="26">
        <v>8.3094902304531786</v>
      </c>
      <c r="J31" s="33">
        <v>8.5467861818005275</v>
      </c>
      <c r="K31" s="42">
        <v>19</v>
      </c>
      <c r="L31" s="18"/>
    </row>
    <row r="32" spans="1:15" x14ac:dyDescent="0.25">
      <c r="A32" s="16"/>
      <c r="B32" s="12" t="s">
        <v>242</v>
      </c>
      <c r="C32" s="27">
        <v>10.795712541741199</v>
      </c>
      <c r="D32" s="27">
        <v>9.9809199582908708</v>
      </c>
      <c r="E32" s="27">
        <v>9.5066315795052212</v>
      </c>
      <c r="F32" s="27">
        <v>8.7777650321932477</v>
      </c>
      <c r="G32" s="27">
        <v>8.5410981960000001</v>
      </c>
      <c r="H32" s="27">
        <v>8.0235576652837075</v>
      </c>
      <c r="I32" s="27">
        <v>8.6251328647276111</v>
      </c>
      <c r="J32" s="47">
        <v>8.4695994843500166</v>
      </c>
      <c r="K32" s="42" t="s">
        <v>255</v>
      </c>
      <c r="L32" s="18"/>
    </row>
    <row r="33" spans="1:14" x14ac:dyDescent="0.25">
      <c r="A33" s="16"/>
      <c r="B33" s="11" t="s">
        <v>253</v>
      </c>
      <c r="C33" s="26">
        <v>14.4680996775816</v>
      </c>
      <c r="D33" s="26">
        <v>12.996772204693</v>
      </c>
      <c r="E33" s="26">
        <v>10.750897812602021</v>
      </c>
      <c r="F33" s="26">
        <v>10.843982653428256</v>
      </c>
      <c r="G33" s="26">
        <v>9.5318775309999992</v>
      </c>
      <c r="H33" s="26">
        <v>9.7155653335428607</v>
      </c>
      <c r="I33" s="26">
        <v>8.9427523471444506</v>
      </c>
      <c r="J33" s="33">
        <v>8.4038572977204495</v>
      </c>
      <c r="K33" s="42">
        <v>20</v>
      </c>
      <c r="L33" s="18"/>
    </row>
    <row r="34" spans="1:14" x14ac:dyDescent="0.25">
      <c r="A34" s="16"/>
      <c r="B34" s="11" t="s">
        <v>257</v>
      </c>
      <c r="C34" s="26">
        <v>9.2356905602832509</v>
      </c>
      <c r="D34" s="26">
        <v>9.4321068310849991</v>
      </c>
      <c r="E34" s="26">
        <v>8.8880715363891714</v>
      </c>
      <c r="F34" s="26">
        <v>8.0486497866069531</v>
      </c>
      <c r="G34" s="26">
        <v>9.1298719389999992</v>
      </c>
      <c r="H34" s="26">
        <v>8.3838782395385056</v>
      </c>
      <c r="I34" s="26">
        <v>9.7622251995774114</v>
      </c>
      <c r="J34" s="33">
        <v>8.2385683638380147</v>
      </c>
      <c r="K34" s="42">
        <v>21</v>
      </c>
      <c r="L34" s="18"/>
    </row>
    <row r="35" spans="1:14" x14ac:dyDescent="0.25">
      <c r="A35" s="16"/>
      <c r="B35" s="11" t="s">
        <v>259</v>
      </c>
      <c r="C35" s="26">
        <v>10.5936061706948</v>
      </c>
      <c r="D35" s="26">
        <v>11.511229406955101</v>
      </c>
      <c r="E35" s="26">
        <v>8.6534753719068966</v>
      </c>
      <c r="F35" s="26">
        <v>8.8951332909481486</v>
      </c>
      <c r="G35" s="26">
        <v>9.0651804190000025</v>
      </c>
      <c r="H35" s="26">
        <v>7.9073189577319907</v>
      </c>
      <c r="I35" s="26">
        <v>9.4896555767544246</v>
      </c>
      <c r="J35" s="47">
        <v>8.0992961108346115</v>
      </c>
      <c r="K35" s="42">
        <v>22</v>
      </c>
      <c r="L35" s="18"/>
    </row>
    <row r="36" spans="1:14" ht="14.25" customHeight="1" x14ac:dyDescent="0.25">
      <c r="A36" s="16"/>
      <c r="B36" s="11" t="s">
        <v>247</v>
      </c>
      <c r="C36" s="26">
        <v>11.182993985063399</v>
      </c>
      <c r="D36" s="26">
        <v>9.0297837137135897</v>
      </c>
      <c r="E36" s="26">
        <v>9.1876068038722369</v>
      </c>
      <c r="F36" s="26">
        <v>9.3694696141555518</v>
      </c>
      <c r="G36" s="26">
        <v>6.7415331519999997</v>
      </c>
      <c r="H36" s="26">
        <v>6.906378374133082</v>
      </c>
      <c r="I36" s="26">
        <v>7.9943879688637027</v>
      </c>
      <c r="J36" s="33">
        <v>7.6984441280717668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30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255</v>
      </c>
    </row>
    <row r="39" spans="1:14" x14ac:dyDescent="0.25">
      <c r="A39" s="16"/>
      <c r="B39" s="11"/>
      <c r="C39" s="228" t="s">
        <v>218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7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7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7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7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7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7" ht="15.6" x14ac:dyDescent="0.3">
      <c r="A7" s="16"/>
      <c r="B7" s="146"/>
      <c r="C7" s="227" t="s">
        <v>31</v>
      </c>
      <c r="D7" s="227"/>
      <c r="E7" s="227"/>
      <c r="F7" s="227"/>
      <c r="G7" s="227"/>
      <c r="H7" s="227"/>
      <c r="I7" s="227"/>
      <c r="J7" s="227"/>
      <c r="K7" s="227"/>
      <c r="L7" s="18"/>
      <c r="Q7" s="9" t="s">
        <v>57</v>
      </c>
    </row>
    <row r="8" spans="1:17" x14ac:dyDescent="0.25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7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260</v>
      </c>
      <c r="C13" s="26">
        <v>0.75948104207283884</v>
      </c>
      <c r="D13" s="26">
        <v>0.58193988286274501</v>
      </c>
      <c r="E13" s="26">
        <v>0.91804599384795682</v>
      </c>
      <c r="F13" s="26">
        <v>0.99912822922907474</v>
      </c>
      <c r="G13" s="26">
        <v>1.273537484</v>
      </c>
      <c r="H13" s="26">
        <v>1.1638971523583441</v>
      </c>
      <c r="I13" s="26">
        <v>0.97009405722158237</v>
      </c>
      <c r="J13" s="33">
        <v>1.1595087584603232</v>
      </c>
      <c r="K13" s="198">
        <v>1</v>
      </c>
      <c r="L13" s="18"/>
    </row>
    <row r="14" spans="1:17" x14ac:dyDescent="0.25">
      <c r="A14" s="16"/>
      <c r="B14" s="11" t="s">
        <v>258</v>
      </c>
      <c r="C14" s="26">
        <v>0.83993657491822404</v>
      </c>
      <c r="D14" s="26">
        <v>0.76730669308940613</v>
      </c>
      <c r="E14" s="26">
        <v>0.79112432326174309</v>
      </c>
      <c r="F14" s="26">
        <v>0.763924620846961</v>
      </c>
      <c r="G14" s="26">
        <v>0.88278749599999995</v>
      </c>
      <c r="H14" s="26">
        <v>0.41021777710313911</v>
      </c>
      <c r="I14" s="26">
        <v>1.3970680829944369</v>
      </c>
      <c r="J14" s="33">
        <v>0.94418674248092171</v>
      </c>
      <c r="K14" s="198">
        <v>2</v>
      </c>
      <c r="L14" s="18"/>
    </row>
    <row r="15" spans="1:17" x14ac:dyDescent="0.25">
      <c r="A15" s="16"/>
      <c r="B15" s="11" t="s">
        <v>263</v>
      </c>
      <c r="C15" s="26">
        <v>1.5966781573174598</v>
      </c>
      <c r="D15" s="26">
        <v>1.7935444579780799</v>
      </c>
      <c r="E15" s="26">
        <v>1.7832676981787139</v>
      </c>
      <c r="F15" s="26">
        <v>2.0760851400009117</v>
      </c>
      <c r="G15" s="26">
        <v>1.2647561510000001</v>
      </c>
      <c r="H15" s="26">
        <v>1.4778068661867076</v>
      </c>
      <c r="I15" s="26">
        <v>1.7805307139715585</v>
      </c>
      <c r="J15" s="33">
        <v>0.89027341930656378</v>
      </c>
      <c r="K15" s="198">
        <v>3</v>
      </c>
      <c r="L15" s="18"/>
    </row>
    <row r="16" spans="1:17" x14ac:dyDescent="0.25">
      <c r="A16" s="16"/>
      <c r="B16" s="11" t="s">
        <v>248</v>
      </c>
      <c r="C16" s="26">
        <v>0.42820832656614705</v>
      </c>
      <c r="D16" s="26">
        <v>0.69615825297741296</v>
      </c>
      <c r="E16" s="26">
        <v>0.39907372805887537</v>
      </c>
      <c r="F16" s="26">
        <v>0.27312551803885637</v>
      </c>
      <c r="G16" s="26">
        <v>0.49521109699999999</v>
      </c>
      <c r="H16" s="26">
        <v>0.65759584316335595</v>
      </c>
      <c r="I16" s="26">
        <v>0.74659143517260718</v>
      </c>
      <c r="J16" s="33">
        <v>0.86990350564641028</v>
      </c>
      <c r="K16" s="198">
        <v>4</v>
      </c>
      <c r="L16" s="18"/>
    </row>
    <row r="17" spans="1:15" x14ac:dyDescent="0.25">
      <c r="A17" s="16"/>
      <c r="B17" s="11" t="s">
        <v>261</v>
      </c>
      <c r="C17" s="26">
        <v>1.1665787748705001</v>
      </c>
      <c r="D17" s="26">
        <v>0.85099667656708899</v>
      </c>
      <c r="E17" s="26">
        <v>1.1203084403491628</v>
      </c>
      <c r="F17" s="26">
        <v>1.4171472029196199</v>
      </c>
      <c r="G17" s="26">
        <v>1.3691529010000003</v>
      </c>
      <c r="H17" s="26">
        <v>1.1871802353423333</v>
      </c>
      <c r="I17" s="26">
        <v>1.1737707798054327</v>
      </c>
      <c r="J17" s="33">
        <v>0.79543798042300062</v>
      </c>
      <c r="K17" s="198">
        <v>5</v>
      </c>
      <c r="L17" s="18"/>
    </row>
    <row r="18" spans="1:15" x14ac:dyDescent="0.25">
      <c r="A18" s="16"/>
      <c r="B18" s="11" t="s">
        <v>254</v>
      </c>
      <c r="C18" s="26">
        <v>1.35467456326211</v>
      </c>
      <c r="D18" s="26">
        <v>0.90508880021710114</v>
      </c>
      <c r="E18" s="26">
        <v>0.87099079545529745</v>
      </c>
      <c r="F18" s="26">
        <v>0.95161114283499759</v>
      </c>
      <c r="G18" s="26">
        <v>0.63632309300000001</v>
      </c>
      <c r="H18" s="26">
        <v>0.89725868206338899</v>
      </c>
      <c r="I18" s="26">
        <v>0.60132727378847228</v>
      </c>
      <c r="J18" s="33">
        <v>0.74655785363851213</v>
      </c>
      <c r="K18" s="198">
        <v>6</v>
      </c>
      <c r="L18" s="18"/>
    </row>
    <row r="19" spans="1:15" x14ac:dyDescent="0.25">
      <c r="A19" s="16"/>
      <c r="B19" s="11" t="s">
        <v>246</v>
      </c>
      <c r="C19" s="26">
        <v>1.07722540345938</v>
      </c>
      <c r="D19" s="26">
        <v>0.41260867356471698</v>
      </c>
      <c r="E19" s="26">
        <v>0.5386509433185378</v>
      </c>
      <c r="F19" s="26">
        <v>0.70064206102392268</v>
      </c>
      <c r="G19" s="26">
        <v>0.45420393999999997</v>
      </c>
      <c r="H19" s="26">
        <v>0.86355631804428123</v>
      </c>
      <c r="I19" s="26">
        <v>0.28905560810950931</v>
      </c>
      <c r="J19" s="33">
        <v>0.73619776246701152</v>
      </c>
      <c r="K19" s="198">
        <v>7</v>
      </c>
      <c r="L19" s="18"/>
    </row>
    <row r="20" spans="1:15" s="48" customFormat="1" x14ac:dyDescent="0.25">
      <c r="A20" s="80"/>
      <c r="B20" s="11" t="s">
        <v>244</v>
      </c>
      <c r="C20" s="26">
        <v>1.20295960934263</v>
      </c>
      <c r="D20" s="26">
        <v>0.56432672942515805</v>
      </c>
      <c r="E20" s="26">
        <v>0.82070259956732239</v>
      </c>
      <c r="F20" s="26">
        <v>0.82423925276558363</v>
      </c>
      <c r="G20" s="26">
        <v>0.49320911000000001</v>
      </c>
      <c r="H20" s="26">
        <v>0.40914535389613899</v>
      </c>
      <c r="I20" s="26">
        <v>0.70261205153320549</v>
      </c>
      <c r="J20" s="33">
        <v>0.69457079947848621</v>
      </c>
      <c r="K20" s="198">
        <v>8</v>
      </c>
      <c r="L20" s="81"/>
    </row>
    <row r="21" spans="1:15" x14ac:dyDescent="0.25">
      <c r="A21" s="16"/>
      <c r="B21" s="12" t="s">
        <v>242</v>
      </c>
      <c r="C21" s="27">
        <v>1.01323759109221</v>
      </c>
      <c r="D21" s="27">
        <v>0.87233959698035812</v>
      </c>
      <c r="E21" s="27">
        <v>0.70409588442642479</v>
      </c>
      <c r="F21" s="27">
        <v>0.68471155375477288</v>
      </c>
      <c r="G21" s="27">
        <v>0.58609458400000003</v>
      </c>
      <c r="H21" s="27">
        <v>0.70356020297242383</v>
      </c>
      <c r="I21" s="27">
        <v>0.61067796064637636</v>
      </c>
      <c r="J21" s="47">
        <v>0.69061998499525401</v>
      </c>
      <c r="K21" s="198" t="s">
        <v>255</v>
      </c>
      <c r="L21" s="18"/>
    </row>
    <row r="22" spans="1:15" x14ac:dyDescent="0.25">
      <c r="A22" s="16"/>
      <c r="B22" s="11" t="s">
        <v>256</v>
      </c>
      <c r="C22" s="26">
        <v>0.94955550748374995</v>
      </c>
      <c r="D22" s="26">
        <v>0.28656533113860699</v>
      </c>
      <c r="E22" s="26">
        <v>0.38324449086044393</v>
      </c>
      <c r="F22" s="26">
        <v>0.53803247939187515</v>
      </c>
      <c r="G22" s="26">
        <v>0.49795294099999998</v>
      </c>
      <c r="H22" s="26">
        <v>0.56898176275206747</v>
      </c>
      <c r="I22" s="26">
        <v>0.23555024501190369</v>
      </c>
      <c r="J22" s="33">
        <v>0.66311643316800684</v>
      </c>
      <c r="K22" s="198">
        <v>9</v>
      </c>
      <c r="L22" s="18"/>
    </row>
    <row r="23" spans="1:15" s="48" customFormat="1" x14ac:dyDescent="0.25">
      <c r="A23" s="80"/>
      <c r="B23" s="11" t="s">
        <v>249</v>
      </c>
      <c r="C23" s="26">
        <v>1.39497999143843</v>
      </c>
      <c r="D23" s="26">
        <v>1.0520560007669399</v>
      </c>
      <c r="E23" s="26">
        <v>0.87195408968498644</v>
      </c>
      <c r="F23" s="26">
        <v>0.75801059614628641</v>
      </c>
      <c r="G23" s="26">
        <v>1.385001637</v>
      </c>
      <c r="H23" s="26">
        <v>1.3221863887439462</v>
      </c>
      <c r="I23" s="26">
        <v>0.53085339011693111</v>
      </c>
      <c r="J23" s="33">
        <v>0.64679786822282437</v>
      </c>
      <c r="K23" s="198">
        <v>10</v>
      </c>
      <c r="L23" s="81"/>
      <c r="N23" s="160"/>
      <c r="O23" s="161"/>
    </row>
    <row r="24" spans="1:15" s="48" customFormat="1" x14ac:dyDescent="0.25">
      <c r="A24" s="80"/>
      <c r="B24" s="11" t="s">
        <v>243</v>
      </c>
      <c r="C24" s="26">
        <v>1.0570178243308499</v>
      </c>
      <c r="D24" s="26">
        <v>1.1378001602782899</v>
      </c>
      <c r="E24" s="26">
        <v>0.94315497072589571</v>
      </c>
      <c r="F24" s="26">
        <v>1.0261559380624701</v>
      </c>
      <c r="G24" s="26">
        <v>0.48405699499999999</v>
      </c>
      <c r="H24" s="26">
        <v>0.72369859890276067</v>
      </c>
      <c r="I24" s="26">
        <v>0.75685158136991493</v>
      </c>
      <c r="J24" s="33">
        <v>0.63695350683168594</v>
      </c>
      <c r="K24" s="198">
        <v>11</v>
      </c>
      <c r="L24" s="81"/>
      <c r="N24" s="160"/>
      <c r="O24" s="161"/>
    </row>
    <row r="25" spans="1:15" s="48" customFormat="1" x14ac:dyDescent="0.25">
      <c r="A25" s="80"/>
      <c r="B25" s="11" t="s">
        <v>245</v>
      </c>
      <c r="C25" s="26">
        <v>0.51353585496329102</v>
      </c>
      <c r="D25" s="26">
        <v>0.16860676455918799</v>
      </c>
      <c r="E25" s="26">
        <v>0.46178129324251421</v>
      </c>
      <c r="F25" s="26">
        <v>0.46761256014414582</v>
      </c>
      <c r="G25" s="26">
        <v>0.67067389399999999</v>
      </c>
      <c r="H25" s="26">
        <v>0.89101094156043903</v>
      </c>
      <c r="I25" s="26">
        <v>0.65916876932493484</v>
      </c>
      <c r="J25" s="33">
        <v>0.55014613470375284</v>
      </c>
      <c r="K25" s="198">
        <v>12</v>
      </c>
      <c r="L25" s="81"/>
    </row>
    <row r="26" spans="1:15" x14ac:dyDescent="0.25">
      <c r="A26" s="16"/>
      <c r="B26" s="11" t="s">
        <v>252</v>
      </c>
      <c r="C26" s="26">
        <v>0.44200779727095502</v>
      </c>
      <c r="D26" s="26">
        <v>0.167613212705672</v>
      </c>
      <c r="E26" s="26">
        <v>0.24439661744525631</v>
      </c>
      <c r="F26" s="26">
        <v>0.27034678861250705</v>
      </c>
      <c r="G26" s="26">
        <v>9.0867983999999999E-2</v>
      </c>
      <c r="H26" s="26">
        <v>0.53617807137696238</v>
      </c>
      <c r="I26" s="26">
        <v>0.26133258890628652</v>
      </c>
      <c r="J26" s="33">
        <v>0.54286014298311203</v>
      </c>
      <c r="K26" s="198">
        <v>13</v>
      </c>
      <c r="L26" s="18"/>
    </row>
    <row r="27" spans="1:15" x14ac:dyDescent="0.25">
      <c r="A27" s="16"/>
      <c r="B27" s="11" t="s">
        <v>257</v>
      </c>
      <c r="C27" s="26">
        <v>1.24378850687537</v>
      </c>
      <c r="D27" s="26">
        <v>0.97929628816763103</v>
      </c>
      <c r="E27" s="26">
        <v>0.86904739158402933</v>
      </c>
      <c r="F27" s="26">
        <v>1.0202356573717888</v>
      </c>
      <c r="G27" s="26">
        <v>0.69485643399999997</v>
      </c>
      <c r="H27" s="26">
        <v>0.64569014825486259</v>
      </c>
      <c r="I27" s="26">
        <v>0.21219935285225769</v>
      </c>
      <c r="J27" s="33">
        <v>0.46414888445190439</v>
      </c>
      <c r="K27" s="198">
        <v>14</v>
      </c>
      <c r="L27" s="18"/>
    </row>
    <row r="28" spans="1:15" x14ac:dyDescent="0.25">
      <c r="A28" s="16"/>
      <c r="B28" s="11" t="s">
        <v>251</v>
      </c>
      <c r="C28" s="26">
        <v>1.0687860840161501</v>
      </c>
      <c r="D28" s="26">
        <v>0.73967355974489202</v>
      </c>
      <c r="E28" s="26">
        <v>0.33404512593583574</v>
      </c>
      <c r="F28" s="26">
        <v>0.73657952548818395</v>
      </c>
      <c r="G28" s="26">
        <v>0.39476185400000002</v>
      </c>
      <c r="H28" s="26">
        <v>0.52558656957928807</v>
      </c>
      <c r="I28" s="26">
        <v>0.30000138797734027</v>
      </c>
      <c r="J28" s="33">
        <v>0.4544837615123607</v>
      </c>
      <c r="K28" s="198">
        <v>15</v>
      </c>
      <c r="L28" s="18"/>
    </row>
    <row r="29" spans="1:15" x14ac:dyDescent="0.25">
      <c r="A29" s="16"/>
      <c r="B29" s="11" t="s">
        <v>250</v>
      </c>
      <c r="C29" s="26">
        <v>0.61875512036031699</v>
      </c>
      <c r="D29" s="26">
        <v>0.82053602681101012</v>
      </c>
      <c r="E29" s="26">
        <v>0.40738661770162393</v>
      </c>
      <c r="F29" s="26">
        <v>0.763489765188337</v>
      </c>
      <c r="G29" s="26">
        <v>0.26620835100000001</v>
      </c>
      <c r="H29" s="26">
        <v>0.11621150493898894</v>
      </c>
      <c r="I29" s="26">
        <v>0.30001008277386615</v>
      </c>
      <c r="J29" s="33">
        <v>0.43751334424596106</v>
      </c>
      <c r="K29" s="198">
        <v>16</v>
      </c>
      <c r="L29" s="18"/>
    </row>
    <row r="30" spans="1:15" x14ac:dyDescent="0.25">
      <c r="A30" s="16"/>
      <c r="B30" s="11" t="s">
        <v>264</v>
      </c>
      <c r="C30" s="26">
        <v>0.38828037573332402</v>
      </c>
      <c r="D30" s="26">
        <v>0.58513592950325499</v>
      </c>
      <c r="E30" s="26">
        <v>0.39560252076646646</v>
      </c>
      <c r="F30" s="26">
        <v>0.54708042960536851</v>
      </c>
      <c r="G30" s="26">
        <v>0.70408715200000005</v>
      </c>
      <c r="H30" s="26">
        <v>0.97613534765365317</v>
      </c>
      <c r="I30" s="26">
        <v>0.93166268086167259</v>
      </c>
      <c r="J30" s="33">
        <v>0.42544284732744536</v>
      </c>
      <c r="K30" s="198">
        <v>17</v>
      </c>
      <c r="L30" s="18"/>
    </row>
    <row r="31" spans="1:15" x14ac:dyDescent="0.25">
      <c r="A31" s="16"/>
      <c r="B31" s="11" t="s">
        <v>259</v>
      </c>
      <c r="C31" s="26">
        <v>0.98235124106918115</v>
      </c>
      <c r="D31" s="26">
        <v>1.0150827201085499</v>
      </c>
      <c r="E31" s="26">
        <v>1.2179606569590071</v>
      </c>
      <c r="F31" s="26">
        <v>1.6310447948635434</v>
      </c>
      <c r="G31" s="26">
        <v>0.696876037</v>
      </c>
      <c r="H31" s="26">
        <v>0.86101042612510859</v>
      </c>
      <c r="I31" s="26">
        <v>0.83937745357895777</v>
      </c>
      <c r="J31" s="33">
        <v>0.41491879373914448</v>
      </c>
      <c r="K31" s="198">
        <v>18</v>
      </c>
      <c r="L31" s="18"/>
    </row>
    <row r="32" spans="1:15" x14ac:dyDescent="0.25">
      <c r="A32" s="16"/>
      <c r="B32" s="11" t="s">
        <v>253</v>
      </c>
      <c r="C32" s="26">
        <v>0.88975956487026708</v>
      </c>
      <c r="D32" s="26">
        <v>0.61690784463061699</v>
      </c>
      <c r="E32" s="26">
        <v>0.93802086018179631</v>
      </c>
      <c r="F32" s="26">
        <v>0.46030173262119184</v>
      </c>
      <c r="G32" s="26">
        <v>0.32333234300000002</v>
      </c>
      <c r="H32" s="26">
        <v>0.53135067180010997</v>
      </c>
      <c r="I32" s="26">
        <v>0.4445831664011281</v>
      </c>
      <c r="J32" s="33">
        <v>0.41435218100615723</v>
      </c>
      <c r="K32" s="198">
        <v>19</v>
      </c>
      <c r="L32" s="18"/>
    </row>
    <row r="33" spans="1:14" x14ac:dyDescent="0.25">
      <c r="A33" s="16"/>
      <c r="B33" s="11" t="s">
        <v>247</v>
      </c>
      <c r="C33" s="26">
        <v>0.44791600205748905</v>
      </c>
      <c r="D33" s="26">
        <v>0.21004997701045999</v>
      </c>
      <c r="E33" s="26">
        <v>0.38730127669888342</v>
      </c>
      <c r="F33" s="26">
        <v>0.41930983580432951</v>
      </c>
      <c r="G33" s="26">
        <v>0.31431910299999999</v>
      </c>
      <c r="H33" s="26">
        <v>0.42830464879346031</v>
      </c>
      <c r="I33" s="26">
        <v>0.38617169066572576</v>
      </c>
      <c r="J33" s="33">
        <v>0.40244957572555379</v>
      </c>
      <c r="K33" s="198">
        <v>20</v>
      </c>
      <c r="L33" s="18"/>
    </row>
    <row r="34" spans="1:14" x14ac:dyDescent="0.25">
      <c r="A34" s="16"/>
      <c r="B34" s="12" t="s">
        <v>2</v>
      </c>
      <c r="C34" s="47">
        <v>0.65010925207697701</v>
      </c>
      <c r="D34" s="47">
        <v>0.61951660901936501</v>
      </c>
      <c r="E34" s="47">
        <v>0.69200190231657988</v>
      </c>
      <c r="F34" s="47">
        <v>0.40544538062474711</v>
      </c>
      <c r="G34" s="47">
        <v>0.37187104900000001</v>
      </c>
      <c r="H34" s="47">
        <v>0.53800581690959048</v>
      </c>
      <c r="I34" s="47">
        <v>0.33718153198547074</v>
      </c>
      <c r="J34" s="47">
        <v>0.37125807065045136</v>
      </c>
      <c r="K34" s="197">
        <v>21</v>
      </c>
      <c r="L34" s="18"/>
    </row>
    <row r="35" spans="1:14" x14ac:dyDescent="0.25">
      <c r="A35" s="16"/>
      <c r="B35" s="11" t="s">
        <v>265</v>
      </c>
      <c r="C35" s="26">
        <v>0.22848374119871304</v>
      </c>
      <c r="D35" s="26">
        <v>0.108326235621966</v>
      </c>
      <c r="E35" s="26">
        <v>0.1020761987135282</v>
      </c>
      <c r="F35" s="26">
        <v>0.28889154241120441</v>
      </c>
      <c r="G35" s="26">
        <v>0.56319134699999995</v>
      </c>
      <c r="H35" s="26">
        <v>0.6512046026609134</v>
      </c>
      <c r="I35" s="26">
        <v>0.59968902395929036</v>
      </c>
      <c r="J35" s="33">
        <v>0.34675135181529482</v>
      </c>
      <c r="K35" s="198">
        <v>22</v>
      </c>
      <c r="L35" s="18"/>
    </row>
    <row r="36" spans="1:14" ht="14.25" customHeight="1" x14ac:dyDescent="0.25">
      <c r="A36" s="16"/>
      <c r="B36" s="11" t="s">
        <v>262</v>
      </c>
      <c r="C36" s="26">
        <v>0.56117207262430002</v>
      </c>
      <c r="D36" s="26">
        <v>0.58221872541306097</v>
      </c>
      <c r="E36" s="26">
        <v>0.51733573521531429</v>
      </c>
      <c r="F36" s="26">
        <v>0.83361313403804516</v>
      </c>
      <c r="G36" s="26">
        <v>0.49126845000000002</v>
      </c>
      <c r="H36" s="26">
        <v>0.3798206193708516</v>
      </c>
      <c r="I36" s="26">
        <v>0.46555231554514503</v>
      </c>
      <c r="J36" s="33">
        <v>0.12088138882262597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31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255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5" ht="15.6" x14ac:dyDescent="0.3">
      <c r="A7" s="16"/>
      <c r="B7" s="146"/>
      <c r="C7" s="227" t="s">
        <v>51</v>
      </c>
      <c r="D7" s="227"/>
      <c r="E7" s="227"/>
      <c r="F7" s="227"/>
      <c r="G7" s="227"/>
      <c r="H7" s="227"/>
      <c r="I7" s="227"/>
      <c r="J7" s="227"/>
      <c r="K7" s="227"/>
      <c r="L7" s="18"/>
      <c r="N7" s="9"/>
    </row>
    <row r="8" spans="1:15" x14ac:dyDescent="0.25">
      <c r="A8" s="16"/>
      <c r="B8" s="14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5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253</v>
      </c>
      <c r="C13" s="26">
        <v>12.0408600949053</v>
      </c>
      <c r="D13" s="26">
        <v>12.3056976027273</v>
      </c>
      <c r="E13" s="26">
        <v>15.699262848600442</v>
      </c>
      <c r="F13" s="26">
        <v>15.37591025388703</v>
      </c>
      <c r="G13" s="26">
        <v>15.121170340000001</v>
      </c>
      <c r="H13" s="26">
        <v>16.69072968230271</v>
      </c>
      <c r="I13" s="26">
        <v>11.945202756633034</v>
      </c>
      <c r="J13" s="33">
        <v>12.876108697879156</v>
      </c>
      <c r="K13" s="42">
        <v>1</v>
      </c>
      <c r="L13" s="18"/>
    </row>
    <row r="14" spans="1:15" x14ac:dyDescent="0.25">
      <c r="A14" s="16"/>
      <c r="B14" s="11" t="s">
        <v>244</v>
      </c>
      <c r="C14" s="26">
        <v>16.872177363807399</v>
      </c>
      <c r="D14" s="26">
        <v>7.7524044989712912</v>
      </c>
      <c r="E14" s="26">
        <v>10.181114309402144</v>
      </c>
      <c r="F14" s="26">
        <v>11.367805390597105</v>
      </c>
      <c r="G14" s="26">
        <v>9.9381712360000005</v>
      </c>
      <c r="H14" s="26">
        <v>12.696307857415434</v>
      </c>
      <c r="I14" s="26">
        <v>12.917346467751118</v>
      </c>
      <c r="J14" s="33">
        <v>12.401974063459145</v>
      </c>
      <c r="K14" s="42">
        <v>2</v>
      </c>
      <c r="L14" s="18"/>
    </row>
    <row r="15" spans="1:15" x14ac:dyDescent="0.25">
      <c r="A15" s="16"/>
      <c r="B15" s="11" t="s">
        <v>265</v>
      </c>
      <c r="C15" s="26">
        <v>8.4373662056014602</v>
      </c>
      <c r="D15" s="26">
        <v>6.1692204645624296</v>
      </c>
      <c r="E15" s="26">
        <v>7.8980484745062736</v>
      </c>
      <c r="F15" s="26">
        <v>7.012360706127966</v>
      </c>
      <c r="G15" s="26">
        <v>9.1015554299999994</v>
      </c>
      <c r="H15" s="26">
        <v>12.269687162891046</v>
      </c>
      <c r="I15" s="26">
        <v>9.4844158597780766</v>
      </c>
      <c r="J15" s="33">
        <v>11.754184190198265</v>
      </c>
      <c r="K15" s="42">
        <v>3</v>
      </c>
      <c r="L15" s="18"/>
    </row>
    <row r="16" spans="1:15" x14ac:dyDescent="0.25">
      <c r="A16" s="16"/>
      <c r="B16" s="11" t="s">
        <v>258</v>
      </c>
      <c r="C16" s="26">
        <v>13.5253774620203</v>
      </c>
      <c r="D16" s="26">
        <v>11.352715379565099</v>
      </c>
      <c r="E16" s="26">
        <v>12.497317117691781</v>
      </c>
      <c r="F16" s="26">
        <v>12.015597862193912</v>
      </c>
      <c r="G16" s="26">
        <v>13.53224153</v>
      </c>
      <c r="H16" s="26">
        <v>13.084616552259195</v>
      </c>
      <c r="I16" s="26">
        <v>14.352911546182506</v>
      </c>
      <c r="J16" s="33">
        <v>10.818681729762082</v>
      </c>
      <c r="K16" s="42">
        <v>4</v>
      </c>
      <c r="L16" s="18"/>
    </row>
    <row r="17" spans="1:15" x14ac:dyDescent="0.25">
      <c r="A17" s="16"/>
      <c r="B17" s="11" t="s">
        <v>261</v>
      </c>
      <c r="C17" s="26">
        <v>10.218776644767599</v>
      </c>
      <c r="D17" s="26">
        <v>7.222519261072029</v>
      </c>
      <c r="E17" s="26">
        <v>7.4841479628806145</v>
      </c>
      <c r="F17" s="26">
        <v>9.7129766815290903</v>
      </c>
      <c r="G17" s="26">
        <v>8.3130318709999997</v>
      </c>
      <c r="H17" s="26">
        <v>8.1728338415415074</v>
      </c>
      <c r="I17" s="26">
        <v>9.4167380372005169</v>
      </c>
      <c r="J17" s="33">
        <v>10.315890701251684</v>
      </c>
      <c r="K17" s="42">
        <v>5</v>
      </c>
      <c r="L17" s="18"/>
    </row>
    <row r="18" spans="1:15" x14ac:dyDescent="0.25">
      <c r="A18" s="16"/>
      <c r="B18" s="11" t="s">
        <v>246</v>
      </c>
      <c r="C18" s="26">
        <v>15.731619375507497</v>
      </c>
      <c r="D18" s="26">
        <v>9.1241450984207706</v>
      </c>
      <c r="E18" s="26">
        <v>7.7090247296863295</v>
      </c>
      <c r="F18" s="26">
        <v>10.756812355857702</v>
      </c>
      <c r="G18" s="26">
        <v>11.09249664</v>
      </c>
      <c r="H18" s="26">
        <v>8.6898040194975152</v>
      </c>
      <c r="I18" s="26">
        <v>9.4099405138872712</v>
      </c>
      <c r="J18" s="33">
        <v>10.005764412010366</v>
      </c>
      <c r="K18" s="42">
        <v>6</v>
      </c>
      <c r="L18" s="18"/>
    </row>
    <row r="19" spans="1:15" x14ac:dyDescent="0.25">
      <c r="A19" s="16"/>
      <c r="B19" s="11" t="s">
        <v>243</v>
      </c>
      <c r="C19" s="26">
        <v>12.937490089071799</v>
      </c>
      <c r="D19" s="26">
        <v>11.308241372228197</v>
      </c>
      <c r="E19" s="26">
        <v>13.267918305591744</v>
      </c>
      <c r="F19" s="26">
        <v>14.114237750807693</v>
      </c>
      <c r="G19" s="26">
        <v>12.24459429</v>
      </c>
      <c r="H19" s="26">
        <v>9.2627171993211554</v>
      </c>
      <c r="I19" s="26">
        <v>9.2360744322613755</v>
      </c>
      <c r="J19" s="33">
        <v>9.992564448866295</v>
      </c>
      <c r="K19" s="42">
        <v>7</v>
      </c>
      <c r="L19" s="18"/>
      <c r="O19" s="105"/>
    </row>
    <row r="20" spans="1:15" s="48" customFormat="1" x14ac:dyDescent="0.25">
      <c r="A20" s="80"/>
      <c r="B20" s="11" t="s">
        <v>249</v>
      </c>
      <c r="C20" s="26">
        <v>10.7203966102251</v>
      </c>
      <c r="D20" s="26">
        <v>11.968157819052101</v>
      </c>
      <c r="E20" s="26">
        <v>17.184465902538093</v>
      </c>
      <c r="F20" s="26">
        <v>14.19997240224539</v>
      </c>
      <c r="G20" s="26">
        <v>11.11747673</v>
      </c>
      <c r="H20" s="26">
        <v>14.660477154816716</v>
      </c>
      <c r="I20" s="26">
        <v>12.386141203418962</v>
      </c>
      <c r="J20" s="33">
        <v>9.9444427903653203</v>
      </c>
      <c r="K20" s="42">
        <v>8</v>
      </c>
      <c r="L20" s="81"/>
      <c r="N20" s="160"/>
      <c r="O20" s="166"/>
    </row>
    <row r="21" spans="1:15" x14ac:dyDescent="0.25">
      <c r="A21" s="16"/>
      <c r="B21" s="12" t="s">
        <v>242</v>
      </c>
      <c r="C21" s="27">
        <v>11.2684946191818</v>
      </c>
      <c r="D21" s="27">
        <v>10.0984660408797</v>
      </c>
      <c r="E21" s="27">
        <v>11.41345046514318</v>
      </c>
      <c r="F21" s="27">
        <v>10.858680677528573</v>
      </c>
      <c r="G21" s="27">
        <v>9.1344024659999992</v>
      </c>
      <c r="H21" s="27">
        <v>10.231256790613788</v>
      </c>
      <c r="I21" s="27">
        <v>9.7115992214047822</v>
      </c>
      <c r="J21" s="47">
        <v>9.4391106817023225</v>
      </c>
      <c r="K21" s="42" t="s">
        <v>255</v>
      </c>
      <c r="L21" s="18"/>
      <c r="O21" s="105"/>
    </row>
    <row r="22" spans="1:15" x14ac:dyDescent="0.25">
      <c r="A22" s="16"/>
      <c r="B22" s="11" t="s">
        <v>247</v>
      </c>
      <c r="C22" s="26">
        <v>11.4550296963849</v>
      </c>
      <c r="D22" s="26">
        <v>12.759165961404101</v>
      </c>
      <c r="E22" s="26">
        <v>10.525233231305641</v>
      </c>
      <c r="F22" s="26">
        <v>8.8023752876150105</v>
      </c>
      <c r="G22" s="26">
        <v>7.5456243240000003</v>
      </c>
      <c r="H22" s="26">
        <v>7.880576468714616</v>
      </c>
      <c r="I22" s="26">
        <v>7.5421177975258544</v>
      </c>
      <c r="J22" s="33">
        <v>8.6307631542206078</v>
      </c>
      <c r="K22" s="42">
        <v>9</v>
      </c>
      <c r="L22" s="18"/>
      <c r="O22" s="105"/>
    </row>
    <row r="23" spans="1:15" x14ac:dyDescent="0.25">
      <c r="A23" s="16"/>
      <c r="B23" s="11" t="s">
        <v>256</v>
      </c>
      <c r="C23" s="26">
        <v>6.4233546566127897</v>
      </c>
      <c r="D23" s="26">
        <v>2.75840453046143</v>
      </c>
      <c r="E23" s="26">
        <v>3.3427019486594882</v>
      </c>
      <c r="F23" s="26">
        <v>3.0148044363948405</v>
      </c>
      <c r="G23" s="26">
        <v>1.565204029</v>
      </c>
      <c r="H23" s="26">
        <v>1.3249562531605046</v>
      </c>
      <c r="I23" s="26">
        <v>4.4235506991715194</v>
      </c>
      <c r="J23" s="33">
        <v>8.3700542085745688</v>
      </c>
      <c r="K23" s="42">
        <v>10</v>
      </c>
      <c r="L23" s="18"/>
      <c r="O23" s="105"/>
    </row>
    <row r="24" spans="1:15" x14ac:dyDescent="0.25">
      <c r="A24" s="16"/>
      <c r="B24" s="11" t="s">
        <v>251</v>
      </c>
      <c r="C24" s="26">
        <v>10.904036362909901</v>
      </c>
      <c r="D24" s="26">
        <v>6.2511045495556496</v>
      </c>
      <c r="E24" s="26">
        <v>8.8972703182484771</v>
      </c>
      <c r="F24" s="26">
        <v>5.8710896978824447</v>
      </c>
      <c r="G24" s="26">
        <v>6.2074136659999999</v>
      </c>
      <c r="H24" s="26">
        <v>8.5579490291262132</v>
      </c>
      <c r="I24" s="26">
        <v>6.828451949215891</v>
      </c>
      <c r="J24" s="33">
        <v>8.3494910324769762</v>
      </c>
      <c r="K24" s="42">
        <v>11</v>
      </c>
      <c r="L24" s="18"/>
      <c r="O24" s="31"/>
    </row>
    <row r="25" spans="1:15" x14ac:dyDescent="0.25">
      <c r="A25" s="16"/>
      <c r="B25" s="11" t="s">
        <v>245</v>
      </c>
      <c r="C25" s="26">
        <v>4.32818786040598</v>
      </c>
      <c r="D25" s="26">
        <v>3.3272890196376799</v>
      </c>
      <c r="E25" s="26">
        <v>4.2628550110241257</v>
      </c>
      <c r="F25" s="26">
        <v>2.3983800509926962</v>
      </c>
      <c r="G25" s="26">
        <v>2.4705306849999999</v>
      </c>
      <c r="H25" s="26">
        <v>10.454834867262633</v>
      </c>
      <c r="I25" s="26">
        <v>6.1701370546205716</v>
      </c>
      <c r="J25" s="33">
        <v>8.268738797165577</v>
      </c>
      <c r="K25" s="42">
        <v>12</v>
      </c>
      <c r="L25" s="18"/>
    </row>
    <row r="26" spans="1:15" x14ac:dyDescent="0.25">
      <c r="A26" s="16"/>
      <c r="B26" s="12" t="s">
        <v>2</v>
      </c>
      <c r="C26" s="47">
        <v>12.6423147713692</v>
      </c>
      <c r="D26" s="47">
        <v>11.7236517190263</v>
      </c>
      <c r="E26" s="47">
        <v>12.466390074362476</v>
      </c>
      <c r="F26" s="47">
        <v>12.934478825563852</v>
      </c>
      <c r="G26" s="47">
        <v>11.20018129</v>
      </c>
      <c r="H26" s="47">
        <v>11.177872474156992</v>
      </c>
      <c r="I26" s="47">
        <v>9.5899203043787224</v>
      </c>
      <c r="J26" s="47">
        <v>7.6335449285073924</v>
      </c>
      <c r="K26" s="92">
        <v>13</v>
      </c>
      <c r="L26" s="18"/>
    </row>
    <row r="27" spans="1:15" x14ac:dyDescent="0.25">
      <c r="A27" s="16"/>
      <c r="B27" s="11" t="s">
        <v>259</v>
      </c>
      <c r="C27" s="26">
        <v>9.0841851084129193</v>
      </c>
      <c r="D27" s="26">
        <v>5.5865792205231699</v>
      </c>
      <c r="E27" s="26">
        <v>9.1461159305476496</v>
      </c>
      <c r="F27" s="26">
        <v>7.3383933920969948</v>
      </c>
      <c r="G27" s="26">
        <v>4.6704121230000002</v>
      </c>
      <c r="H27" s="26">
        <v>9.4206696638392824</v>
      </c>
      <c r="I27" s="26">
        <v>7.0934234923085571</v>
      </c>
      <c r="J27" s="33">
        <v>7.3758544686297007</v>
      </c>
      <c r="K27" s="42">
        <v>14</v>
      </c>
      <c r="L27" s="18"/>
    </row>
    <row r="28" spans="1:15" x14ac:dyDescent="0.25">
      <c r="A28" s="16"/>
      <c r="B28" s="11" t="s">
        <v>254</v>
      </c>
      <c r="C28" s="26">
        <v>9.5484134480381897</v>
      </c>
      <c r="D28" s="26">
        <v>11.5579320488209</v>
      </c>
      <c r="E28" s="26">
        <v>13.46239106411419</v>
      </c>
      <c r="F28" s="26">
        <v>10.57939768202964</v>
      </c>
      <c r="G28" s="26">
        <v>9.4230110459999992</v>
      </c>
      <c r="H28" s="26">
        <v>9.6550110704718115</v>
      </c>
      <c r="I28" s="26">
        <v>5.4524861538558609</v>
      </c>
      <c r="J28" s="33">
        <v>6.8216455826107474</v>
      </c>
      <c r="K28" s="42">
        <v>15</v>
      </c>
      <c r="L28" s="18"/>
    </row>
    <row r="29" spans="1:15" x14ac:dyDescent="0.25">
      <c r="A29" s="16"/>
      <c r="B29" s="11" t="s">
        <v>260</v>
      </c>
      <c r="C29" s="26">
        <v>9.1624092218540998</v>
      </c>
      <c r="D29" s="26">
        <v>3.1611240847351105</v>
      </c>
      <c r="E29" s="26">
        <v>12.493042331917389</v>
      </c>
      <c r="F29" s="26">
        <v>11.961555985262409</v>
      </c>
      <c r="G29" s="26">
        <v>7.1667356599999996</v>
      </c>
      <c r="H29" s="26">
        <v>8.6006857844953952</v>
      </c>
      <c r="I29" s="26">
        <v>8.9159135422717863</v>
      </c>
      <c r="J29" s="33">
        <v>6.3138949110623726</v>
      </c>
      <c r="K29" s="42">
        <v>16</v>
      </c>
      <c r="L29" s="18"/>
    </row>
    <row r="30" spans="1:15" x14ac:dyDescent="0.25">
      <c r="A30" s="16"/>
      <c r="B30" s="11" t="s">
        <v>252</v>
      </c>
      <c r="C30" s="26">
        <v>5.5380116959064303</v>
      </c>
      <c r="D30" s="26">
        <v>5.1793880797335596</v>
      </c>
      <c r="E30" s="26">
        <v>4.6705117228275537</v>
      </c>
      <c r="F30" s="26">
        <v>2.6120700532076948</v>
      </c>
      <c r="G30" s="26">
        <v>2.579297076</v>
      </c>
      <c r="H30" s="26">
        <v>2.9962646075048194</v>
      </c>
      <c r="I30" s="26">
        <v>2.4103128942964269</v>
      </c>
      <c r="J30" s="33">
        <v>6.0081498602682286</v>
      </c>
      <c r="K30" s="42">
        <v>17</v>
      </c>
      <c r="L30" s="18"/>
    </row>
    <row r="31" spans="1:15" x14ac:dyDescent="0.25">
      <c r="A31" s="16"/>
      <c r="B31" s="11" t="s">
        <v>262</v>
      </c>
      <c r="C31" s="26">
        <v>8.5347077732404397</v>
      </c>
      <c r="D31" s="26">
        <v>6.3889564408840602</v>
      </c>
      <c r="E31" s="26">
        <v>4.1087573681150156</v>
      </c>
      <c r="F31" s="26">
        <v>3.258906345879983</v>
      </c>
      <c r="G31" s="26">
        <v>3.2060016180000002</v>
      </c>
      <c r="H31" s="26">
        <v>4.7606512285074984</v>
      </c>
      <c r="I31" s="26">
        <v>7.7632774033175584</v>
      </c>
      <c r="J31" s="33">
        <v>5.5916353295290993</v>
      </c>
      <c r="K31" s="42">
        <v>18</v>
      </c>
      <c r="L31" s="18"/>
    </row>
    <row r="32" spans="1:15" x14ac:dyDescent="0.25">
      <c r="A32" s="16"/>
      <c r="B32" s="11" t="s">
        <v>263</v>
      </c>
      <c r="C32" s="26">
        <v>2.1615481040426201</v>
      </c>
      <c r="D32" s="26">
        <v>3.8588611449451906</v>
      </c>
      <c r="E32" s="26">
        <v>6.4616554405445932</v>
      </c>
      <c r="F32" s="26">
        <v>6.1112714787074029</v>
      </c>
      <c r="G32" s="26">
        <v>4.970785802</v>
      </c>
      <c r="H32" s="26">
        <v>4.2155054441601703</v>
      </c>
      <c r="I32" s="26">
        <v>3.5009529394516936</v>
      </c>
      <c r="J32" s="33">
        <v>5.0431011445281779</v>
      </c>
      <c r="K32" s="42">
        <v>19</v>
      </c>
      <c r="L32" s="18"/>
    </row>
    <row r="33" spans="1:14" x14ac:dyDescent="0.25">
      <c r="A33" s="16"/>
      <c r="B33" s="11" t="s">
        <v>257</v>
      </c>
      <c r="C33" s="26">
        <v>3.5986783870713301</v>
      </c>
      <c r="D33" s="26">
        <v>4.1529920768192898</v>
      </c>
      <c r="E33" s="26">
        <v>5.1292584595983719</v>
      </c>
      <c r="F33" s="26">
        <v>4.1173055699093482</v>
      </c>
      <c r="G33" s="26">
        <v>4.3735726010000002</v>
      </c>
      <c r="H33" s="26">
        <v>5.2689050183980397</v>
      </c>
      <c r="I33" s="26">
        <v>3.2961733282895795</v>
      </c>
      <c r="J33" s="33">
        <v>3.902002441167419</v>
      </c>
      <c r="K33" s="42">
        <v>20</v>
      </c>
      <c r="L33" s="18"/>
    </row>
    <row r="34" spans="1:14" x14ac:dyDescent="0.25">
      <c r="A34" s="16"/>
      <c r="B34" s="11" t="s">
        <v>248</v>
      </c>
      <c r="C34" s="26">
        <v>3.3656481947894399</v>
      </c>
      <c r="D34" s="26">
        <v>2.02031883195012</v>
      </c>
      <c r="E34" s="26">
        <v>4.8732178820310832</v>
      </c>
      <c r="F34" s="26">
        <v>4.1696811101483293</v>
      </c>
      <c r="G34" s="26">
        <v>4.4854245019999999</v>
      </c>
      <c r="H34" s="26">
        <v>4.0852620668165986</v>
      </c>
      <c r="I34" s="26">
        <v>2.8298749595188784</v>
      </c>
      <c r="J34" s="33">
        <v>3.6309363660822704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6.9815255439831603</v>
      </c>
      <c r="D35" s="26">
        <v>3.26009812396418</v>
      </c>
      <c r="E35" s="26">
        <v>3.4233034278701142</v>
      </c>
      <c r="F35" s="26">
        <v>11.060768772497401</v>
      </c>
      <c r="G35" s="26">
        <v>0.96910915099999995</v>
      </c>
      <c r="H35" s="26">
        <v>1.9824207040941495</v>
      </c>
      <c r="I35" s="26">
        <v>4.5802427094886511</v>
      </c>
      <c r="J35" s="33">
        <v>3.1170379332431852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1.91766421377463</v>
      </c>
      <c r="D36" s="26">
        <v>3.750802202484</v>
      </c>
      <c r="E36" s="26">
        <v>2.2115353856324846</v>
      </c>
      <c r="F36" s="26">
        <v>2.4802012677387859</v>
      </c>
      <c r="G36" s="26">
        <v>2.3611569810000002</v>
      </c>
      <c r="H36" s="26">
        <v>5.8994520987597721</v>
      </c>
      <c r="I36" s="26">
        <v>3.5022760639329271</v>
      </c>
      <c r="J36" s="33">
        <v>0.74850639984347345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255</v>
      </c>
    </row>
    <row r="38" spans="1:14" x14ac:dyDescent="0.25">
      <c r="A38" s="16"/>
      <c r="B38" s="11"/>
      <c r="C38" s="226" t="s">
        <v>158</v>
      </c>
      <c r="D38" s="226"/>
      <c r="E38" s="226"/>
      <c r="F38" s="226"/>
      <c r="G38" s="226"/>
      <c r="H38" s="226"/>
      <c r="I38" s="226"/>
      <c r="J38" s="226"/>
      <c r="K38" s="226"/>
      <c r="L38" s="18"/>
      <c r="N38" s="22" t="s">
        <v>255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255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17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1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14" x14ac:dyDescent="0.25">
      <c r="A13" s="16"/>
      <c r="B13" s="11" t="s">
        <v>253</v>
      </c>
      <c r="C13" s="26">
        <v>37.405405600240798</v>
      </c>
      <c r="D13" s="26">
        <v>38.038842345772998</v>
      </c>
      <c r="E13" s="26">
        <v>43.47423406704813</v>
      </c>
      <c r="F13" s="26">
        <v>42.178942510638009</v>
      </c>
      <c r="G13" s="26">
        <v>41.874960360000003</v>
      </c>
      <c r="H13" s="26">
        <v>41.449281056022635</v>
      </c>
      <c r="I13" s="26">
        <v>37.960072922198727</v>
      </c>
      <c r="J13" s="215">
        <v>37.423646819044301</v>
      </c>
      <c r="K13" s="198">
        <v>1</v>
      </c>
      <c r="L13" s="18"/>
    </row>
    <row r="14" spans="1:14" x14ac:dyDescent="0.25">
      <c r="A14" s="16"/>
      <c r="B14" s="11" t="s">
        <v>260</v>
      </c>
      <c r="C14" s="26">
        <v>44.054057424581906</v>
      </c>
      <c r="D14" s="26">
        <v>22.0916534502208</v>
      </c>
      <c r="E14" s="26">
        <v>40.592866559250041</v>
      </c>
      <c r="F14" s="26">
        <v>41.17412813954072</v>
      </c>
      <c r="G14" s="26">
        <v>35.111160589999997</v>
      </c>
      <c r="H14" s="26">
        <v>40.470299922206536</v>
      </c>
      <c r="I14" s="26">
        <v>38.769478860139486</v>
      </c>
      <c r="J14" s="215">
        <v>32.465615924130049</v>
      </c>
      <c r="K14" s="198">
        <v>2</v>
      </c>
      <c r="L14" s="18"/>
    </row>
    <row r="15" spans="1:14" x14ac:dyDescent="0.25">
      <c r="A15" s="16"/>
      <c r="B15" s="11" t="s">
        <v>244</v>
      </c>
      <c r="C15" s="26">
        <v>38.904603074389698</v>
      </c>
      <c r="D15" s="26">
        <v>27.591612116893305</v>
      </c>
      <c r="E15" s="26">
        <v>32.994629837378618</v>
      </c>
      <c r="F15" s="26">
        <v>31.691844142252108</v>
      </c>
      <c r="G15" s="26">
        <v>29.405286629999999</v>
      </c>
      <c r="H15" s="26">
        <v>32.649789431037071</v>
      </c>
      <c r="I15" s="26">
        <v>32.421310729916684</v>
      </c>
      <c r="J15" s="215">
        <v>32.295007769390068</v>
      </c>
      <c r="K15" s="198">
        <v>3</v>
      </c>
      <c r="L15" s="18"/>
    </row>
    <row r="16" spans="1:14" x14ac:dyDescent="0.25">
      <c r="A16" s="16"/>
      <c r="B16" s="11" t="s">
        <v>246</v>
      </c>
      <c r="C16" s="26">
        <v>39.010545823910093</v>
      </c>
      <c r="D16" s="26">
        <v>28.378814714424301</v>
      </c>
      <c r="E16" s="26">
        <v>30.748396234960843</v>
      </c>
      <c r="F16" s="26">
        <v>33.766383002659857</v>
      </c>
      <c r="G16" s="26">
        <v>28.30361637</v>
      </c>
      <c r="H16" s="26">
        <v>25.630134231888103</v>
      </c>
      <c r="I16" s="26">
        <v>26.642488302978776</v>
      </c>
      <c r="J16" s="215">
        <v>31.741597487186933</v>
      </c>
      <c r="K16" s="198">
        <v>4</v>
      </c>
      <c r="L16" s="18"/>
    </row>
    <row r="17" spans="1:15" x14ac:dyDescent="0.25">
      <c r="A17" s="16"/>
      <c r="B17" s="11" t="s">
        <v>258</v>
      </c>
      <c r="C17" s="26">
        <v>37.779740059052401</v>
      </c>
      <c r="D17" s="26">
        <v>34.559211506780898</v>
      </c>
      <c r="E17" s="26">
        <v>34.549907628612864</v>
      </c>
      <c r="F17" s="26">
        <v>36.013870899696215</v>
      </c>
      <c r="G17" s="26">
        <v>37.442742590000002</v>
      </c>
      <c r="H17" s="26">
        <v>36.91566454717691</v>
      </c>
      <c r="I17" s="26">
        <v>36.544330614754394</v>
      </c>
      <c r="J17" s="215">
        <v>31.618659284752344</v>
      </c>
      <c r="K17" s="198">
        <v>5</v>
      </c>
      <c r="L17" s="18"/>
    </row>
    <row r="18" spans="1:15" s="48" customFormat="1" x14ac:dyDescent="0.25">
      <c r="A18" s="80"/>
      <c r="B18" s="11" t="s">
        <v>261</v>
      </c>
      <c r="C18" s="26">
        <v>24.4298943819892</v>
      </c>
      <c r="D18" s="26">
        <v>25.263743019259895</v>
      </c>
      <c r="E18" s="26">
        <v>27.985814994480855</v>
      </c>
      <c r="F18" s="26">
        <v>29.708385792357323</v>
      </c>
      <c r="G18" s="26">
        <v>26.77901997</v>
      </c>
      <c r="H18" s="26">
        <v>29.062974008994058</v>
      </c>
      <c r="I18" s="26">
        <v>30.097503129323403</v>
      </c>
      <c r="J18" s="215">
        <v>30.018863367861783</v>
      </c>
      <c r="K18" s="198">
        <v>6</v>
      </c>
      <c r="L18" s="81"/>
    </row>
    <row r="19" spans="1:15" x14ac:dyDescent="0.25">
      <c r="A19" s="16"/>
      <c r="B19" s="12" t="s">
        <v>242</v>
      </c>
      <c r="C19" s="27">
        <v>33.624413350257299</v>
      </c>
      <c r="D19" s="27">
        <v>31.304714246193505</v>
      </c>
      <c r="E19" s="27">
        <v>33.316532560022523</v>
      </c>
      <c r="F19" s="27">
        <v>31.302873992637945</v>
      </c>
      <c r="G19" s="27">
        <v>28.381670969999995</v>
      </c>
      <c r="H19" s="27">
        <v>29.851500458331586</v>
      </c>
      <c r="I19" s="27">
        <v>28.635795065147128</v>
      </c>
      <c r="J19" s="216">
        <v>28.714186817443785</v>
      </c>
      <c r="K19" s="198" t="s">
        <v>255</v>
      </c>
      <c r="L19" s="18"/>
    </row>
    <row r="20" spans="1:15" x14ac:dyDescent="0.25">
      <c r="A20" s="16"/>
      <c r="B20" s="11" t="s">
        <v>245</v>
      </c>
      <c r="C20" s="26">
        <v>17.232949001429201</v>
      </c>
      <c r="D20" s="26">
        <v>13.985062514265399</v>
      </c>
      <c r="E20" s="26">
        <v>16.345829659590297</v>
      </c>
      <c r="F20" s="26">
        <v>12.115650633869675</v>
      </c>
      <c r="G20" s="26">
        <v>13.85344205</v>
      </c>
      <c r="H20" s="26">
        <v>38.752978735612722</v>
      </c>
      <c r="I20" s="26">
        <v>24.914559829415047</v>
      </c>
      <c r="J20" s="215">
        <v>28.644555751526219</v>
      </c>
      <c r="K20" s="198">
        <v>7</v>
      </c>
      <c r="L20" s="18"/>
    </row>
    <row r="21" spans="1:15" x14ac:dyDescent="0.25">
      <c r="A21" s="16"/>
      <c r="B21" s="11" t="s">
        <v>259</v>
      </c>
      <c r="C21" s="26">
        <v>44.562572448792494</v>
      </c>
      <c r="D21" s="26">
        <v>36.780729375061597</v>
      </c>
      <c r="E21" s="26">
        <v>38.180167938490754</v>
      </c>
      <c r="F21" s="26">
        <v>34.186531452686893</v>
      </c>
      <c r="G21" s="26">
        <v>22.134699529999999</v>
      </c>
      <c r="H21" s="26">
        <v>30.782537655364521</v>
      </c>
      <c r="I21" s="26">
        <v>31.796428981485324</v>
      </c>
      <c r="J21" s="215">
        <v>27.184290981483542</v>
      </c>
      <c r="K21" s="198">
        <v>8</v>
      </c>
      <c r="L21" s="18"/>
    </row>
    <row r="22" spans="1:15" x14ac:dyDescent="0.25">
      <c r="A22" s="16"/>
      <c r="B22" s="11" t="s">
        <v>249</v>
      </c>
      <c r="C22" s="26">
        <v>33.833094880611597</v>
      </c>
      <c r="D22" s="26">
        <v>36.476837369824494</v>
      </c>
      <c r="E22" s="26">
        <v>39.417068052868608</v>
      </c>
      <c r="F22" s="26">
        <v>35.958714686759691</v>
      </c>
      <c r="G22" s="26">
        <v>34.371671499999998</v>
      </c>
      <c r="H22" s="26">
        <v>36.484367996285386</v>
      </c>
      <c r="I22" s="26">
        <v>32.268123358624017</v>
      </c>
      <c r="J22" s="215">
        <v>27.138238008753387</v>
      </c>
      <c r="K22" s="198">
        <v>9</v>
      </c>
      <c r="L22" s="18"/>
    </row>
    <row r="23" spans="1:15" x14ac:dyDescent="0.25">
      <c r="A23" s="16"/>
      <c r="B23" s="11" t="s">
        <v>265</v>
      </c>
      <c r="C23" s="26">
        <v>32.980504698965298</v>
      </c>
      <c r="D23" s="26">
        <v>20.919780701391705</v>
      </c>
      <c r="E23" s="26">
        <v>21.54470119335647</v>
      </c>
      <c r="F23" s="26">
        <v>21.012430040098138</v>
      </c>
      <c r="G23" s="26">
        <v>26.61017009</v>
      </c>
      <c r="H23" s="26">
        <v>30.581445523193096</v>
      </c>
      <c r="I23" s="26">
        <v>23.438405541027631</v>
      </c>
      <c r="J23" s="215">
        <v>26.311217921208481</v>
      </c>
      <c r="K23" s="198">
        <v>10</v>
      </c>
      <c r="L23" s="18"/>
      <c r="N23" s="22"/>
      <c r="O23" s="31"/>
    </row>
    <row r="24" spans="1:15" x14ac:dyDescent="0.25">
      <c r="A24" s="16"/>
      <c r="B24" s="11" t="s">
        <v>256</v>
      </c>
      <c r="C24" s="26">
        <v>31.539293550480501</v>
      </c>
      <c r="D24" s="26">
        <v>19.748274531292999</v>
      </c>
      <c r="E24" s="26">
        <v>21.567439968050454</v>
      </c>
      <c r="F24" s="26">
        <v>17.85721066040924</v>
      </c>
      <c r="G24" s="26">
        <v>13.695535250000001</v>
      </c>
      <c r="H24" s="26">
        <v>10.659313074575177</v>
      </c>
      <c r="I24" s="26">
        <v>16.250263574776842</v>
      </c>
      <c r="J24" s="215">
        <v>26.253779121465413</v>
      </c>
      <c r="K24" s="198">
        <v>11</v>
      </c>
      <c r="L24" s="18"/>
      <c r="N24" s="22"/>
      <c r="O24" s="31"/>
    </row>
    <row r="25" spans="1:15" x14ac:dyDescent="0.25">
      <c r="A25" s="16"/>
      <c r="B25" s="11" t="s">
        <v>262</v>
      </c>
      <c r="C25" s="26">
        <v>34.549493937902703</v>
      </c>
      <c r="D25" s="26">
        <v>29.920034332308095</v>
      </c>
      <c r="E25" s="26">
        <v>26.868109316033703</v>
      </c>
      <c r="F25" s="26">
        <v>17.873186601984461</v>
      </c>
      <c r="G25" s="26">
        <v>16.31445523</v>
      </c>
      <c r="H25" s="26">
        <v>20.324969579430586</v>
      </c>
      <c r="I25" s="26">
        <v>24.527941106171419</v>
      </c>
      <c r="J25" s="215">
        <v>25.63221502413608</v>
      </c>
      <c r="K25" s="198">
        <v>12</v>
      </c>
      <c r="L25" s="18"/>
    </row>
    <row r="26" spans="1:15" x14ac:dyDescent="0.25">
      <c r="A26" s="16"/>
      <c r="B26" s="11" t="s">
        <v>243</v>
      </c>
      <c r="C26" s="26">
        <v>31.017518270299501</v>
      </c>
      <c r="D26" s="26">
        <v>29.997228627943905</v>
      </c>
      <c r="E26" s="26">
        <v>32.088512733880393</v>
      </c>
      <c r="F26" s="26">
        <v>31.204992765933152</v>
      </c>
      <c r="G26" s="26">
        <v>26.951137589999995</v>
      </c>
      <c r="H26" s="26">
        <v>23.074496733077581</v>
      </c>
      <c r="I26" s="26">
        <v>24.94545435163425</v>
      </c>
      <c r="J26" s="215">
        <v>25.544883697841613</v>
      </c>
      <c r="K26" s="198">
        <v>13</v>
      </c>
      <c r="L26" s="18"/>
    </row>
    <row r="27" spans="1:15" x14ac:dyDescent="0.25">
      <c r="A27" s="16"/>
      <c r="B27" s="11" t="s">
        <v>251</v>
      </c>
      <c r="C27" s="26">
        <v>30.685463562963701</v>
      </c>
      <c r="D27" s="26">
        <v>25.551447980495901</v>
      </c>
      <c r="E27" s="26">
        <v>27.664308317682472</v>
      </c>
      <c r="F27" s="26">
        <v>17.654140816412664</v>
      </c>
      <c r="G27" s="26">
        <v>17.696694480000001</v>
      </c>
      <c r="H27" s="26">
        <v>23.272754854368937</v>
      </c>
      <c r="I27" s="26">
        <v>20.612653197998931</v>
      </c>
      <c r="J27" s="215">
        <v>24.394377120698007</v>
      </c>
      <c r="K27" s="198">
        <v>14</v>
      </c>
      <c r="L27" s="18"/>
    </row>
    <row r="28" spans="1:15" x14ac:dyDescent="0.25">
      <c r="A28" s="16"/>
      <c r="B28" s="12" t="s">
        <v>2</v>
      </c>
      <c r="C28" s="47">
        <v>33.395787839131799</v>
      </c>
      <c r="D28" s="47">
        <v>34.2196579994499</v>
      </c>
      <c r="E28" s="47">
        <v>36.221255677840254</v>
      </c>
      <c r="F28" s="47">
        <v>34.219264873615671</v>
      </c>
      <c r="G28" s="47">
        <v>31.29774746</v>
      </c>
      <c r="H28" s="47">
        <v>30.974181604160968</v>
      </c>
      <c r="I28" s="47">
        <v>26.528888259468005</v>
      </c>
      <c r="J28" s="216">
        <v>24.247604386449456</v>
      </c>
      <c r="K28" s="197">
        <v>15</v>
      </c>
      <c r="L28" s="18"/>
    </row>
    <row r="29" spans="1:15" x14ac:dyDescent="0.25">
      <c r="A29" s="16"/>
      <c r="B29" s="11" t="s">
        <v>247</v>
      </c>
      <c r="C29" s="26">
        <v>39.111711368868107</v>
      </c>
      <c r="D29" s="26">
        <v>33.747837339051593</v>
      </c>
      <c r="E29" s="26">
        <v>32.375929617568481</v>
      </c>
      <c r="F29" s="26">
        <v>27.462697416427396</v>
      </c>
      <c r="G29" s="26">
        <v>22.826796850000001</v>
      </c>
      <c r="H29" s="26">
        <v>26.931815950625801</v>
      </c>
      <c r="I29" s="26">
        <v>27.098998875388652</v>
      </c>
      <c r="J29" s="215">
        <v>23.056198133493471</v>
      </c>
      <c r="K29" s="198">
        <v>16</v>
      </c>
      <c r="L29" s="18"/>
    </row>
    <row r="30" spans="1:15" x14ac:dyDescent="0.25">
      <c r="A30" s="16"/>
      <c r="B30" s="11" t="s">
        <v>257</v>
      </c>
      <c r="C30" s="26">
        <v>30.247408043609695</v>
      </c>
      <c r="D30" s="26">
        <v>33.187017348652297</v>
      </c>
      <c r="E30" s="26">
        <v>33.545738833584906</v>
      </c>
      <c r="F30" s="26">
        <v>27.853374417076548</v>
      </c>
      <c r="G30" s="26">
        <v>30.287851199999999</v>
      </c>
      <c r="H30" s="26">
        <v>31.528704306945983</v>
      </c>
      <c r="I30" s="26">
        <v>21.884263941030284</v>
      </c>
      <c r="J30" s="215">
        <v>22.660783284693348</v>
      </c>
      <c r="K30" s="198">
        <v>17</v>
      </c>
      <c r="L30" s="18"/>
    </row>
    <row r="31" spans="1:15" x14ac:dyDescent="0.25">
      <c r="A31" s="16"/>
      <c r="B31" s="11" t="s">
        <v>250</v>
      </c>
      <c r="C31" s="26">
        <v>35.886817007631997</v>
      </c>
      <c r="D31" s="26">
        <v>23.615309194915501</v>
      </c>
      <c r="E31" s="26">
        <v>20.46389938064295</v>
      </c>
      <c r="F31" s="26">
        <v>40.316886812642309</v>
      </c>
      <c r="G31" s="26">
        <v>7.9902060639999997</v>
      </c>
      <c r="H31" s="26">
        <v>18.75985722586536</v>
      </c>
      <c r="I31" s="26">
        <v>20.623077376728578</v>
      </c>
      <c r="J31" s="215">
        <v>20.843712191303112</v>
      </c>
      <c r="K31" s="198">
        <v>18</v>
      </c>
      <c r="L31" s="18"/>
    </row>
    <row r="32" spans="1:15" x14ac:dyDescent="0.25">
      <c r="A32" s="16"/>
      <c r="B32" s="11" t="s">
        <v>254</v>
      </c>
      <c r="C32" s="26">
        <v>26.199508164637201</v>
      </c>
      <c r="D32" s="26">
        <v>33.7213003259861</v>
      </c>
      <c r="E32" s="26">
        <v>30.103030022300011</v>
      </c>
      <c r="F32" s="26">
        <v>26.964319327544999</v>
      </c>
      <c r="G32" s="26">
        <v>22.78240271</v>
      </c>
      <c r="H32" s="26">
        <v>25.057645965088259</v>
      </c>
      <c r="I32" s="26">
        <v>17.756664368835093</v>
      </c>
      <c r="J32" s="215">
        <v>20.551631812493589</v>
      </c>
      <c r="K32" s="198">
        <v>19</v>
      </c>
      <c r="L32" s="18"/>
    </row>
    <row r="33" spans="1:14" x14ac:dyDescent="0.25">
      <c r="A33" s="16"/>
      <c r="B33" s="11" t="s">
        <v>264</v>
      </c>
      <c r="C33" s="26">
        <v>18.840923734273801</v>
      </c>
      <c r="D33" s="26">
        <v>19.261488348514501</v>
      </c>
      <c r="E33" s="26">
        <v>14.112666744863027</v>
      </c>
      <c r="F33" s="26">
        <v>16.273963827599925</v>
      </c>
      <c r="G33" s="26">
        <v>25.667829770000001</v>
      </c>
      <c r="H33" s="26">
        <v>29.803993489374388</v>
      </c>
      <c r="I33" s="26">
        <v>26.456357743695811</v>
      </c>
      <c r="J33" s="215">
        <v>20.327067720490874</v>
      </c>
      <c r="K33" s="198">
        <v>20</v>
      </c>
      <c r="L33" s="18"/>
    </row>
    <row r="34" spans="1:14" x14ac:dyDescent="0.25">
      <c r="A34" s="16"/>
      <c r="B34" s="11" t="s">
        <v>263</v>
      </c>
      <c r="C34" s="26">
        <v>19.502507051081199</v>
      </c>
      <c r="D34" s="26">
        <v>23.147076735688199</v>
      </c>
      <c r="E34" s="26">
        <v>25.065455823595663</v>
      </c>
      <c r="F34" s="26">
        <v>24.015131948770151</v>
      </c>
      <c r="G34" s="26">
        <v>20.973806589999999</v>
      </c>
      <c r="H34" s="26">
        <v>25.991402391860536</v>
      </c>
      <c r="I34" s="26">
        <v>15.507257000439818</v>
      </c>
      <c r="J34" s="215">
        <v>19.871574623389908</v>
      </c>
      <c r="K34" s="198">
        <v>21</v>
      </c>
      <c r="L34" s="18"/>
    </row>
    <row r="35" spans="1:14" x14ac:dyDescent="0.25">
      <c r="A35" s="16"/>
      <c r="B35" s="11" t="s">
        <v>252</v>
      </c>
      <c r="C35" s="26">
        <v>25.692495126705705</v>
      </c>
      <c r="D35" s="26">
        <v>24.1457784460904</v>
      </c>
      <c r="E35" s="26">
        <v>27.643207328086699</v>
      </c>
      <c r="F35" s="26">
        <v>19.573138269226629</v>
      </c>
      <c r="G35" s="26">
        <v>17.863551139999998</v>
      </c>
      <c r="H35" s="26">
        <v>17.332751218396321</v>
      </c>
      <c r="I35" s="26">
        <v>16.387391359026196</v>
      </c>
      <c r="J35" s="215">
        <v>19.123327045719932</v>
      </c>
      <c r="K35" s="198">
        <v>22</v>
      </c>
      <c r="L35" s="18"/>
    </row>
    <row r="36" spans="1:14" ht="14.25" customHeight="1" x14ac:dyDescent="0.25">
      <c r="A36" s="16"/>
      <c r="B36" s="11" t="s">
        <v>248</v>
      </c>
      <c r="C36" s="26">
        <v>27.782591526026</v>
      </c>
      <c r="D36" s="26">
        <v>18.626908222426199</v>
      </c>
      <c r="E36" s="26">
        <v>16.402719395772358</v>
      </c>
      <c r="F36" s="26">
        <v>19.991312380159403</v>
      </c>
      <c r="G36" s="26">
        <v>15.22891751</v>
      </c>
      <c r="H36" s="26">
        <v>15.784066637132439</v>
      </c>
      <c r="I36" s="26">
        <v>12.871801447974423</v>
      </c>
      <c r="J36" s="215">
        <v>13.927182030380813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159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255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110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4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246</v>
      </c>
      <c r="C13" s="26">
        <v>25.867777538313501</v>
      </c>
      <c r="D13" s="26">
        <v>15.884658999424</v>
      </c>
      <c r="E13" s="26">
        <v>20.014493589057341</v>
      </c>
      <c r="F13" s="26">
        <v>22.554261790538646</v>
      </c>
      <c r="G13" s="26">
        <v>17.984741540000005</v>
      </c>
      <c r="H13" s="26">
        <v>18.02693069820689</v>
      </c>
      <c r="I13" s="26">
        <v>18.751525438329224</v>
      </c>
      <c r="J13" s="215">
        <v>25.478152094206955</v>
      </c>
      <c r="K13" s="42">
        <v>1</v>
      </c>
      <c r="L13" s="18"/>
    </row>
    <row r="14" spans="1:14" x14ac:dyDescent="0.25">
      <c r="A14" s="16"/>
      <c r="B14" s="11" t="s">
        <v>258</v>
      </c>
      <c r="C14" s="26">
        <v>27.418824173701495</v>
      </c>
      <c r="D14" s="26">
        <v>24.399345876079</v>
      </c>
      <c r="E14" s="26">
        <v>23.999109383368335</v>
      </c>
      <c r="F14" s="26">
        <v>25.239083763595399</v>
      </c>
      <c r="G14" s="26">
        <v>26.42943743</v>
      </c>
      <c r="H14" s="26">
        <v>25.736152573277941</v>
      </c>
      <c r="I14" s="26">
        <v>29.627880619569325</v>
      </c>
      <c r="J14" s="215">
        <v>25.222579679784516</v>
      </c>
      <c r="K14" s="42">
        <v>2</v>
      </c>
      <c r="L14" s="18"/>
    </row>
    <row r="15" spans="1:14" x14ac:dyDescent="0.25">
      <c r="A15" s="16"/>
      <c r="B15" s="11" t="s">
        <v>256</v>
      </c>
      <c r="C15" s="26">
        <v>27.870247329439501</v>
      </c>
      <c r="D15" s="26">
        <v>17.671528753547399</v>
      </c>
      <c r="E15" s="26">
        <v>16.279640980160906</v>
      </c>
      <c r="F15" s="26">
        <v>13.339370536171961</v>
      </c>
      <c r="G15" s="26">
        <v>9.476655483</v>
      </c>
      <c r="H15" s="26">
        <v>6.707909355820969</v>
      </c>
      <c r="I15" s="26">
        <v>11.809231334850804</v>
      </c>
      <c r="J15" s="215">
        <v>21.526172268658481</v>
      </c>
      <c r="K15" s="42">
        <v>3</v>
      </c>
      <c r="L15" s="18"/>
    </row>
    <row r="16" spans="1:14" x14ac:dyDescent="0.25">
      <c r="A16" s="16"/>
      <c r="B16" s="11" t="s">
        <v>259</v>
      </c>
      <c r="C16" s="26">
        <v>24.964028106246801</v>
      </c>
      <c r="D16" s="26">
        <v>13.196945183793501</v>
      </c>
      <c r="E16" s="26">
        <v>17.628819735002399</v>
      </c>
      <c r="F16" s="26">
        <v>18.702856290668201</v>
      </c>
      <c r="G16" s="26">
        <v>16.447274889999999</v>
      </c>
      <c r="H16" s="26">
        <v>19.223491140131351</v>
      </c>
      <c r="I16" s="26">
        <v>21.27953760953314</v>
      </c>
      <c r="J16" s="215">
        <v>20.768285374747339</v>
      </c>
      <c r="K16" s="42">
        <v>4</v>
      </c>
      <c r="L16" s="18"/>
    </row>
    <row r="17" spans="1:15" x14ac:dyDescent="0.25">
      <c r="A17" s="16"/>
      <c r="B17" s="11" t="s">
        <v>253</v>
      </c>
      <c r="C17" s="26">
        <v>14.2044338393387</v>
      </c>
      <c r="D17" s="26">
        <v>19.166394661444201</v>
      </c>
      <c r="E17" s="26">
        <v>20.629757547639912</v>
      </c>
      <c r="F17" s="26">
        <v>19.061887084405047</v>
      </c>
      <c r="G17" s="26">
        <v>18.414753439999995</v>
      </c>
      <c r="H17" s="26">
        <v>18.626411042141385</v>
      </c>
      <c r="I17" s="26">
        <v>20.998829145276055</v>
      </c>
      <c r="J17" s="215">
        <v>20.386585997954231</v>
      </c>
      <c r="K17" s="42">
        <v>5</v>
      </c>
      <c r="L17" s="18"/>
    </row>
    <row r="18" spans="1:15" x14ac:dyDescent="0.25">
      <c r="A18" s="16"/>
      <c r="B18" s="11" t="s">
        <v>249</v>
      </c>
      <c r="C18" s="26">
        <v>16.0990313305409</v>
      </c>
      <c r="D18" s="26">
        <v>23.663152712041502</v>
      </c>
      <c r="E18" s="26">
        <v>19.648642108773352</v>
      </c>
      <c r="F18" s="26">
        <v>20.732987085874235</v>
      </c>
      <c r="G18" s="26">
        <v>17.96997837</v>
      </c>
      <c r="H18" s="26">
        <v>15.147562161379376</v>
      </c>
      <c r="I18" s="26">
        <v>17.126082755803861</v>
      </c>
      <c r="J18" s="215">
        <v>19.953672551880192</v>
      </c>
      <c r="K18" s="42">
        <v>6</v>
      </c>
      <c r="L18" s="18"/>
    </row>
    <row r="19" spans="1:15" x14ac:dyDescent="0.25">
      <c r="A19" s="16"/>
      <c r="B19" s="11" t="s">
        <v>260</v>
      </c>
      <c r="C19" s="26">
        <v>20.9840413370524</v>
      </c>
      <c r="D19" s="26">
        <v>14.7437258305548</v>
      </c>
      <c r="E19" s="26">
        <v>16.624798593818664</v>
      </c>
      <c r="F19" s="26">
        <v>12.192951930631445</v>
      </c>
      <c r="G19" s="26">
        <v>10.371973130000001</v>
      </c>
      <c r="H19" s="26">
        <v>18.751231173479436</v>
      </c>
      <c r="I19" s="26">
        <v>23.302573479228371</v>
      </c>
      <c r="J19" s="215">
        <v>19.588932905820197</v>
      </c>
      <c r="K19" s="42">
        <v>7</v>
      </c>
      <c r="L19" s="18"/>
    </row>
    <row r="20" spans="1:15" x14ac:dyDescent="0.25">
      <c r="A20" s="16"/>
      <c r="B20" s="12" t="s">
        <v>2</v>
      </c>
      <c r="C20" s="47">
        <v>19.900178380165499</v>
      </c>
      <c r="D20" s="47">
        <v>21.109600609372801</v>
      </c>
      <c r="E20" s="47">
        <v>21.176352608731779</v>
      </c>
      <c r="F20" s="47">
        <v>22.603097980058138</v>
      </c>
      <c r="G20" s="47">
        <v>20.961490820000005</v>
      </c>
      <c r="H20" s="47">
        <v>20.240709167945127</v>
      </c>
      <c r="I20" s="47">
        <v>20.359256358422183</v>
      </c>
      <c r="J20" s="216">
        <v>17.555077831406035</v>
      </c>
      <c r="K20" s="42">
        <v>8</v>
      </c>
      <c r="L20" s="18"/>
    </row>
    <row r="21" spans="1:15" s="48" customFormat="1" x14ac:dyDescent="0.25">
      <c r="A21" s="80"/>
      <c r="B21" s="11" t="s">
        <v>262</v>
      </c>
      <c r="C21" s="26">
        <v>22.247450983777799</v>
      </c>
      <c r="D21" s="26">
        <v>20.908375652671495</v>
      </c>
      <c r="E21" s="26">
        <v>16.257168591592652</v>
      </c>
      <c r="F21" s="26">
        <v>11.069977191418419</v>
      </c>
      <c r="G21" s="26">
        <v>10.299809460000001</v>
      </c>
      <c r="H21" s="26">
        <v>11.333374520859245</v>
      </c>
      <c r="I21" s="26">
        <v>15.985202181961109</v>
      </c>
      <c r="J21" s="215">
        <v>16.663137609121588</v>
      </c>
      <c r="K21" s="42">
        <v>9</v>
      </c>
      <c r="L21" s="81"/>
    </row>
    <row r="22" spans="1:15" x14ac:dyDescent="0.25">
      <c r="A22" s="16"/>
      <c r="B22" s="11" t="s">
        <v>244</v>
      </c>
      <c r="C22" s="26">
        <v>20.558604722163</v>
      </c>
      <c r="D22" s="26">
        <v>14.463438797435501</v>
      </c>
      <c r="E22" s="26">
        <v>15.871480479352243</v>
      </c>
      <c r="F22" s="26">
        <v>13.929462390723016</v>
      </c>
      <c r="G22" s="26">
        <v>13.805178059999999</v>
      </c>
      <c r="H22" s="26">
        <v>18.083866581778551</v>
      </c>
      <c r="I22" s="26">
        <v>17.173819079660696</v>
      </c>
      <c r="J22" s="215">
        <v>16.612244673502708</v>
      </c>
      <c r="K22" s="42">
        <v>10</v>
      </c>
      <c r="L22" s="18"/>
    </row>
    <row r="23" spans="1:15" x14ac:dyDescent="0.25">
      <c r="A23" s="16"/>
      <c r="B23" s="11" t="s">
        <v>265</v>
      </c>
      <c r="C23" s="26">
        <v>21.877212244015599</v>
      </c>
      <c r="D23" s="26">
        <v>15.503882379207999</v>
      </c>
      <c r="E23" s="26">
        <v>14.261447534002672</v>
      </c>
      <c r="F23" s="26">
        <v>12.056021847904381</v>
      </c>
      <c r="G23" s="26">
        <v>15.73209552</v>
      </c>
      <c r="H23" s="26">
        <v>18.641495864796838</v>
      </c>
      <c r="I23" s="26">
        <v>14.737790656583504</v>
      </c>
      <c r="J23" s="215">
        <v>16.522186936743626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261</v>
      </c>
      <c r="C24" s="26">
        <v>17.5888733914569</v>
      </c>
      <c r="D24" s="26">
        <v>19.2608364875719</v>
      </c>
      <c r="E24" s="26">
        <v>16.609594065954408</v>
      </c>
      <c r="F24" s="26">
        <v>19.683553255473708</v>
      </c>
      <c r="G24" s="26">
        <v>13.450358749999999</v>
      </c>
      <c r="H24" s="26">
        <v>11.891625813263007</v>
      </c>
      <c r="I24" s="26">
        <v>16.373059270483338</v>
      </c>
      <c r="J24" s="215">
        <v>16.516651763083061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243</v>
      </c>
      <c r="C25" s="26">
        <v>15.8972397995525</v>
      </c>
      <c r="D25" s="26">
        <v>16.0352978346322</v>
      </c>
      <c r="E25" s="26">
        <v>19.378400070251544</v>
      </c>
      <c r="F25" s="26">
        <v>16.080813808094714</v>
      </c>
      <c r="G25" s="26">
        <v>14.342845329999999</v>
      </c>
      <c r="H25" s="26">
        <v>12.353962352450042</v>
      </c>
      <c r="I25" s="26">
        <v>16.198046300548313</v>
      </c>
      <c r="J25" s="215">
        <v>15.683830194751188</v>
      </c>
      <c r="K25" s="42">
        <v>13</v>
      </c>
      <c r="L25" s="18"/>
    </row>
    <row r="26" spans="1:15" x14ac:dyDescent="0.25">
      <c r="A26" s="16"/>
      <c r="B26" s="12" t="s">
        <v>242</v>
      </c>
      <c r="C26" s="27">
        <v>16.797558376322701</v>
      </c>
      <c r="D26" s="27">
        <v>16.4010069676029</v>
      </c>
      <c r="E26" s="27">
        <v>17.127118455633404</v>
      </c>
      <c r="F26" s="27">
        <v>17.131765759931163</v>
      </c>
      <c r="G26" s="27">
        <v>15.10828877</v>
      </c>
      <c r="H26" s="27">
        <v>15.780145378971515</v>
      </c>
      <c r="I26" s="27">
        <v>16.953593366662748</v>
      </c>
      <c r="J26" s="216">
        <v>15.668581932894874</v>
      </c>
      <c r="K26" s="42" t="s">
        <v>255</v>
      </c>
      <c r="L26" s="18"/>
    </row>
    <row r="27" spans="1:15" x14ac:dyDescent="0.25">
      <c r="A27" s="16"/>
      <c r="B27" s="11" t="s">
        <v>263</v>
      </c>
      <c r="C27" s="26">
        <v>14.653713569414</v>
      </c>
      <c r="D27" s="26">
        <v>17.237362971985402</v>
      </c>
      <c r="E27" s="26">
        <v>18.328347930878657</v>
      </c>
      <c r="F27" s="26">
        <v>16.301028547120225</v>
      </c>
      <c r="G27" s="26">
        <v>12.99018244</v>
      </c>
      <c r="H27" s="26">
        <v>14.834592729219969</v>
      </c>
      <c r="I27" s="26">
        <v>12.726139862190294</v>
      </c>
      <c r="J27" s="215">
        <v>14.086324453504973</v>
      </c>
      <c r="K27" s="42">
        <v>14</v>
      </c>
      <c r="L27" s="18"/>
    </row>
    <row r="28" spans="1:15" x14ac:dyDescent="0.25">
      <c r="A28" s="16"/>
      <c r="B28" s="11" t="s">
        <v>264</v>
      </c>
      <c r="C28" s="26">
        <v>4.6068025365390497</v>
      </c>
      <c r="D28" s="26">
        <v>10.8641136404084</v>
      </c>
      <c r="E28" s="26">
        <v>8.4158838144186969</v>
      </c>
      <c r="F28" s="26">
        <v>8.673213722988228</v>
      </c>
      <c r="G28" s="26">
        <v>13.04212557</v>
      </c>
      <c r="H28" s="26">
        <v>16.406776552577885</v>
      </c>
      <c r="I28" s="26">
        <v>17.991523623973926</v>
      </c>
      <c r="J28" s="215">
        <v>13.346619890704414</v>
      </c>
      <c r="K28" s="42">
        <v>15</v>
      </c>
      <c r="L28" s="18"/>
    </row>
    <row r="29" spans="1:15" x14ac:dyDescent="0.25">
      <c r="A29" s="16"/>
      <c r="B29" s="11" t="s">
        <v>250</v>
      </c>
      <c r="C29" s="26">
        <v>8.4654010638589785</v>
      </c>
      <c r="D29" s="26">
        <v>5.7841698236901502</v>
      </c>
      <c r="E29" s="26">
        <v>5.3076330285703399</v>
      </c>
      <c r="F29" s="26">
        <v>25.040343493274158</v>
      </c>
      <c r="G29" s="26">
        <v>3.7644946099999999</v>
      </c>
      <c r="H29" s="26">
        <v>10.842902336220174</v>
      </c>
      <c r="I29" s="26">
        <v>13.144703024261435</v>
      </c>
      <c r="J29" s="215">
        <v>13.051206319834884</v>
      </c>
      <c r="K29" s="42">
        <v>16</v>
      </c>
      <c r="L29" s="18"/>
    </row>
    <row r="30" spans="1:15" x14ac:dyDescent="0.25">
      <c r="A30" s="16"/>
      <c r="B30" s="11" t="s">
        <v>257</v>
      </c>
      <c r="C30" s="26">
        <v>5.9731996529451497</v>
      </c>
      <c r="D30" s="26">
        <v>8.8919286318264508</v>
      </c>
      <c r="E30" s="26">
        <v>9.2119341956932956</v>
      </c>
      <c r="F30" s="26">
        <v>13.814887115398111</v>
      </c>
      <c r="G30" s="26">
        <v>10.342700880000001</v>
      </c>
      <c r="H30" s="26">
        <v>15.962555477049094</v>
      </c>
      <c r="I30" s="26">
        <v>13.257938260236585</v>
      </c>
      <c r="J30" s="215">
        <v>12.917373470367766</v>
      </c>
      <c r="K30" s="42">
        <v>17</v>
      </c>
      <c r="L30" s="18"/>
    </row>
    <row r="31" spans="1:15" x14ac:dyDescent="0.25">
      <c r="A31" s="16"/>
      <c r="B31" s="11" t="s">
        <v>247</v>
      </c>
      <c r="C31" s="26">
        <v>23.823338270026799</v>
      </c>
      <c r="D31" s="26">
        <v>19.343520266851705</v>
      </c>
      <c r="E31" s="26">
        <v>21.915515288032744</v>
      </c>
      <c r="F31" s="26">
        <v>19.917692481890391</v>
      </c>
      <c r="G31" s="26">
        <v>15.7906578</v>
      </c>
      <c r="H31" s="26">
        <v>17.166328153463194</v>
      </c>
      <c r="I31" s="26">
        <v>17.989591832234449</v>
      </c>
      <c r="J31" s="215">
        <v>12.424865093234498</v>
      </c>
      <c r="K31" s="42">
        <v>18</v>
      </c>
      <c r="L31" s="18"/>
    </row>
    <row r="32" spans="1:15" x14ac:dyDescent="0.25">
      <c r="A32" s="16"/>
      <c r="B32" s="11" t="s">
        <v>254</v>
      </c>
      <c r="C32" s="26">
        <v>17.258315676614</v>
      </c>
      <c r="D32" s="26">
        <v>23.585913916892</v>
      </c>
      <c r="E32" s="26">
        <v>18.576339489548115</v>
      </c>
      <c r="F32" s="26">
        <v>18.292414792364969</v>
      </c>
      <c r="G32" s="26">
        <v>16.664296749999995</v>
      </c>
      <c r="H32" s="26">
        <v>16.73185604716878</v>
      </c>
      <c r="I32" s="26">
        <v>12.042004571475443</v>
      </c>
      <c r="J32" s="215">
        <v>12.063786736267792</v>
      </c>
      <c r="K32" s="42">
        <v>19</v>
      </c>
      <c r="L32" s="18"/>
    </row>
    <row r="33" spans="1:14" x14ac:dyDescent="0.25">
      <c r="A33" s="16"/>
      <c r="B33" s="11" t="s">
        <v>245</v>
      </c>
      <c r="C33" s="26">
        <v>8.7630535075144795</v>
      </c>
      <c r="D33" s="26">
        <v>9.9737938846761907</v>
      </c>
      <c r="E33" s="26">
        <v>12.286232568306518</v>
      </c>
      <c r="F33" s="26">
        <v>9.5083143944348123</v>
      </c>
      <c r="G33" s="26">
        <v>10.28148975</v>
      </c>
      <c r="H33" s="26">
        <v>20.435768194051445</v>
      </c>
      <c r="I33" s="26">
        <v>16.917428558278267</v>
      </c>
      <c r="J33" s="215">
        <v>11.801817478797732</v>
      </c>
      <c r="K33" s="42">
        <v>20</v>
      </c>
      <c r="L33" s="18"/>
    </row>
    <row r="34" spans="1:14" x14ac:dyDescent="0.25">
      <c r="A34" s="16"/>
      <c r="B34" s="11" t="s">
        <v>252</v>
      </c>
      <c r="C34" s="26">
        <v>14.8310591293047</v>
      </c>
      <c r="D34" s="26">
        <v>13.997955709101801</v>
      </c>
      <c r="E34" s="26">
        <v>12.688245504978829</v>
      </c>
      <c r="F34" s="26">
        <v>10.571221068893042</v>
      </c>
      <c r="G34" s="26">
        <v>11.12506372</v>
      </c>
      <c r="H34" s="26">
        <v>10.201889734784341</v>
      </c>
      <c r="I34" s="26">
        <v>8.4452853030476831</v>
      </c>
      <c r="J34" s="215">
        <v>9.3505793586634329</v>
      </c>
      <c r="K34" s="42">
        <v>21</v>
      </c>
      <c r="L34" s="18"/>
    </row>
    <row r="35" spans="1:14" x14ac:dyDescent="0.25">
      <c r="A35" s="16"/>
      <c r="B35" s="11" t="s">
        <v>251</v>
      </c>
      <c r="C35" s="26">
        <v>8.1564202342812706</v>
      </c>
      <c r="D35" s="26">
        <v>8.6926370597433404</v>
      </c>
      <c r="E35" s="26">
        <v>7.672644009364789</v>
      </c>
      <c r="F35" s="26">
        <v>9.4323717372037095</v>
      </c>
      <c r="G35" s="26">
        <v>7.3938113850000002</v>
      </c>
      <c r="H35" s="26">
        <v>8.6215614886731409</v>
      </c>
      <c r="I35" s="26">
        <v>8.7392010405864422</v>
      </c>
      <c r="J35" s="215">
        <v>9.0827920504120208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8.5410825244999575</v>
      </c>
      <c r="D36" s="26">
        <v>6.6258879339404197</v>
      </c>
      <c r="E36" s="26">
        <v>4.8011091742856644</v>
      </c>
      <c r="F36" s="26">
        <v>5.6354346482454991</v>
      </c>
      <c r="G36" s="26">
        <v>3.0661771409999998</v>
      </c>
      <c r="H36" s="26">
        <v>6.1049652124945331</v>
      </c>
      <c r="I36" s="26">
        <v>5.6446804364064223</v>
      </c>
      <c r="J36" s="215">
        <v>8.8336326815540875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161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255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111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1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14" x14ac:dyDescent="0.25">
      <c r="A13" s="16"/>
      <c r="B13" s="11" t="s">
        <v>253</v>
      </c>
      <c r="C13" s="26">
        <v>31.861754756528104</v>
      </c>
      <c r="D13" s="26">
        <v>32.950168643238001</v>
      </c>
      <c r="E13" s="26">
        <v>37.302953760503115</v>
      </c>
      <c r="F13" s="26">
        <v>35.453752655260651</v>
      </c>
      <c r="G13" s="26">
        <v>34.85629488</v>
      </c>
      <c r="H13" s="26">
        <v>34.565130562321571</v>
      </c>
      <c r="I13" s="26">
        <v>32.840922149030874</v>
      </c>
      <c r="J13" s="33">
        <v>32.593156614421595</v>
      </c>
      <c r="K13" s="42">
        <v>1</v>
      </c>
      <c r="L13" s="18"/>
    </row>
    <row r="14" spans="1:14" x14ac:dyDescent="0.25">
      <c r="A14" s="16"/>
      <c r="B14" s="11" t="s">
        <v>260</v>
      </c>
      <c r="C14" s="26">
        <v>41.234790633482802</v>
      </c>
      <c r="D14" s="26">
        <v>21.110514463162499</v>
      </c>
      <c r="E14" s="26">
        <v>35.342024315218993</v>
      </c>
      <c r="F14" s="26">
        <v>36.068708451871437</v>
      </c>
      <c r="G14" s="26">
        <v>32.589479840000003</v>
      </c>
      <c r="H14" s="26">
        <v>37.055066424939319</v>
      </c>
      <c r="I14" s="26">
        <v>36.062357747578737</v>
      </c>
      <c r="J14" s="33">
        <v>30.13527077754738</v>
      </c>
      <c r="K14" s="42">
        <v>2</v>
      </c>
      <c r="L14" s="18"/>
    </row>
    <row r="15" spans="1:14" x14ac:dyDescent="0.25">
      <c r="A15" s="16"/>
      <c r="B15" s="11" t="s">
        <v>258</v>
      </c>
      <c r="C15" s="26">
        <v>32.545684950552598</v>
      </c>
      <c r="D15" s="26">
        <v>30.177306250025204</v>
      </c>
      <c r="E15" s="26">
        <v>29.591339355025063</v>
      </c>
      <c r="F15" s="26">
        <v>31.844518175491725</v>
      </c>
      <c r="G15" s="26">
        <v>31.327943179999998</v>
      </c>
      <c r="H15" s="26">
        <v>30.671696472576876</v>
      </c>
      <c r="I15" s="26">
        <v>30.536604517137416</v>
      </c>
      <c r="J15" s="33">
        <v>28.271734251084833</v>
      </c>
      <c r="K15" s="42">
        <v>3</v>
      </c>
      <c r="L15" s="18"/>
    </row>
    <row r="16" spans="1:14" x14ac:dyDescent="0.25">
      <c r="A16" s="16"/>
      <c r="B16" s="11" t="s">
        <v>246</v>
      </c>
      <c r="C16" s="26">
        <v>31.965659007144801</v>
      </c>
      <c r="D16" s="26">
        <v>24.5356645608585</v>
      </c>
      <c r="E16" s="26">
        <v>27.48075070203322</v>
      </c>
      <c r="F16" s="26">
        <v>29.458466928633996</v>
      </c>
      <c r="G16" s="26">
        <v>24.049061160000001</v>
      </c>
      <c r="H16" s="26">
        <v>21.546909812646145</v>
      </c>
      <c r="I16" s="26">
        <v>22.999462407616264</v>
      </c>
      <c r="J16" s="33">
        <v>27.80681769164709</v>
      </c>
      <c r="K16" s="42">
        <v>4</v>
      </c>
      <c r="L16" s="18"/>
    </row>
    <row r="17" spans="1:26" x14ac:dyDescent="0.25">
      <c r="A17" s="16"/>
      <c r="B17" s="11" t="s">
        <v>244</v>
      </c>
      <c r="C17" s="26">
        <v>31.4081653602736</v>
      </c>
      <c r="D17" s="26">
        <v>23.6804313867773</v>
      </c>
      <c r="E17" s="26">
        <v>28.46412611838895</v>
      </c>
      <c r="F17" s="26">
        <v>26.447376279438821</v>
      </c>
      <c r="G17" s="26">
        <v>24.560448910000005</v>
      </c>
      <c r="H17" s="26">
        <v>27.289722880846316</v>
      </c>
      <c r="I17" s="26">
        <v>26.510749301108195</v>
      </c>
      <c r="J17" s="33">
        <v>26.975432277673384</v>
      </c>
      <c r="K17" s="42">
        <v>5</v>
      </c>
      <c r="L17" s="18"/>
    </row>
    <row r="18" spans="1:26" s="171" customFormat="1" x14ac:dyDescent="0.25">
      <c r="A18" s="169"/>
      <c r="B18" s="11" t="s">
        <v>245</v>
      </c>
      <c r="C18" s="26">
        <v>15.7544148175056</v>
      </c>
      <c r="D18" s="26">
        <v>12.584472453991403</v>
      </c>
      <c r="E18" s="26">
        <v>15.22769869011992</v>
      </c>
      <c r="F18" s="26">
        <v>11.392151371678898</v>
      </c>
      <c r="G18" s="26">
        <v>13.061573709999999</v>
      </c>
      <c r="H18" s="26">
        <v>35.278495792957223</v>
      </c>
      <c r="I18" s="26">
        <v>23.224510320485653</v>
      </c>
      <c r="J18" s="33">
        <v>26.101172598948185</v>
      </c>
      <c r="K18" s="42">
        <v>6</v>
      </c>
      <c r="L18" s="170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259</v>
      </c>
      <c r="C19" s="26">
        <v>43.141410719779699</v>
      </c>
      <c r="D19" s="26">
        <v>35.963966158110502</v>
      </c>
      <c r="E19" s="26">
        <v>35.730868206846075</v>
      </c>
      <c r="F19" s="26">
        <v>32.306669910964949</v>
      </c>
      <c r="G19" s="26">
        <v>21.11479104</v>
      </c>
      <c r="H19" s="26">
        <v>27.387218461402171</v>
      </c>
      <c r="I19" s="26">
        <v>29.883156508717452</v>
      </c>
      <c r="J19" s="33">
        <v>25.767879089514796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261</v>
      </c>
      <c r="C20" s="26">
        <v>20.645290067569896</v>
      </c>
      <c r="D20" s="26">
        <v>23.081488879100998</v>
      </c>
      <c r="E20" s="26">
        <v>25.419015221115888</v>
      </c>
      <c r="F20" s="26">
        <v>26.044485252348192</v>
      </c>
      <c r="G20" s="26">
        <v>23.972189780000001</v>
      </c>
      <c r="H20" s="26">
        <v>26.107719344355772</v>
      </c>
      <c r="I20" s="26">
        <v>26.720908272393874</v>
      </c>
      <c r="J20" s="33">
        <v>25.558014102923941</v>
      </c>
      <c r="K20" s="42">
        <v>8</v>
      </c>
      <c r="L20" s="18"/>
    </row>
    <row r="21" spans="1:26" x14ac:dyDescent="0.25">
      <c r="A21" s="16"/>
      <c r="B21" s="12" t="s">
        <v>242</v>
      </c>
      <c r="C21" s="27">
        <v>29.072109611436598</v>
      </c>
      <c r="D21" s="27">
        <v>27.3826473139565</v>
      </c>
      <c r="E21" s="27">
        <v>28.855259756209399</v>
      </c>
      <c r="F21" s="27">
        <v>26.701891203181908</v>
      </c>
      <c r="G21" s="27">
        <v>24.356879129999999</v>
      </c>
      <c r="H21" s="27">
        <v>25.459921788588947</v>
      </c>
      <c r="I21" s="27">
        <v>24.756859586669076</v>
      </c>
      <c r="J21" s="47">
        <v>25.139882997487796</v>
      </c>
      <c r="K21" s="42" t="s">
        <v>255</v>
      </c>
      <c r="L21" s="18"/>
    </row>
    <row r="22" spans="1:26" x14ac:dyDescent="0.25">
      <c r="A22" s="16"/>
      <c r="B22" s="11" t="s">
        <v>256</v>
      </c>
      <c r="C22" s="26">
        <v>28.9215777166579</v>
      </c>
      <c r="D22" s="26">
        <v>18.658942480112099</v>
      </c>
      <c r="E22" s="26">
        <v>20.517455061583487</v>
      </c>
      <c r="F22" s="26">
        <v>17.074272782846752</v>
      </c>
      <c r="G22" s="26">
        <v>13.20599739</v>
      </c>
      <c r="H22" s="26">
        <v>10.182918177948686</v>
      </c>
      <c r="I22" s="26">
        <v>14.074082083943836</v>
      </c>
      <c r="J22" s="33">
        <v>24.079837440143326</v>
      </c>
      <c r="K22" s="42">
        <v>9</v>
      </c>
      <c r="L22" s="18"/>
    </row>
    <row r="23" spans="1:26" x14ac:dyDescent="0.25">
      <c r="A23" s="16"/>
      <c r="B23" s="11" t="s">
        <v>249</v>
      </c>
      <c r="C23" s="26">
        <v>29.508871577740404</v>
      </c>
      <c r="D23" s="26">
        <v>31.9249109675862</v>
      </c>
      <c r="E23" s="26">
        <v>32.522454954656695</v>
      </c>
      <c r="F23" s="26">
        <v>29.941012698445832</v>
      </c>
      <c r="G23" s="26">
        <v>30.400411290000001</v>
      </c>
      <c r="H23" s="26">
        <v>29.549785420550439</v>
      </c>
      <c r="I23" s="26">
        <v>28.408956553620975</v>
      </c>
      <c r="J23" s="33">
        <v>23.499211004257603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262</v>
      </c>
      <c r="C24" s="26">
        <v>31.688091928618899</v>
      </c>
      <c r="D24" s="26">
        <v>27.447822044202795</v>
      </c>
      <c r="E24" s="26">
        <v>25.220330866843767</v>
      </c>
      <c r="F24" s="26">
        <v>16.568929386020773</v>
      </c>
      <c r="G24" s="26">
        <v>14.90579045</v>
      </c>
      <c r="H24" s="26">
        <v>18.915013121808528</v>
      </c>
      <c r="I24" s="26">
        <v>21.696118892447586</v>
      </c>
      <c r="J24" s="33">
        <v>23.142755291576101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257</v>
      </c>
      <c r="C25" s="26">
        <v>29.135956109830605</v>
      </c>
      <c r="D25" s="26">
        <v>31.316214363125599</v>
      </c>
      <c r="E25" s="26">
        <v>31.848564750240428</v>
      </c>
      <c r="F25" s="26">
        <v>26.314966858688511</v>
      </c>
      <c r="G25" s="26">
        <v>29.019922139999998</v>
      </c>
      <c r="H25" s="26">
        <v>30.261334752566999</v>
      </c>
      <c r="I25" s="26">
        <v>21.024314006815096</v>
      </c>
      <c r="J25" s="33">
        <v>21.370770513908855</v>
      </c>
      <c r="K25" s="42">
        <v>12</v>
      </c>
      <c r="L25" s="18"/>
    </row>
    <row r="26" spans="1:26" x14ac:dyDescent="0.25">
      <c r="A26" s="16"/>
      <c r="B26" s="11" t="s">
        <v>251</v>
      </c>
      <c r="C26" s="26">
        <v>26.611038620345902</v>
      </c>
      <c r="D26" s="26">
        <v>23.458720593144399</v>
      </c>
      <c r="E26" s="26">
        <v>24.775219326455527</v>
      </c>
      <c r="F26" s="26">
        <v>14.890190564407396</v>
      </c>
      <c r="G26" s="26">
        <v>14.26264653</v>
      </c>
      <c r="H26" s="26">
        <v>19.13895631067961</v>
      </c>
      <c r="I26" s="26">
        <v>18.350150992106375</v>
      </c>
      <c r="J26" s="33">
        <v>21.223460979156567</v>
      </c>
      <c r="K26" s="42">
        <v>13</v>
      </c>
      <c r="L26" s="18"/>
    </row>
    <row r="27" spans="1:26" x14ac:dyDescent="0.25">
      <c r="A27" s="16"/>
      <c r="B27" s="11" t="s">
        <v>265</v>
      </c>
      <c r="C27" s="26">
        <v>30.732122948839095</v>
      </c>
      <c r="D27" s="26">
        <v>19.138599697348099</v>
      </c>
      <c r="E27" s="26">
        <v>19.45681436547175</v>
      </c>
      <c r="F27" s="26">
        <v>18.643519392326272</v>
      </c>
      <c r="G27" s="26">
        <v>23.150819590000001</v>
      </c>
      <c r="H27" s="26">
        <v>25.562387630348791</v>
      </c>
      <c r="I27" s="26">
        <v>18.958230263622873</v>
      </c>
      <c r="J27" s="33">
        <v>21.037164191914851</v>
      </c>
      <c r="K27" s="42">
        <v>14</v>
      </c>
      <c r="L27" s="18"/>
    </row>
    <row r="28" spans="1:26" x14ac:dyDescent="0.25">
      <c r="A28" s="16"/>
      <c r="B28" s="11" t="s">
        <v>243</v>
      </c>
      <c r="C28" s="26">
        <v>24.875200852238201</v>
      </c>
      <c r="D28" s="26">
        <v>25.1355208257444</v>
      </c>
      <c r="E28" s="26">
        <v>27.145209127161419</v>
      </c>
      <c r="F28" s="26">
        <v>24.150367805291591</v>
      </c>
      <c r="G28" s="26">
        <v>20.938394540000001</v>
      </c>
      <c r="H28" s="26">
        <v>19.254932956463406</v>
      </c>
      <c r="I28" s="26">
        <v>20.51399415059446</v>
      </c>
      <c r="J28" s="33">
        <v>20.943944107200203</v>
      </c>
      <c r="K28" s="42">
        <v>15</v>
      </c>
      <c r="L28" s="18"/>
    </row>
    <row r="29" spans="1:26" x14ac:dyDescent="0.25">
      <c r="A29" s="16"/>
      <c r="B29" s="12" t="s">
        <v>2</v>
      </c>
      <c r="C29" s="47">
        <v>27.271979597479799</v>
      </c>
      <c r="D29" s="47">
        <v>28.7973318779412</v>
      </c>
      <c r="E29" s="47">
        <v>30.021335546548244</v>
      </c>
      <c r="F29" s="47">
        <v>27.743228227675782</v>
      </c>
      <c r="G29" s="47">
        <v>25.52322182</v>
      </c>
      <c r="H29" s="47">
        <v>24.819058782155075</v>
      </c>
      <c r="I29" s="47">
        <v>21.993913231453497</v>
      </c>
      <c r="J29" s="47">
        <v>20.557133413624797</v>
      </c>
      <c r="K29" s="92">
        <v>16</v>
      </c>
      <c r="L29" s="18"/>
    </row>
    <row r="30" spans="1:26" x14ac:dyDescent="0.25">
      <c r="A30" s="16"/>
      <c r="B30" s="11" t="s">
        <v>250</v>
      </c>
      <c r="C30" s="26">
        <v>34.083862192239401</v>
      </c>
      <c r="D30" s="26">
        <v>22.5640638869389</v>
      </c>
      <c r="E30" s="26">
        <v>19.601556479464168</v>
      </c>
      <c r="F30" s="26">
        <v>36.176690040507367</v>
      </c>
      <c r="G30" s="26">
        <v>7.7528732109999998</v>
      </c>
      <c r="H30" s="26">
        <v>18.115344530219595</v>
      </c>
      <c r="I30" s="26">
        <v>19.239454464861534</v>
      </c>
      <c r="J30" s="33">
        <v>19.992349298982283</v>
      </c>
      <c r="K30" s="42">
        <v>17</v>
      </c>
      <c r="L30" s="18"/>
    </row>
    <row r="31" spans="1:26" x14ac:dyDescent="0.25">
      <c r="A31" s="16"/>
      <c r="B31" s="11" t="s">
        <v>247</v>
      </c>
      <c r="C31" s="26">
        <v>34.515279000344997</v>
      </c>
      <c r="D31" s="26">
        <v>28.235943641300899</v>
      </c>
      <c r="E31" s="26">
        <v>28.038622281469692</v>
      </c>
      <c r="F31" s="26">
        <v>24.139363626451356</v>
      </c>
      <c r="G31" s="26">
        <v>19.46419405</v>
      </c>
      <c r="H31" s="26">
        <v>23.370337080612678</v>
      </c>
      <c r="I31" s="26">
        <v>24.016350966945254</v>
      </c>
      <c r="J31" s="33">
        <v>19.621830268422556</v>
      </c>
      <c r="K31" s="42">
        <v>18</v>
      </c>
      <c r="L31" s="18"/>
    </row>
    <row r="32" spans="1:26" x14ac:dyDescent="0.25">
      <c r="A32" s="16"/>
      <c r="B32" s="11" t="s">
        <v>264</v>
      </c>
      <c r="C32" s="26">
        <v>18.0366690404332</v>
      </c>
      <c r="D32" s="26">
        <v>17.877116061846401</v>
      </c>
      <c r="E32" s="26">
        <v>13.195103485780702</v>
      </c>
      <c r="F32" s="26">
        <v>15.060468143801046</v>
      </c>
      <c r="G32" s="26">
        <v>24.60763056</v>
      </c>
      <c r="H32" s="26">
        <v>27.316659407166267</v>
      </c>
      <c r="I32" s="26">
        <v>24.785551379950324</v>
      </c>
      <c r="J32" s="33">
        <v>19.561725614389523</v>
      </c>
      <c r="K32" s="42">
        <v>19</v>
      </c>
      <c r="L32" s="18"/>
    </row>
    <row r="33" spans="1:14" x14ac:dyDescent="0.25">
      <c r="A33" s="16"/>
      <c r="B33" s="11" t="s">
        <v>263</v>
      </c>
      <c r="C33" s="26">
        <v>18.239580068943901</v>
      </c>
      <c r="D33" s="26">
        <v>21.960261875761304</v>
      </c>
      <c r="E33" s="26">
        <v>22.597143615456901</v>
      </c>
      <c r="F33" s="26">
        <v>20.828459002446035</v>
      </c>
      <c r="G33" s="26">
        <v>18.875948959999999</v>
      </c>
      <c r="H33" s="26">
        <v>24.660111858154345</v>
      </c>
      <c r="I33" s="26">
        <v>14.597566339246445</v>
      </c>
      <c r="J33" s="33">
        <v>17.691702743355396</v>
      </c>
      <c r="K33" s="42">
        <v>20</v>
      </c>
      <c r="L33" s="18"/>
    </row>
    <row r="34" spans="1:14" x14ac:dyDescent="0.25">
      <c r="A34" s="16"/>
      <c r="B34" s="11" t="s">
        <v>254</v>
      </c>
      <c r="C34" s="26">
        <v>22.008526280856699</v>
      </c>
      <c r="D34" s="26">
        <v>29.078595144047</v>
      </c>
      <c r="E34" s="26">
        <v>24.033721322648741</v>
      </c>
      <c r="F34" s="26">
        <v>22.042389088107864</v>
      </c>
      <c r="G34" s="26">
        <v>18.02840024</v>
      </c>
      <c r="H34" s="26">
        <v>20.46569376995437</v>
      </c>
      <c r="I34" s="26">
        <v>14.780630699555628</v>
      </c>
      <c r="J34" s="33">
        <v>17.035733377446721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23.1187459389214</v>
      </c>
      <c r="D35" s="26">
        <v>21.140546552666905</v>
      </c>
      <c r="E35" s="26">
        <v>25.494657580840013</v>
      </c>
      <c r="F35" s="26">
        <v>18.07307518318034</v>
      </c>
      <c r="G35" s="26">
        <v>16.298490529999999</v>
      </c>
      <c r="H35" s="26">
        <v>15.65782242518754</v>
      </c>
      <c r="I35" s="26">
        <v>14.84703544366424</v>
      </c>
      <c r="J35" s="33">
        <v>16.013678405653543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26.923619143566899</v>
      </c>
      <c r="D36" s="26">
        <v>18.292279844463401</v>
      </c>
      <c r="E36" s="26">
        <v>15.306079027120459</v>
      </c>
      <c r="F36" s="26">
        <v>19.329653014656785</v>
      </c>
      <c r="G36" s="26">
        <v>14.48595383</v>
      </c>
      <c r="H36" s="26">
        <v>15.229699280792085</v>
      </c>
      <c r="I36" s="26">
        <v>12.295466186761606</v>
      </c>
      <c r="J36" s="33">
        <v>13.229543124322827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26" t="s">
        <v>160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255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18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1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14" x14ac:dyDescent="0.25">
      <c r="A13" s="16"/>
      <c r="B13" s="11" t="s">
        <v>260</v>
      </c>
      <c r="C13" s="26">
        <v>18.755897721556899</v>
      </c>
      <c r="D13" s="26">
        <v>6.9470634514279999</v>
      </c>
      <c r="E13" s="26">
        <v>17.180313461256777</v>
      </c>
      <c r="F13" s="26">
        <v>15.876631879544956</v>
      </c>
      <c r="G13" s="26">
        <v>14.65872605</v>
      </c>
      <c r="H13" s="26">
        <v>15.078244204720361</v>
      </c>
      <c r="I13" s="26">
        <v>18.778748083461107</v>
      </c>
      <c r="J13" s="33">
        <v>17.081750873958093</v>
      </c>
      <c r="K13" s="42">
        <v>1</v>
      </c>
      <c r="L13" s="18"/>
    </row>
    <row r="14" spans="1:14" x14ac:dyDescent="0.25">
      <c r="A14" s="16"/>
      <c r="B14" s="11" t="s">
        <v>246</v>
      </c>
      <c r="C14" s="26">
        <v>13.1615010589473</v>
      </c>
      <c r="D14" s="26">
        <v>10.600564323298499</v>
      </c>
      <c r="E14" s="26">
        <v>13.912857295792744</v>
      </c>
      <c r="F14" s="26">
        <v>16.456289224785642</v>
      </c>
      <c r="G14" s="26">
        <v>13.979414930000001</v>
      </c>
      <c r="H14" s="26">
        <v>11.872176476502124</v>
      </c>
      <c r="I14" s="26">
        <v>13.858876415965698</v>
      </c>
      <c r="J14" s="33">
        <v>16.099414539650919</v>
      </c>
      <c r="K14" s="42">
        <v>2</v>
      </c>
      <c r="L14" s="18"/>
    </row>
    <row r="15" spans="1:14" x14ac:dyDescent="0.25">
      <c r="A15" s="16"/>
      <c r="B15" s="11" t="s">
        <v>245</v>
      </c>
      <c r="C15" s="26">
        <v>7.7281359303009598</v>
      </c>
      <c r="D15" s="26">
        <v>9.6155309274428795</v>
      </c>
      <c r="E15" s="26">
        <v>11.406812828536902</v>
      </c>
      <c r="F15" s="26">
        <v>8.2577316097781672</v>
      </c>
      <c r="G15" s="26">
        <v>6.9396874840000002</v>
      </c>
      <c r="H15" s="26">
        <v>15.289321902547041</v>
      </c>
      <c r="I15" s="26">
        <v>12.190105495855249</v>
      </c>
      <c r="J15" s="33">
        <v>13.986197116553235</v>
      </c>
      <c r="K15" s="42">
        <v>3</v>
      </c>
      <c r="L15" s="18"/>
    </row>
    <row r="16" spans="1:14" x14ac:dyDescent="0.25">
      <c r="A16" s="16"/>
      <c r="B16" s="11" t="s">
        <v>253</v>
      </c>
      <c r="C16" s="26">
        <v>19.327264633634201</v>
      </c>
      <c r="D16" s="26">
        <v>17.170420338737195</v>
      </c>
      <c r="E16" s="26">
        <v>17.58802000103098</v>
      </c>
      <c r="F16" s="26">
        <v>16.334518727646611</v>
      </c>
      <c r="G16" s="26">
        <v>17.720849179999995</v>
      </c>
      <c r="H16" s="26">
        <v>19.977213797438516</v>
      </c>
      <c r="I16" s="26">
        <v>16.968697493998206</v>
      </c>
      <c r="J16" s="33">
        <v>13.569192991790935</v>
      </c>
      <c r="K16" s="42">
        <v>4</v>
      </c>
      <c r="L16" s="18"/>
    </row>
    <row r="17" spans="1:15" x14ac:dyDescent="0.25">
      <c r="A17" s="16"/>
      <c r="B17" s="11" t="s">
        <v>244</v>
      </c>
      <c r="C17" s="26">
        <v>16.776358655038301</v>
      </c>
      <c r="D17" s="26">
        <v>11.9555251877649</v>
      </c>
      <c r="E17" s="26">
        <v>13.563787564086127</v>
      </c>
      <c r="F17" s="26">
        <v>14.110546823796104</v>
      </c>
      <c r="G17" s="26">
        <v>11.39773591</v>
      </c>
      <c r="H17" s="26">
        <v>13.243478149975331</v>
      </c>
      <c r="I17" s="26">
        <v>12.332460544614285</v>
      </c>
      <c r="J17" s="33">
        <v>12.726473715456462</v>
      </c>
      <c r="K17" s="42">
        <v>5</v>
      </c>
      <c r="L17" s="18"/>
    </row>
    <row r="18" spans="1:15" x14ac:dyDescent="0.25">
      <c r="A18" s="16"/>
      <c r="B18" s="11" t="s">
        <v>256</v>
      </c>
      <c r="C18" s="26">
        <v>13.1672795821873</v>
      </c>
      <c r="D18" s="26">
        <v>8.85239540045586</v>
      </c>
      <c r="E18" s="26">
        <v>10.396913044374989</v>
      </c>
      <c r="F18" s="26">
        <v>9.3876605649151177</v>
      </c>
      <c r="G18" s="26">
        <v>7.9549903229999996</v>
      </c>
      <c r="H18" s="26">
        <v>4.1833256329194528</v>
      </c>
      <c r="I18" s="26">
        <v>9.1226609428137362</v>
      </c>
      <c r="J18" s="33">
        <v>12.711515534741569</v>
      </c>
      <c r="K18" s="42">
        <v>6</v>
      </c>
      <c r="L18" s="18"/>
    </row>
    <row r="19" spans="1:15" x14ac:dyDescent="0.25">
      <c r="A19" s="16"/>
      <c r="B19" s="11" t="s">
        <v>258</v>
      </c>
      <c r="C19" s="26">
        <v>15.2500387385456</v>
      </c>
      <c r="D19" s="26">
        <v>15.0794897511187</v>
      </c>
      <c r="E19" s="26">
        <v>15.18381003387954</v>
      </c>
      <c r="F19" s="26">
        <v>15.579528003012326</v>
      </c>
      <c r="G19" s="26">
        <v>13.99458905</v>
      </c>
      <c r="H19" s="26">
        <v>14.731671848266268</v>
      </c>
      <c r="I19" s="26">
        <v>14.643473558671671</v>
      </c>
      <c r="J19" s="33">
        <v>12.422938799940146</v>
      </c>
      <c r="K19" s="42">
        <v>7</v>
      </c>
      <c r="L19" s="18"/>
    </row>
    <row r="20" spans="1:15" x14ac:dyDescent="0.25">
      <c r="A20" s="16"/>
      <c r="B20" s="11" t="s">
        <v>261</v>
      </c>
      <c r="C20" s="26">
        <v>11.482447104745701</v>
      </c>
      <c r="D20" s="26">
        <v>14.1916002647441</v>
      </c>
      <c r="E20" s="26">
        <v>14.155886077520924</v>
      </c>
      <c r="F20" s="26">
        <v>13.298275634203515</v>
      </c>
      <c r="G20" s="26">
        <v>14.41036765</v>
      </c>
      <c r="H20" s="26">
        <v>13.970861741390715</v>
      </c>
      <c r="I20" s="26">
        <v>12.595252212486548</v>
      </c>
      <c r="J20" s="33">
        <v>12.024254766427124</v>
      </c>
      <c r="K20" s="42">
        <v>8</v>
      </c>
      <c r="L20" s="18"/>
    </row>
    <row r="21" spans="1:15" x14ac:dyDescent="0.25">
      <c r="A21" s="16"/>
      <c r="B21" s="11" t="s">
        <v>249</v>
      </c>
      <c r="C21" s="26">
        <v>15.425091961091599</v>
      </c>
      <c r="D21" s="26">
        <v>17.8431727613482</v>
      </c>
      <c r="E21" s="26">
        <v>18.462481174676128</v>
      </c>
      <c r="F21" s="26">
        <v>18.688781976579012</v>
      </c>
      <c r="G21" s="26">
        <v>14.31744722</v>
      </c>
      <c r="H21" s="26">
        <v>14.916892126416839</v>
      </c>
      <c r="I21" s="26">
        <v>11.873321303045037</v>
      </c>
      <c r="J21" s="33">
        <v>10.864679786822284</v>
      </c>
      <c r="K21" s="42">
        <v>9</v>
      </c>
      <c r="L21" s="18"/>
    </row>
    <row r="22" spans="1:15" x14ac:dyDescent="0.25">
      <c r="A22" s="16"/>
      <c r="B22" s="11" t="s">
        <v>251</v>
      </c>
      <c r="C22" s="26">
        <v>12.376994970975099</v>
      </c>
      <c r="D22" s="26">
        <v>11.4144538641923</v>
      </c>
      <c r="E22" s="26">
        <v>12.127196480485733</v>
      </c>
      <c r="F22" s="26">
        <v>6.1906221609146392</v>
      </c>
      <c r="G22" s="26">
        <v>6.6361812230000004</v>
      </c>
      <c r="H22" s="26">
        <v>10.448321197411005</v>
      </c>
      <c r="I22" s="26">
        <v>10.058076937566796</v>
      </c>
      <c r="J22" s="33">
        <v>10.456325739214739</v>
      </c>
      <c r="K22" s="42">
        <v>10</v>
      </c>
      <c r="L22" s="18"/>
    </row>
    <row r="23" spans="1:15" s="48" customFormat="1" x14ac:dyDescent="0.25">
      <c r="A23" s="80"/>
      <c r="B23" s="11" t="s">
        <v>243</v>
      </c>
      <c r="C23" s="26">
        <v>13.711457347246</v>
      </c>
      <c r="D23" s="26">
        <v>12.272144342721701</v>
      </c>
      <c r="E23" s="26">
        <v>12.682716666319035</v>
      </c>
      <c r="F23" s="26">
        <v>11.087105158015641</v>
      </c>
      <c r="G23" s="26">
        <v>10.037617689999999</v>
      </c>
      <c r="H23" s="26">
        <v>10.385449648047191</v>
      </c>
      <c r="I23" s="26">
        <v>9.2780652955425573</v>
      </c>
      <c r="J23" s="33">
        <v>10.302862257994351</v>
      </c>
      <c r="K23" s="42">
        <v>11</v>
      </c>
      <c r="L23" s="81"/>
      <c r="N23" s="160"/>
      <c r="O23" s="161"/>
    </row>
    <row r="24" spans="1:15" x14ac:dyDescent="0.25">
      <c r="A24" s="16"/>
      <c r="B24" s="12" t="s">
        <v>242</v>
      </c>
      <c r="C24" s="27">
        <v>12.871376712851401</v>
      </c>
      <c r="D24" s="27">
        <v>11.7338617429669</v>
      </c>
      <c r="E24" s="27">
        <v>12.537274300603189</v>
      </c>
      <c r="F24" s="27">
        <v>11.556443741625577</v>
      </c>
      <c r="G24" s="27">
        <v>10.799429679999999</v>
      </c>
      <c r="H24" s="27">
        <v>11.090946643099613</v>
      </c>
      <c r="I24" s="27">
        <v>10.252093337538797</v>
      </c>
      <c r="J24" s="47">
        <v>10.168215710341007</v>
      </c>
      <c r="K24" s="42" t="s">
        <v>255</v>
      </c>
      <c r="L24" s="18"/>
      <c r="N24" s="22"/>
      <c r="O24" s="31"/>
    </row>
    <row r="25" spans="1:15" x14ac:dyDescent="0.25">
      <c r="A25" s="16"/>
      <c r="B25" s="11" t="s">
        <v>257</v>
      </c>
      <c r="C25" s="26">
        <v>9.8330455816236206</v>
      </c>
      <c r="D25" s="26">
        <v>12.8167698534628</v>
      </c>
      <c r="E25" s="26">
        <v>12.079408449089556</v>
      </c>
      <c r="F25" s="26">
        <v>13.269283522484418</v>
      </c>
      <c r="G25" s="26">
        <v>12.756305599999999</v>
      </c>
      <c r="H25" s="26">
        <v>12.996540617917212</v>
      </c>
      <c r="I25" s="26">
        <v>11.220945040669028</v>
      </c>
      <c r="J25" s="33">
        <v>9.976524949117568</v>
      </c>
      <c r="K25" s="42">
        <v>12</v>
      </c>
      <c r="L25" s="18"/>
    </row>
    <row r="26" spans="1:15" x14ac:dyDescent="0.25">
      <c r="A26" s="16"/>
      <c r="B26" s="11" t="s">
        <v>262</v>
      </c>
      <c r="C26" s="26">
        <v>18.001536748137301</v>
      </c>
      <c r="D26" s="26">
        <v>14.7142550604392</v>
      </c>
      <c r="E26" s="26">
        <v>14.092339440650331</v>
      </c>
      <c r="F26" s="26">
        <v>9.3240207940165067</v>
      </c>
      <c r="G26" s="26">
        <v>9.7094730669999976</v>
      </c>
      <c r="H26" s="26">
        <v>9.3880697645058415</v>
      </c>
      <c r="I26" s="26">
        <v>12.990582723839569</v>
      </c>
      <c r="J26" s="33">
        <v>9.8953880131763405</v>
      </c>
      <c r="K26" s="42">
        <v>13</v>
      </c>
      <c r="L26" s="18"/>
    </row>
    <row r="27" spans="1:15" x14ac:dyDescent="0.25">
      <c r="A27" s="16"/>
      <c r="B27" s="11" t="s">
        <v>259</v>
      </c>
      <c r="C27" s="26">
        <v>12.5278529674093</v>
      </c>
      <c r="D27" s="26">
        <v>12.478471896038799</v>
      </c>
      <c r="E27" s="26">
        <v>13.05445016014753</v>
      </c>
      <c r="F27" s="26">
        <v>10.094215468500222</v>
      </c>
      <c r="G27" s="26">
        <v>9.5240602570000004</v>
      </c>
      <c r="H27" s="26">
        <v>13.718831742469542</v>
      </c>
      <c r="I27" s="26">
        <v>14.577709593967034</v>
      </c>
      <c r="J27" s="33">
        <v>9.8397204757600072</v>
      </c>
      <c r="K27" s="42">
        <v>14</v>
      </c>
      <c r="L27" s="18"/>
    </row>
    <row r="28" spans="1:15" x14ac:dyDescent="0.25">
      <c r="A28" s="16"/>
      <c r="B28" s="11" t="s">
        <v>247</v>
      </c>
      <c r="C28" s="26">
        <v>13.683430156891999</v>
      </c>
      <c r="D28" s="26">
        <v>13.762744483808399</v>
      </c>
      <c r="E28" s="26">
        <v>12.873834399380055</v>
      </c>
      <c r="F28" s="26">
        <v>10.887909126237478</v>
      </c>
      <c r="G28" s="26">
        <v>9.3728907970000002</v>
      </c>
      <c r="H28" s="26">
        <v>11.843308019381428</v>
      </c>
      <c r="I28" s="26">
        <v>11.217557167743502</v>
      </c>
      <c r="J28" s="33">
        <v>9.3102147141668574</v>
      </c>
      <c r="K28" s="42">
        <v>15</v>
      </c>
      <c r="L28" s="18"/>
    </row>
    <row r="29" spans="1:15" x14ac:dyDescent="0.25">
      <c r="A29" s="16"/>
      <c r="B29" s="11" t="s">
        <v>252</v>
      </c>
      <c r="C29" s="26">
        <v>12.421215074723801</v>
      </c>
      <c r="D29" s="26">
        <v>12.609670925088199</v>
      </c>
      <c r="E29" s="26">
        <v>14.571580206659553</v>
      </c>
      <c r="F29" s="26">
        <v>10.577991278738772</v>
      </c>
      <c r="G29" s="26">
        <v>10.013478989999999</v>
      </c>
      <c r="H29" s="26">
        <v>8.7472068246932047</v>
      </c>
      <c r="I29" s="26">
        <v>8.2033004467944295</v>
      </c>
      <c r="J29" s="33">
        <v>9.2444363477189366</v>
      </c>
      <c r="K29" s="42">
        <v>16</v>
      </c>
      <c r="L29" s="18"/>
    </row>
    <row r="30" spans="1:15" x14ac:dyDescent="0.25">
      <c r="A30" s="16"/>
      <c r="B30" s="11" t="s">
        <v>264</v>
      </c>
      <c r="C30" s="26">
        <v>6.6211129573739411</v>
      </c>
      <c r="D30" s="26">
        <v>7.4304173610099902</v>
      </c>
      <c r="E30" s="26">
        <v>6.8452031861464464</v>
      </c>
      <c r="F30" s="26">
        <v>9.477044835798381</v>
      </c>
      <c r="G30" s="26">
        <v>10.67283162</v>
      </c>
      <c r="H30" s="26">
        <v>11.950665963641365</v>
      </c>
      <c r="I30" s="26">
        <v>8.0557889585507034</v>
      </c>
      <c r="J30" s="33">
        <v>9.1135773145683459</v>
      </c>
      <c r="K30" s="42">
        <v>17</v>
      </c>
      <c r="L30" s="18"/>
    </row>
    <row r="31" spans="1:15" x14ac:dyDescent="0.25">
      <c r="A31" s="16"/>
      <c r="B31" s="12" t="s">
        <v>2</v>
      </c>
      <c r="C31" s="47">
        <v>14.799985547445003</v>
      </c>
      <c r="D31" s="47">
        <v>13.5570677168059</v>
      </c>
      <c r="E31" s="47">
        <v>13.124368860018626</v>
      </c>
      <c r="F31" s="47">
        <v>14.263983222340778</v>
      </c>
      <c r="G31" s="47">
        <v>12.26801354</v>
      </c>
      <c r="H31" s="47">
        <v>11.076285261997512</v>
      </c>
      <c r="I31" s="47">
        <v>9.7195800457846104</v>
      </c>
      <c r="J31" s="47">
        <v>8.4051108837192459</v>
      </c>
      <c r="K31" s="92">
        <v>18</v>
      </c>
      <c r="L31" s="18"/>
    </row>
    <row r="32" spans="1:15" x14ac:dyDescent="0.25">
      <c r="A32" s="16"/>
      <c r="B32" s="11" t="s">
        <v>265</v>
      </c>
      <c r="C32" s="26">
        <v>14.125721165055101</v>
      </c>
      <c r="D32" s="26">
        <v>9.7138037393224206</v>
      </c>
      <c r="E32" s="26">
        <v>11.48785799720264</v>
      </c>
      <c r="F32" s="26">
        <v>7.5751214307449937</v>
      </c>
      <c r="G32" s="26">
        <v>10.00542963</v>
      </c>
      <c r="H32" s="26">
        <v>8.1751168644372534</v>
      </c>
      <c r="I32" s="26">
        <v>6.987772987490283</v>
      </c>
      <c r="J32" s="33">
        <v>7.8616427774439952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17.916459238992001</v>
      </c>
      <c r="D33" s="26">
        <v>15.040582013958602</v>
      </c>
      <c r="E33" s="26">
        <v>14.169290926561947</v>
      </c>
      <c r="F33" s="26">
        <v>11.733835128626813</v>
      </c>
      <c r="G33" s="26">
        <v>2.797165455</v>
      </c>
      <c r="H33" s="26">
        <v>7.4106047609824479</v>
      </c>
      <c r="I33" s="26">
        <v>9.2681618342277829</v>
      </c>
      <c r="J33" s="33">
        <v>7.6768557398049966</v>
      </c>
      <c r="K33" s="42">
        <v>20</v>
      </c>
      <c r="L33" s="18"/>
    </row>
    <row r="34" spans="1:14" x14ac:dyDescent="0.25">
      <c r="A34" s="16"/>
      <c r="B34" s="11" t="s">
        <v>254</v>
      </c>
      <c r="C34" s="26">
        <v>12.7397271930496</v>
      </c>
      <c r="D34" s="26">
        <v>14.058945520455399</v>
      </c>
      <c r="E34" s="26">
        <v>9.830036857882094</v>
      </c>
      <c r="F34" s="26">
        <v>9.1481846467286001</v>
      </c>
      <c r="G34" s="26">
        <v>7.4492460429999996</v>
      </c>
      <c r="H34" s="26">
        <v>6.9355588447565122</v>
      </c>
      <c r="I34" s="26">
        <v>5.4050046456160059</v>
      </c>
      <c r="J34" s="33">
        <v>6.575652165921487</v>
      </c>
      <c r="K34" s="42">
        <v>21</v>
      </c>
      <c r="L34" s="18"/>
    </row>
    <row r="35" spans="1:14" x14ac:dyDescent="0.25">
      <c r="A35" s="16"/>
      <c r="B35" s="11" t="s">
        <v>263</v>
      </c>
      <c r="C35" s="26">
        <v>4.5471638984644303</v>
      </c>
      <c r="D35" s="26">
        <v>6.8582521315468901</v>
      </c>
      <c r="E35" s="26">
        <v>9.5569089070132787</v>
      </c>
      <c r="F35" s="26">
        <v>6.7083453609030572</v>
      </c>
      <c r="G35" s="26">
        <v>6.6807106799999998</v>
      </c>
      <c r="H35" s="26">
        <v>5.9937823525911824</v>
      </c>
      <c r="I35" s="26">
        <v>2.7943116845037386</v>
      </c>
      <c r="J35" s="33">
        <v>5.0988386742103202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13.196961814930599</v>
      </c>
      <c r="D36" s="26">
        <v>6.9499361499528796</v>
      </c>
      <c r="E36" s="26">
        <v>5.6133379445768767</v>
      </c>
      <c r="F36" s="26">
        <v>8.4135156478788726</v>
      </c>
      <c r="G36" s="26">
        <v>6.0950811189999996</v>
      </c>
      <c r="H36" s="26">
        <v>7.4145044149431873</v>
      </c>
      <c r="I36" s="26">
        <v>3.8290975770735214</v>
      </c>
      <c r="J36" s="33">
        <v>4.8922709986111208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18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255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112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253</v>
      </c>
      <c r="C13" s="46">
        <v>7.4212111327178096</v>
      </c>
      <c r="D13" s="46">
        <v>6.2345410365212306</v>
      </c>
      <c r="E13" s="46">
        <v>7.025963537639397</v>
      </c>
      <c r="F13" s="46">
        <v>6.5030980868550188</v>
      </c>
      <c r="G13" s="46">
        <v>6.1857132840000002</v>
      </c>
      <c r="H13" s="46">
        <v>9.5261713941489212</v>
      </c>
      <c r="I13" s="46">
        <v>6.0806802759117611</v>
      </c>
      <c r="J13" s="33">
        <v>5.99235818376137</v>
      </c>
      <c r="K13" s="185">
        <v>1</v>
      </c>
      <c r="L13" s="18"/>
    </row>
    <row r="14" spans="1:14" x14ac:dyDescent="0.25">
      <c r="A14" s="16"/>
      <c r="B14" s="11" t="s">
        <v>246</v>
      </c>
      <c r="C14" s="46">
        <v>6.7187910631940113</v>
      </c>
      <c r="D14" s="46">
        <v>3.82205476019704</v>
      </c>
      <c r="E14" s="46">
        <v>3.8156843691583022</v>
      </c>
      <c r="F14" s="46">
        <v>5.541332176177046</v>
      </c>
      <c r="G14" s="46">
        <v>6.1804642059999999</v>
      </c>
      <c r="H14" s="46">
        <v>4.8313263952624812</v>
      </c>
      <c r="I14" s="46">
        <v>6.5376498120021891</v>
      </c>
      <c r="J14" s="33">
        <v>5.9908318399454128</v>
      </c>
      <c r="K14" s="185">
        <v>2</v>
      </c>
      <c r="L14" s="18"/>
    </row>
    <row r="15" spans="1:14" x14ac:dyDescent="0.25">
      <c r="A15" s="16"/>
      <c r="B15" s="11" t="s">
        <v>244</v>
      </c>
      <c r="C15" s="46">
        <v>7.0313060970271506</v>
      </c>
      <c r="D15" s="46">
        <v>3.3744457214365902</v>
      </c>
      <c r="E15" s="46">
        <v>4.3236167362038271</v>
      </c>
      <c r="F15" s="46">
        <v>5.129260519327608</v>
      </c>
      <c r="G15" s="46">
        <v>3.6994005740000002</v>
      </c>
      <c r="H15" s="46">
        <v>5.0722202983967737</v>
      </c>
      <c r="I15" s="46">
        <v>5.6291201085527902</v>
      </c>
      <c r="J15" s="33">
        <v>5.0159727374386103</v>
      </c>
      <c r="K15" s="185">
        <v>3</v>
      </c>
      <c r="L15" s="18"/>
    </row>
    <row r="16" spans="1:14" x14ac:dyDescent="0.25">
      <c r="A16" s="16"/>
      <c r="B16" s="11" t="s">
        <v>261</v>
      </c>
      <c r="C16" s="46">
        <v>5.2836112192645697</v>
      </c>
      <c r="D16" s="46">
        <v>4.3020908656235504</v>
      </c>
      <c r="E16" s="46">
        <v>4.1033582165357796</v>
      </c>
      <c r="F16" s="46">
        <v>4.6866486277183039</v>
      </c>
      <c r="G16" s="46">
        <v>4.7468713500000002</v>
      </c>
      <c r="H16" s="46">
        <v>4.56763697676646</v>
      </c>
      <c r="I16" s="46">
        <v>5.0569866262599632</v>
      </c>
      <c r="J16" s="33">
        <v>4.8746684768537563</v>
      </c>
      <c r="K16" s="185">
        <v>4</v>
      </c>
      <c r="L16" s="18"/>
    </row>
    <row r="17" spans="1:15" s="48" customFormat="1" x14ac:dyDescent="0.25">
      <c r="A17" s="80"/>
      <c r="B17" s="11" t="s">
        <v>249</v>
      </c>
      <c r="C17" s="46">
        <v>5.5609784432846601</v>
      </c>
      <c r="D17" s="46">
        <v>6.713085427325999</v>
      </c>
      <c r="E17" s="46">
        <v>8.8751996898862711</v>
      </c>
      <c r="F17" s="46">
        <v>7.7613466776593825</v>
      </c>
      <c r="G17" s="46">
        <v>4.8889462689999998</v>
      </c>
      <c r="H17" s="46">
        <v>6.8409123821651949</v>
      </c>
      <c r="I17" s="46">
        <v>5.2684064008140155</v>
      </c>
      <c r="J17" s="33">
        <v>4.8424688123381072</v>
      </c>
      <c r="K17" s="185">
        <v>5</v>
      </c>
      <c r="L17" s="81"/>
    </row>
    <row r="18" spans="1:15" s="171" customFormat="1" x14ac:dyDescent="0.25">
      <c r="A18" s="169"/>
      <c r="B18" s="11" t="s">
        <v>245</v>
      </c>
      <c r="C18" s="46">
        <v>2.13260209272255</v>
      </c>
      <c r="D18" s="46">
        <v>2.2256177457668702</v>
      </c>
      <c r="E18" s="46">
        <v>3.1251436187324786</v>
      </c>
      <c r="F18" s="46">
        <v>1.6618402608413338</v>
      </c>
      <c r="G18" s="46">
        <v>1.048249789</v>
      </c>
      <c r="H18" s="46">
        <v>3.897606849069791</v>
      </c>
      <c r="I18" s="46">
        <v>3.6210488858601759</v>
      </c>
      <c r="J18" s="33">
        <v>4.478569702099902</v>
      </c>
      <c r="K18" s="185">
        <v>6</v>
      </c>
      <c r="L18" s="170"/>
    </row>
    <row r="19" spans="1:15" x14ac:dyDescent="0.25">
      <c r="A19" s="16"/>
      <c r="B19" s="11" t="s">
        <v>243</v>
      </c>
      <c r="C19" s="46">
        <v>6.3900305580023602</v>
      </c>
      <c r="D19" s="46">
        <v>4.6976952947813597</v>
      </c>
      <c r="E19" s="46">
        <v>6.0193370519207603</v>
      </c>
      <c r="F19" s="46">
        <v>5.143103571508763</v>
      </c>
      <c r="G19" s="46">
        <v>4.4816910730000004</v>
      </c>
      <c r="H19" s="46">
        <v>4.5206275788212755</v>
      </c>
      <c r="I19" s="46">
        <v>4.121134229682526</v>
      </c>
      <c r="J19" s="33">
        <v>4.4394661756924689</v>
      </c>
      <c r="K19" s="185">
        <v>7</v>
      </c>
      <c r="L19" s="18"/>
    </row>
    <row r="20" spans="1:15" x14ac:dyDescent="0.25">
      <c r="A20" s="16"/>
      <c r="B20" s="11" t="s">
        <v>265</v>
      </c>
      <c r="C20" s="46">
        <v>3.9825691067938895</v>
      </c>
      <c r="D20" s="46">
        <v>2.0453812504651401</v>
      </c>
      <c r="E20" s="46">
        <v>4.4044710933451761</v>
      </c>
      <c r="F20" s="46">
        <v>3.1188730918713619</v>
      </c>
      <c r="G20" s="46">
        <v>3.9107552870000002</v>
      </c>
      <c r="H20" s="46">
        <v>4.1226177633944623</v>
      </c>
      <c r="I20" s="46">
        <v>3.6907201922397346</v>
      </c>
      <c r="J20" s="33">
        <v>4.2873573083855456</v>
      </c>
      <c r="K20" s="185">
        <v>8</v>
      </c>
      <c r="L20" s="18"/>
    </row>
    <row r="21" spans="1:15" s="48" customFormat="1" x14ac:dyDescent="0.25">
      <c r="A21" s="80"/>
      <c r="B21" s="11" t="s">
        <v>258</v>
      </c>
      <c r="C21" s="46">
        <v>6.2240637477260989</v>
      </c>
      <c r="D21" s="46">
        <v>5.8073637275396592</v>
      </c>
      <c r="E21" s="46">
        <v>6.624663260659819</v>
      </c>
      <c r="F21" s="46">
        <v>6.0873456625838589</v>
      </c>
      <c r="G21" s="46">
        <v>5.9717289689999999</v>
      </c>
      <c r="H21" s="46">
        <v>6.1062293509039209</v>
      </c>
      <c r="I21" s="46">
        <v>6.2908805380860304</v>
      </c>
      <c r="J21" s="33">
        <v>4.2660481819542113</v>
      </c>
      <c r="K21" s="185">
        <v>9</v>
      </c>
      <c r="L21" s="81"/>
    </row>
    <row r="22" spans="1:15" x14ac:dyDescent="0.25">
      <c r="A22" s="16"/>
      <c r="B22" s="11" t="s">
        <v>256</v>
      </c>
      <c r="C22" s="46">
        <v>2.5334528261071094</v>
      </c>
      <c r="D22" s="46">
        <v>1.1289906461152699</v>
      </c>
      <c r="E22" s="46">
        <v>1.2249198917765556</v>
      </c>
      <c r="F22" s="46">
        <v>1.3798235921736588</v>
      </c>
      <c r="G22" s="46">
        <v>1.007430877</v>
      </c>
      <c r="H22" s="46">
        <v>0.66575231830964421</v>
      </c>
      <c r="I22" s="46">
        <v>2.8862564451917656</v>
      </c>
      <c r="J22" s="33">
        <v>4.1450128770064749</v>
      </c>
      <c r="K22" s="185">
        <v>10</v>
      </c>
      <c r="L22" s="18"/>
    </row>
    <row r="23" spans="1:15" x14ac:dyDescent="0.25">
      <c r="A23" s="16"/>
      <c r="B23" s="11" t="s">
        <v>247</v>
      </c>
      <c r="C23" s="46">
        <v>5.0918896883333504</v>
      </c>
      <c r="D23" s="46">
        <v>5.5238932569976704</v>
      </c>
      <c r="E23" s="46">
        <v>4.5820181470688635</v>
      </c>
      <c r="F23" s="46">
        <v>4.2124450980337329</v>
      </c>
      <c r="G23" s="46">
        <v>3.128938545</v>
      </c>
      <c r="H23" s="46">
        <v>3.7499700028579088</v>
      </c>
      <c r="I23" s="46">
        <v>4.0779289510242789</v>
      </c>
      <c r="J23" s="33">
        <v>4.0759827290274924</v>
      </c>
      <c r="K23" s="185">
        <v>11</v>
      </c>
      <c r="L23" s="18"/>
      <c r="N23" s="22"/>
      <c r="O23" s="31"/>
    </row>
    <row r="24" spans="1:15" x14ac:dyDescent="0.25">
      <c r="A24" s="16"/>
      <c r="B24" s="11" t="s">
        <v>251</v>
      </c>
      <c r="C24" s="46">
        <v>4.9255634915711504</v>
      </c>
      <c r="D24" s="46">
        <v>2.78237970873997</v>
      </c>
      <c r="E24" s="46">
        <v>3.7329491368442711</v>
      </c>
      <c r="F24" s="46">
        <v>2.349457672222111</v>
      </c>
      <c r="G24" s="46">
        <v>2.233076354</v>
      </c>
      <c r="H24" s="46">
        <v>3.9175768608414248</v>
      </c>
      <c r="I24" s="46">
        <v>3.74674568884324</v>
      </c>
      <c r="J24" s="33">
        <v>3.9566650508967536</v>
      </c>
      <c r="K24" s="185">
        <v>12</v>
      </c>
      <c r="L24" s="18"/>
      <c r="N24" s="22"/>
      <c r="O24" s="31"/>
    </row>
    <row r="25" spans="1:15" x14ac:dyDescent="0.25">
      <c r="A25" s="16"/>
      <c r="B25" s="11" t="s">
        <v>259</v>
      </c>
      <c r="C25" s="46">
        <v>2.7525102632552199</v>
      </c>
      <c r="D25" s="46">
        <v>1.8759169377613101</v>
      </c>
      <c r="E25" s="46">
        <v>3.2701050074630582</v>
      </c>
      <c r="F25" s="46">
        <v>2.4436891857596241</v>
      </c>
      <c r="G25" s="46">
        <v>2.3775925529999999</v>
      </c>
      <c r="H25" s="46">
        <v>4.5270102341879443</v>
      </c>
      <c r="I25" s="46">
        <v>4.0955072785946536</v>
      </c>
      <c r="J25" s="33">
        <v>3.9181132113800494</v>
      </c>
      <c r="K25" s="185">
        <v>13</v>
      </c>
      <c r="L25" s="18"/>
    </row>
    <row r="26" spans="1:15" x14ac:dyDescent="0.25">
      <c r="A26" s="16"/>
      <c r="B26" s="12" t="s">
        <v>242</v>
      </c>
      <c r="C26" s="175">
        <v>5.0068731313458299</v>
      </c>
      <c r="D26" s="175">
        <v>4.2515216050014892</v>
      </c>
      <c r="E26" s="175">
        <v>4.8449102225507463</v>
      </c>
      <c r="F26" s="175">
        <v>4.5108608590282415</v>
      </c>
      <c r="G26" s="175">
        <v>4.0338268580000003</v>
      </c>
      <c r="H26" s="175">
        <v>4.1612012583754927</v>
      </c>
      <c r="I26" s="175">
        <v>4.0872604106732542</v>
      </c>
      <c r="J26" s="47">
        <v>3.913416200003613</v>
      </c>
      <c r="K26" s="185" t="s">
        <v>255</v>
      </c>
      <c r="L26" s="18"/>
    </row>
    <row r="27" spans="1:15" x14ac:dyDescent="0.25">
      <c r="A27" s="16"/>
      <c r="B27" s="11" t="s">
        <v>260</v>
      </c>
      <c r="C27" s="46">
        <v>4.3311620018373898</v>
      </c>
      <c r="D27" s="46">
        <v>1.6575712543343699</v>
      </c>
      <c r="E27" s="46">
        <v>5.6338801816317581</v>
      </c>
      <c r="F27" s="46">
        <v>5.0146550765400386</v>
      </c>
      <c r="G27" s="46">
        <v>3.6265032160000001</v>
      </c>
      <c r="H27" s="46">
        <v>3.0599877800815327</v>
      </c>
      <c r="I27" s="46">
        <v>4.5050964856311175</v>
      </c>
      <c r="J27" s="33">
        <v>3.4870219976274903</v>
      </c>
      <c r="K27" s="185">
        <v>14</v>
      </c>
      <c r="L27" s="18"/>
    </row>
    <row r="28" spans="1:15" x14ac:dyDescent="0.25">
      <c r="A28" s="16"/>
      <c r="B28" s="11" t="s">
        <v>252</v>
      </c>
      <c r="C28" s="46">
        <v>3.1226445743989601</v>
      </c>
      <c r="D28" s="46">
        <v>2.9334642342297599</v>
      </c>
      <c r="E28" s="46">
        <v>2.9751293088281865</v>
      </c>
      <c r="F28" s="46">
        <v>1.3283459454136446</v>
      </c>
      <c r="G28" s="46">
        <v>1.232550035</v>
      </c>
      <c r="H28" s="46">
        <v>1.294554807609154</v>
      </c>
      <c r="I28" s="46">
        <v>1.4957179321696132</v>
      </c>
      <c r="J28" s="33">
        <v>3.4394636931442242</v>
      </c>
      <c r="K28" s="185">
        <v>15</v>
      </c>
      <c r="L28" s="18"/>
    </row>
    <row r="29" spans="1:15" x14ac:dyDescent="0.25">
      <c r="A29" s="16"/>
      <c r="B29" s="12" t="s">
        <v>2</v>
      </c>
      <c r="C29" s="47">
        <v>6.4329295857000188</v>
      </c>
      <c r="D29" s="47">
        <v>5.3624592226762404</v>
      </c>
      <c r="E29" s="47">
        <v>5.204055317269658</v>
      </c>
      <c r="F29" s="47">
        <v>6.268626513116744</v>
      </c>
      <c r="G29" s="47">
        <v>5.5604009720000001</v>
      </c>
      <c r="H29" s="47">
        <v>4.4564860405247</v>
      </c>
      <c r="I29" s="47">
        <v>4.2228288074038307</v>
      </c>
      <c r="J29" s="47">
        <v>3.1201383669440648</v>
      </c>
      <c r="K29" s="197">
        <v>16</v>
      </c>
      <c r="L29" s="18"/>
    </row>
    <row r="30" spans="1:15" x14ac:dyDescent="0.25">
      <c r="A30" s="16"/>
      <c r="B30" s="11" t="s">
        <v>262</v>
      </c>
      <c r="C30" s="46">
        <v>5.4732982816623412</v>
      </c>
      <c r="D30" s="46">
        <v>4.0369072312423997</v>
      </c>
      <c r="E30" s="46">
        <v>2.9652031148456826</v>
      </c>
      <c r="F30" s="46">
        <v>1.6871982494124182</v>
      </c>
      <c r="G30" s="46">
        <v>2.3553743680000001</v>
      </c>
      <c r="H30" s="46">
        <v>2.4860253410730069</v>
      </c>
      <c r="I30" s="46">
        <v>4.1761609594680014</v>
      </c>
      <c r="J30" s="33">
        <v>2.8486195130972711</v>
      </c>
      <c r="K30" s="185">
        <v>17</v>
      </c>
      <c r="L30" s="18"/>
    </row>
    <row r="31" spans="1:15" x14ac:dyDescent="0.25">
      <c r="A31" s="16"/>
      <c r="B31" s="11" t="s">
        <v>254</v>
      </c>
      <c r="C31" s="46">
        <v>4.8359839685497699</v>
      </c>
      <c r="D31" s="46">
        <v>5.6699131262165796</v>
      </c>
      <c r="E31" s="46">
        <v>4.0222735423931821</v>
      </c>
      <c r="F31" s="46">
        <v>4.1531752271069964</v>
      </c>
      <c r="G31" s="46">
        <v>3.2342922889999999</v>
      </c>
      <c r="H31" s="46">
        <v>3.1850542514281517</v>
      </c>
      <c r="I31" s="46">
        <v>1.7541341250072957</v>
      </c>
      <c r="J31" s="33">
        <v>2.3435238327183501</v>
      </c>
      <c r="K31" s="185">
        <v>18</v>
      </c>
      <c r="L31" s="18"/>
    </row>
    <row r="32" spans="1:15" x14ac:dyDescent="0.25">
      <c r="A32" s="16"/>
      <c r="B32" s="11" t="s">
        <v>250</v>
      </c>
      <c r="C32" s="46">
        <v>3.7458498132171001</v>
      </c>
      <c r="D32" s="46">
        <v>1.6936729961845003</v>
      </c>
      <c r="E32" s="46">
        <v>2.4831365534825744</v>
      </c>
      <c r="F32" s="46">
        <v>3.2359626815457192</v>
      </c>
      <c r="G32" s="46">
        <v>0.52292338699999996</v>
      </c>
      <c r="H32" s="46">
        <v>1.0968152513765528</v>
      </c>
      <c r="I32" s="46">
        <v>2.4415532037538354</v>
      </c>
      <c r="J32" s="33">
        <v>1.9909614974023204</v>
      </c>
      <c r="K32" s="185">
        <v>19</v>
      </c>
      <c r="L32" s="18"/>
    </row>
    <row r="33" spans="1:14" x14ac:dyDescent="0.25">
      <c r="A33" s="16"/>
      <c r="B33" s="11" t="s">
        <v>248</v>
      </c>
      <c r="C33" s="46">
        <v>1.60697664640495</v>
      </c>
      <c r="D33" s="46">
        <v>0.79982743673842305</v>
      </c>
      <c r="E33" s="46">
        <v>2.010223653048798</v>
      </c>
      <c r="F33" s="46">
        <v>1.9939367339518053</v>
      </c>
      <c r="G33" s="46">
        <v>1.603701732</v>
      </c>
      <c r="H33" s="46">
        <v>2.0736137106648949</v>
      </c>
      <c r="I33" s="46">
        <v>1.4103007158728749</v>
      </c>
      <c r="J33" s="33">
        <v>1.9000007271616697</v>
      </c>
      <c r="K33" s="185">
        <v>20</v>
      </c>
      <c r="L33" s="18"/>
    </row>
    <row r="34" spans="1:14" x14ac:dyDescent="0.25">
      <c r="A34" s="16"/>
      <c r="B34" s="11" t="s">
        <v>257</v>
      </c>
      <c r="C34" s="46">
        <v>1.97348010131197</v>
      </c>
      <c r="D34" s="46">
        <v>2.1282170376457401</v>
      </c>
      <c r="E34" s="46">
        <v>1.8468451255007612</v>
      </c>
      <c r="F34" s="46">
        <v>2.0348892844156095</v>
      </c>
      <c r="G34" s="46">
        <v>1.9466624509999999</v>
      </c>
      <c r="H34" s="46">
        <v>2.5075167386988935</v>
      </c>
      <c r="I34" s="46">
        <v>2.1542454187998374</v>
      </c>
      <c r="J34" s="33">
        <v>1.6321032842770677</v>
      </c>
      <c r="K34" s="185">
        <v>21</v>
      </c>
      <c r="L34" s="18"/>
    </row>
    <row r="35" spans="1:14" x14ac:dyDescent="0.25">
      <c r="A35" s="16"/>
      <c r="B35" s="11" t="s">
        <v>263</v>
      </c>
      <c r="C35" s="46">
        <v>0.8853024130366659</v>
      </c>
      <c r="D35" s="46">
        <v>2.0021315468940299</v>
      </c>
      <c r="E35" s="46">
        <v>3.1533567180988054</v>
      </c>
      <c r="F35" s="46">
        <v>2.1110283951930242</v>
      </c>
      <c r="G35" s="46">
        <v>1.5946579750000001</v>
      </c>
      <c r="H35" s="46">
        <v>1.5373058844529062</v>
      </c>
      <c r="I35" s="46">
        <v>0.56443336754141615</v>
      </c>
      <c r="J35" s="33">
        <v>1.4010735200922342</v>
      </c>
      <c r="K35" s="185">
        <v>22</v>
      </c>
      <c r="L35" s="18"/>
    </row>
    <row r="36" spans="1:14" ht="14.25" customHeight="1" x14ac:dyDescent="0.25">
      <c r="A36" s="16"/>
      <c r="B36" s="11" t="s">
        <v>264</v>
      </c>
      <c r="C36" s="46">
        <v>0.77486520397436309</v>
      </c>
      <c r="D36" s="46">
        <v>1.5725865165267201</v>
      </c>
      <c r="E36" s="46">
        <v>1.1393565860888666</v>
      </c>
      <c r="F36" s="46">
        <v>1.6216104518708707</v>
      </c>
      <c r="G36" s="46">
        <v>1.249742728</v>
      </c>
      <c r="H36" s="46">
        <v>2.2232410994704388</v>
      </c>
      <c r="I36" s="46">
        <v>1.2986953029057902</v>
      </c>
      <c r="J36" s="33">
        <v>0.46502950798786008</v>
      </c>
      <c r="K36" s="185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158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255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255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255</v>
      </c>
    </row>
    <row r="51" spans="1:14" x14ac:dyDescent="0.25">
      <c r="A51" s="16"/>
      <c r="B51" s="176" t="s">
        <v>232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5" ht="15.6" x14ac:dyDescent="0.3">
      <c r="A7" s="16"/>
      <c r="B7" s="146"/>
      <c r="C7" s="227" t="s">
        <v>113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7" t="s">
        <v>152</v>
      </c>
      <c r="L10" s="18"/>
    </row>
    <row r="11" spans="1:15" x14ac:dyDescent="0.25">
      <c r="A11" s="16"/>
      <c r="B11" s="11"/>
      <c r="C11" s="127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148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246</v>
      </c>
      <c r="C13" s="26">
        <v>7.9131417679918687</v>
      </c>
      <c r="D13" s="26">
        <v>5.9854949797268988</v>
      </c>
      <c r="E13" s="26">
        <v>9.491983233552661</v>
      </c>
      <c r="F13" s="26">
        <v>11.73059151579438</v>
      </c>
      <c r="G13" s="26">
        <v>9.2472323470000006</v>
      </c>
      <c r="H13" s="26">
        <v>8.403762644034158</v>
      </c>
      <c r="I13" s="26">
        <v>9.6875104686944162</v>
      </c>
      <c r="J13" s="33">
        <v>12.94804578590111</v>
      </c>
      <c r="K13" s="198">
        <v>1</v>
      </c>
      <c r="L13" s="18"/>
    </row>
    <row r="14" spans="1:15" x14ac:dyDescent="0.25">
      <c r="A14" s="16"/>
      <c r="B14" s="11" t="s">
        <v>260</v>
      </c>
      <c r="C14" s="26">
        <v>11.256282242609901</v>
      </c>
      <c r="D14" s="26">
        <v>5.9767473806461293</v>
      </c>
      <c r="E14" s="26">
        <v>8.5183828914603801</v>
      </c>
      <c r="F14" s="26">
        <v>6.0571924676135378</v>
      </c>
      <c r="G14" s="26">
        <v>4.8996928339999988</v>
      </c>
      <c r="H14" s="26">
        <v>7.80205067593511</v>
      </c>
      <c r="I14" s="26">
        <v>12.649315442462566</v>
      </c>
      <c r="J14" s="33">
        <v>11.39276353258424</v>
      </c>
      <c r="K14" s="198">
        <v>2</v>
      </c>
      <c r="L14" s="18"/>
    </row>
    <row r="15" spans="1:15" x14ac:dyDescent="0.25">
      <c r="A15" s="16"/>
      <c r="B15" s="11" t="s">
        <v>256</v>
      </c>
      <c r="C15" s="26">
        <v>11.597391761179299</v>
      </c>
      <c r="D15" s="26">
        <v>7.8664742016575602</v>
      </c>
      <c r="E15" s="26">
        <v>8.3447550441462397</v>
      </c>
      <c r="F15" s="26">
        <v>7.5914977958514163</v>
      </c>
      <c r="G15" s="26">
        <v>6.1708113960000004</v>
      </c>
      <c r="H15" s="26">
        <v>3.2132553833169015</v>
      </c>
      <c r="I15" s="26">
        <v>6.8819599510516847</v>
      </c>
      <c r="J15" s="33">
        <v>10.785727929601304</v>
      </c>
      <c r="K15" s="198">
        <v>3</v>
      </c>
      <c r="L15" s="18"/>
    </row>
    <row r="16" spans="1:15" x14ac:dyDescent="0.25">
      <c r="A16" s="16"/>
      <c r="B16" s="11" t="s">
        <v>258</v>
      </c>
      <c r="C16" s="26">
        <v>10.575941346658</v>
      </c>
      <c r="D16" s="26">
        <v>10.3540083215519</v>
      </c>
      <c r="E16" s="26">
        <v>9.6696093121591229</v>
      </c>
      <c r="F16" s="26">
        <v>10.872175203893946</v>
      </c>
      <c r="G16" s="26">
        <v>9.1644998189999995</v>
      </c>
      <c r="H16" s="26">
        <v>10.009950920038452</v>
      </c>
      <c r="I16" s="26">
        <v>11.859337614909961</v>
      </c>
      <c r="J16" s="33">
        <v>10.013279964087982</v>
      </c>
      <c r="K16" s="198">
        <v>4</v>
      </c>
      <c r="L16" s="18"/>
    </row>
    <row r="17" spans="1:26" x14ac:dyDescent="0.25">
      <c r="A17" s="16"/>
      <c r="B17" s="11" t="s">
        <v>249</v>
      </c>
      <c r="C17" s="26">
        <v>7.9625109387292188</v>
      </c>
      <c r="D17" s="26">
        <v>12.2409656806527</v>
      </c>
      <c r="E17" s="26">
        <v>9.1960277513263495</v>
      </c>
      <c r="F17" s="26">
        <v>10.723698934007738</v>
      </c>
      <c r="G17" s="26">
        <v>7.6859233570000001</v>
      </c>
      <c r="H17" s="26">
        <v>6.4202585067477029</v>
      </c>
      <c r="I17" s="26">
        <v>6.3871993273866607</v>
      </c>
      <c r="J17" s="33">
        <v>8.1600619287224223</v>
      </c>
      <c r="K17" s="198">
        <v>5</v>
      </c>
      <c r="L17" s="18"/>
    </row>
    <row r="18" spans="1:26" s="171" customFormat="1" x14ac:dyDescent="0.25">
      <c r="A18" s="169"/>
      <c r="B18" s="11" t="s">
        <v>259</v>
      </c>
      <c r="C18" s="26">
        <v>8.5564937425997414</v>
      </c>
      <c r="D18" s="26">
        <v>8.4581528451890104</v>
      </c>
      <c r="E18" s="26">
        <v>9.1660523961795448</v>
      </c>
      <c r="F18" s="26">
        <v>7.2151623849778526</v>
      </c>
      <c r="G18" s="26">
        <v>8.0476413630000003</v>
      </c>
      <c r="H18" s="26">
        <v>9.5611775098859937</v>
      </c>
      <c r="I18" s="26">
        <v>10.636104467803914</v>
      </c>
      <c r="J18" s="33">
        <v>8.0865996973175029</v>
      </c>
      <c r="K18" s="198">
        <v>6</v>
      </c>
      <c r="L18" s="170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253</v>
      </c>
      <c r="C19" s="26">
        <v>7.3237106416108988</v>
      </c>
      <c r="D19" s="26">
        <v>7.9278642149929297</v>
      </c>
      <c r="E19" s="26">
        <v>8.0145024657628401</v>
      </c>
      <c r="F19" s="26">
        <v>7.4089406782536686</v>
      </c>
      <c r="G19" s="26">
        <v>7.4553394070000003</v>
      </c>
      <c r="H19" s="26">
        <v>9.594759173410857</v>
      </c>
      <c r="I19" s="26">
        <v>10.23690397438406</v>
      </c>
      <c r="J19" s="33">
        <v>7.9632067495065249</v>
      </c>
      <c r="K19" s="198">
        <v>7</v>
      </c>
      <c r="L19" s="18"/>
    </row>
    <row r="20" spans="1:26" x14ac:dyDescent="0.25">
      <c r="A20" s="16"/>
      <c r="B20" s="11" t="s">
        <v>261</v>
      </c>
      <c r="C20" s="26">
        <v>8.2596931508469602</v>
      </c>
      <c r="D20" s="26">
        <v>11.483155541842001</v>
      </c>
      <c r="E20" s="26">
        <v>9.5574973532910619</v>
      </c>
      <c r="F20" s="26">
        <v>9.7046296103077072</v>
      </c>
      <c r="G20" s="26">
        <v>8.0671894989999995</v>
      </c>
      <c r="H20" s="26">
        <v>5.6701777206584953</v>
      </c>
      <c r="I20" s="26">
        <v>7.0272525638491761</v>
      </c>
      <c r="J20" s="33">
        <v>7.1265238098346257</v>
      </c>
      <c r="K20" s="198">
        <v>8</v>
      </c>
      <c r="L20" s="18"/>
    </row>
    <row r="21" spans="1:26" x14ac:dyDescent="0.25">
      <c r="A21" s="16"/>
      <c r="B21" s="11" t="s">
        <v>245</v>
      </c>
      <c r="C21" s="26">
        <v>3.6875142775278298</v>
      </c>
      <c r="D21" s="26">
        <v>7.2063013026975389</v>
      </c>
      <c r="E21" s="26">
        <v>8.8960773886281395</v>
      </c>
      <c r="F21" s="26">
        <v>6.6426679920048874</v>
      </c>
      <c r="G21" s="26">
        <v>5.2932267309999999</v>
      </c>
      <c r="H21" s="26">
        <v>9.1236589208594783</v>
      </c>
      <c r="I21" s="26">
        <v>8.4040497438684021</v>
      </c>
      <c r="J21" s="33">
        <v>6.9969959395440942</v>
      </c>
      <c r="K21" s="198">
        <v>9</v>
      </c>
      <c r="L21" s="18"/>
    </row>
    <row r="22" spans="1:26" x14ac:dyDescent="0.25">
      <c r="A22" s="16"/>
      <c r="B22" s="11" t="s">
        <v>244</v>
      </c>
      <c r="C22" s="26">
        <v>9.2287803977739706</v>
      </c>
      <c r="D22" s="26">
        <v>7.1713489309837604</v>
      </c>
      <c r="E22" s="26">
        <v>7.4447456682873439</v>
      </c>
      <c r="F22" s="26">
        <v>6.394162690039761</v>
      </c>
      <c r="G22" s="26">
        <v>6.0610180790000001</v>
      </c>
      <c r="H22" s="26">
        <v>7.7338110088377165</v>
      </c>
      <c r="I22" s="26">
        <v>7.1794581856861699</v>
      </c>
      <c r="J22" s="33">
        <v>6.820087513529784</v>
      </c>
      <c r="K22" s="198">
        <v>10</v>
      </c>
      <c r="L22" s="18"/>
    </row>
    <row r="23" spans="1:26" x14ac:dyDescent="0.25">
      <c r="A23" s="16"/>
      <c r="B23" s="11" t="s">
        <v>262</v>
      </c>
      <c r="C23" s="26">
        <v>10.6513337189593</v>
      </c>
      <c r="D23" s="26">
        <v>9.4359487876403705</v>
      </c>
      <c r="E23" s="26">
        <v>7.7916747426147843</v>
      </c>
      <c r="F23" s="26">
        <v>5.4763751722221583</v>
      </c>
      <c r="G23" s="26">
        <v>5.807553049</v>
      </c>
      <c r="H23" s="26">
        <v>5.5640765980536209</v>
      </c>
      <c r="I23" s="26">
        <v>8.7923790705950449</v>
      </c>
      <c r="J23" s="33">
        <v>6.6849284226720957</v>
      </c>
      <c r="K23" s="198">
        <v>11</v>
      </c>
      <c r="L23" s="18"/>
      <c r="N23" s="22"/>
      <c r="O23" s="31"/>
    </row>
    <row r="24" spans="1:26" x14ac:dyDescent="0.25">
      <c r="A24" s="16"/>
      <c r="B24" s="11" t="s">
        <v>243</v>
      </c>
      <c r="C24" s="26">
        <v>7.62467809120235</v>
      </c>
      <c r="D24" s="26">
        <v>7.1520802314040788</v>
      </c>
      <c r="E24" s="26">
        <v>7.9718496049139613</v>
      </c>
      <c r="F24" s="26">
        <v>6.1713334867962217</v>
      </c>
      <c r="G24" s="26">
        <v>5.6709254509999996</v>
      </c>
      <c r="H24" s="26">
        <v>6.3784424999717464</v>
      </c>
      <c r="I24" s="26">
        <v>5.9759444488028759</v>
      </c>
      <c r="J24" s="33">
        <v>6.5003495891335676</v>
      </c>
      <c r="K24" s="198">
        <v>12</v>
      </c>
      <c r="L24" s="18"/>
      <c r="N24" s="22"/>
      <c r="O24" s="31"/>
    </row>
    <row r="25" spans="1:26" x14ac:dyDescent="0.25">
      <c r="A25" s="16"/>
      <c r="B25" s="12" t="s">
        <v>2</v>
      </c>
      <c r="C25" s="33">
        <v>8.9662513041946106</v>
      </c>
      <c r="D25" s="33">
        <v>8.3667647230875897</v>
      </c>
      <c r="E25" s="33">
        <v>7.8652065165956895</v>
      </c>
      <c r="F25" s="33">
        <v>9.291511828985616</v>
      </c>
      <c r="G25" s="33">
        <v>8.0871992739999996</v>
      </c>
      <c r="H25" s="33">
        <v>7.2291464334034146</v>
      </c>
      <c r="I25" s="33">
        <v>7.0648079944894953</v>
      </c>
      <c r="J25" s="47">
        <v>6.0243735907489748</v>
      </c>
      <c r="K25" s="197">
        <v>13</v>
      </c>
      <c r="L25" s="18"/>
    </row>
    <row r="26" spans="1:26" s="48" customFormat="1" x14ac:dyDescent="0.25">
      <c r="A26" s="80"/>
      <c r="B26" s="12" t="s">
        <v>242</v>
      </c>
      <c r="C26" s="27">
        <v>6.767349762622481</v>
      </c>
      <c r="D26" s="27">
        <v>6.5323703048252204</v>
      </c>
      <c r="E26" s="27">
        <v>6.8358961869181103</v>
      </c>
      <c r="F26" s="27">
        <v>6.6433474914210473</v>
      </c>
      <c r="G26" s="27">
        <v>5.9194056100000001</v>
      </c>
      <c r="H26" s="27">
        <v>6.0550532973514306</v>
      </c>
      <c r="I26" s="27">
        <v>6.3129738524518029</v>
      </c>
      <c r="J26" s="47">
        <v>5.9710450996942157</v>
      </c>
      <c r="K26" s="198" t="s">
        <v>255</v>
      </c>
      <c r="L26" s="81"/>
    </row>
    <row r="27" spans="1:26" x14ac:dyDescent="0.25">
      <c r="A27" s="16"/>
      <c r="B27" s="11" t="s">
        <v>257</v>
      </c>
      <c r="C27" s="26">
        <v>2.9152607731610898</v>
      </c>
      <c r="D27" s="26">
        <v>4.7722829887251601</v>
      </c>
      <c r="E27" s="26">
        <v>4.7175038691556654</v>
      </c>
      <c r="F27" s="26">
        <v>8.3920243950673985</v>
      </c>
      <c r="G27" s="26">
        <v>5.5460156500000002</v>
      </c>
      <c r="H27" s="26">
        <v>6.9834555281292721</v>
      </c>
      <c r="I27" s="26">
        <v>6.7682249554275868</v>
      </c>
      <c r="J27" s="33">
        <v>5.836352580694558</v>
      </c>
      <c r="K27" s="198">
        <v>14</v>
      </c>
      <c r="L27" s="18"/>
    </row>
    <row r="28" spans="1:26" x14ac:dyDescent="0.25">
      <c r="A28" s="16"/>
      <c r="B28" s="11" t="s">
        <v>264</v>
      </c>
      <c r="C28" s="26">
        <v>0.9342466682491779</v>
      </c>
      <c r="D28" s="26">
        <v>3.0842326090590899</v>
      </c>
      <c r="E28" s="26">
        <v>3.4026082042204711</v>
      </c>
      <c r="F28" s="26">
        <v>4.0956125079427412</v>
      </c>
      <c r="G28" s="26">
        <v>4.9965776870000003</v>
      </c>
      <c r="H28" s="26">
        <v>6.1740904610164842</v>
      </c>
      <c r="I28" s="26">
        <v>5.2344853694795068</v>
      </c>
      <c r="J28" s="33">
        <v>5.7914829527098668</v>
      </c>
      <c r="K28" s="198">
        <v>15</v>
      </c>
      <c r="L28" s="18"/>
    </row>
    <row r="29" spans="1:26" x14ac:dyDescent="0.25">
      <c r="A29" s="16"/>
      <c r="B29" s="11" t="s">
        <v>247</v>
      </c>
      <c r="C29" s="26">
        <v>8.6445021740836605</v>
      </c>
      <c r="D29" s="26">
        <v>8.1004524641498694</v>
      </c>
      <c r="E29" s="26">
        <v>9.0260042760462493</v>
      </c>
      <c r="F29" s="26">
        <v>7.6585691799722095</v>
      </c>
      <c r="G29" s="26">
        <v>7.1408756809999998</v>
      </c>
      <c r="H29" s="26">
        <v>7.8638326094023023</v>
      </c>
      <c r="I29" s="26">
        <v>7.3153211757701406</v>
      </c>
      <c r="J29" s="33">
        <v>5.3203377171652484</v>
      </c>
      <c r="K29" s="198">
        <v>16</v>
      </c>
      <c r="L29" s="18"/>
    </row>
    <row r="30" spans="1:26" x14ac:dyDescent="0.25">
      <c r="A30" s="16"/>
      <c r="B30" s="11" t="s">
        <v>250</v>
      </c>
      <c r="C30" s="26">
        <v>4.9367133264604499</v>
      </c>
      <c r="D30" s="26">
        <v>4.0231985627566003</v>
      </c>
      <c r="E30" s="26">
        <v>3.9775851734865704</v>
      </c>
      <c r="F30" s="26">
        <v>7.2043742565132796</v>
      </c>
      <c r="G30" s="26">
        <v>1.6555944300000001</v>
      </c>
      <c r="H30" s="26">
        <v>5.1016850668216147</v>
      </c>
      <c r="I30" s="26">
        <v>6.0121868395069722</v>
      </c>
      <c r="J30" s="33">
        <v>5.301402035442317</v>
      </c>
      <c r="K30" s="198">
        <v>17</v>
      </c>
      <c r="L30" s="18"/>
    </row>
    <row r="31" spans="1:26" x14ac:dyDescent="0.25">
      <c r="A31" s="16"/>
      <c r="B31" s="11" t="s">
        <v>252</v>
      </c>
      <c r="C31" s="26">
        <v>7.6931448992852509</v>
      </c>
      <c r="D31" s="26">
        <v>7.7678393895710096</v>
      </c>
      <c r="E31" s="26">
        <v>7.0829570378015747</v>
      </c>
      <c r="F31" s="26">
        <v>6.3607660184703638</v>
      </c>
      <c r="G31" s="26">
        <v>6.1849271469999998</v>
      </c>
      <c r="H31" s="26">
        <v>4.515249830526443</v>
      </c>
      <c r="I31" s="26">
        <v>3.9353288216263431</v>
      </c>
      <c r="J31" s="33">
        <v>5.1917722087487652</v>
      </c>
      <c r="K31" s="198">
        <v>18</v>
      </c>
      <c r="L31" s="18"/>
    </row>
    <row r="32" spans="1:26" x14ac:dyDescent="0.25">
      <c r="A32" s="16"/>
      <c r="B32" s="11" t="s">
        <v>265</v>
      </c>
      <c r="C32" s="26">
        <v>8.5543634459926299</v>
      </c>
      <c r="D32" s="26">
        <v>6.9250233604286704</v>
      </c>
      <c r="E32" s="26">
        <v>6.9933884233123331</v>
      </c>
      <c r="F32" s="26">
        <v>5.2817077727232462</v>
      </c>
      <c r="G32" s="26">
        <v>6.3927718450000004</v>
      </c>
      <c r="H32" s="26">
        <v>4.9841783531103916</v>
      </c>
      <c r="I32" s="26">
        <v>4.1292670860131455</v>
      </c>
      <c r="J32" s="33">
        <v>4.779332246159127</v>
      </c>
      <c r="K32" s="198">
        <v>19</v>
      </c>
      <c r="L32" s="18"/>
    </row>
    <row r="33" spans="1:14" x14ac:dyDescent="0.25">
      <c r="A33" s="16"/>
      <c r="B33" s="11" t="s">
        <v>251</v>
      </c>
      <c r="C33" s="26">
        <v>3.5070693391400698</v>
      </c>
      <c r="D33" s="26">
        <v>4.2517019106252798</v>
      </c>
      <c r="E33" s="26">
        <v>3.5161182433301601</v>
      </c>
      <c r="F33" s="26">
        <v>3.5416236291868533</v>
      </c>
      <c r="G33" s="26">
        <v>2.4843172459999998</v>
      </c>
      <c r="H33" s="26">
        <v>3.5835355987055015</v>
      </c>
      <c r="I33" s="26">
        <v>4.1461857391276755</v>
      </c>
      <c r="J33" s="33">
        <v>4.3436742607852645</v>
      </c>
      <c r="K33" s="198">
        <v>20</v>
      </c>
      <c r="L33" s="18"/>
    </row>
    <row r="34" spans="1:14" x14ac:dyDescent="0.25">
      <c r="A34" s="16"/>
      <c r="B34" s="11" t="s">
        <v>248</v>
      </c>
      <c r="C34" s="26">
        <v>4.3762330363465907</v>
      </c>
      <c r="D34" s="26">
        <v>2.8883842124299699</v>
      </c>
      <c r="E34" s="26">
        <v>2.6482928727660422</v>
      </c>
      <c r="F34" s="26">
        <v>3.4772311335988801</v>
      </c>
      <c r="G34" s="26">
        <v>2.1261876690000001</v>
      </c>
      <c r="H34" s="26">
        <v>3.743286792194203</v>
      </c>
      <c r="I34" s="26">
        <v>1.8623127453771828</v>
      </c>
      <c r="J34" s="33">
        <v>4.1809614531598811</v>
      </c>
      <c r="K34" s="198">
        <v>21</v>
      </c>
      <c r="L34" s="18"/>
    </row>
    <row r="35" spans="1:14" x14ac:dyDescent="0.25">
      <c r="A35" s="16"/>
      <c r="B35" s="11" t="s">
        <v>254</v>
      </c>
      <c r="C35" s="26">
        <v>8.9025604370357101</v>
      </c>
      <c r="D35" s="26">
        <v>10.0628519929375</v>
      </c>
      <c r="E35" s="26">
        <v>6.6096042244294315</v>
      </c>
      <c r="F35" s="26">
        <v>6.4727273877673044</v>
      </c>
      <c r="G35" s="26">
        <v>5.7176974730000003</v>
      </c>
      <c r="H35" s="26">
        <v>4.4083108050251374</v>
      </c>
      <c r="I35" s="26">
        <v>3.7948925040737871</v>
      </c>
      <c r="J35" s="33">
        <v>3.8608406357842289</v>
      </c>
      <c r="K35" s="198">
        <v>22</v>
      </c>
      <c r="L35" s="18"/>
    </row>
    <row r="36" spans="1:14" ht="14.25" customHeight="1" x14ac:dyDescent="0.25">
      <c r="A36" s="16"/>
      <c r="B36" s="11" t="s">
        <v>263</v>
      </c>
      <c r="C36" s="26">
        <v>3.6062362895644</v>
      </c>
      <c r="D36" s="26">
        <v>4.4747259439707703</v>
      </c>
      <c r="E36" s="26">
        <v>6.6567675941667224</v>
      </c>
      <c r="F36" s="26">
        <v>4.3800610747329882</v>
      </c>
      <c r="G36" s="26">
        <v>4.8364402399999999</v>
      </c>
      <c r="H36" s="26">
        <v>3.996846552031891</v>
      </c>
      <c r="I36" s="26">
        <v>2.4453892391144993</v>
      </c>
      <c r="J36" s="33">
        <v>3.5145184811904921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163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255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5" ht="15.6" x14ac:dyDescent="0.3">
      <c r="A7" s="16"/>
      <c r="B7" s="146"/>
      <c r="C7" s="227" t="s">
        <v>114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2" t="s">
        <v>152</v>
      </c>
      <c r="L10" s="18"/>
    </row>
    <row r="11" spans="1:15" x14ac:dyDescent="0.25">
      <c r="A11" s="16"/>
      <c r="B11" s="11"/>
      <c r="C11" s="127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149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260</v>
      </c>
      <c r="C13" s="26">
        <v>17.621456690458501</v>
      </c>
      <c r="D13" s="26">
        <v>6.4966636279247894</v>
      </c>
      <c r="E13" s="26">
        <v>14.815072506225285</v>
      </c>
      <c r="F13" s="26">
        <v>13.547963536304051</v>
      </c>
      <c r="G13" s="26">
        <v>13.194557980000001</v>
      </c>
      <c r="H13" s="26">
        <v>13.702000928179604</v>
      </c>
      <c r="I13" s="26">
        <v>17.401379590566979</v>
      </c>
      <c r="J13" s="33">
        <v>15.490533562822716</v>
      </c>
      <c r="K13" s="198">
        <v>1</v>
      </c>
      <c r="L13" s="18"/>
    </row>
    <row r="14" spans="1:15" x14ac:dyDescent="0.25">
      <c r="A14" s="16"/>
      <c r="B14" s="11" t="s">
        <v>246</v>
      </c>
      <c r="C14" s="26">
        <v>9.2904552882346394</v>
      </c>
      <c r="D14" s="26">
        <v>8.5544833738163994</v>
      </c>
      <c r="E14" s="26">
        <v>12.369537110999483</v>
      </c>
      <c r="F14" s="26">
        <v>14.218718610126727</v>
      </c>
      <c r="G14" s="26">
        <v>11.40883461</v>
      </c>
      <c r="H14" s="26">
        <v>9.6492750051078815</v>
      </c>
      <c r="I14" s="26">
        <v>10.582673572947458</v>
      </c>
      <c r="J14" s="33">
        <v>13.631226643347594</v>
      </c>
      <c r="K14" s="198">
        <v>2</v>
      </c>
      <c r="L14" s="18"/>
    </row>
    <row r="15" spans="1:15" x14ac:dyDescent="0.25">
      <c r="A15" s="16"/>
      <c r="B15" s="11" t="s">
        <v>245</v>
      </c>
      <c r="C15" s="26">
        <v>6.9353999029886699</v>
      </c>
      <c r="D15" s="26">
        <v>8.6702932548840614</v>
      </c>
      <c r="E15" s="26">
        <v>10.520557319853355</v>
      </c>
      <c r="F15" s="26">
        <v>7.7716161176309457</v>
      </c>
      <c r="G15" s="26">
        <v>6.5175965140000001</v>
      </c>
      <c r="H15" s="26">
        <v>13.740621346792919</v>
      </c>
      <c r="I15" s="26">
        <v>11.145245198691763</v>
      </c>
      <c r="J15" s="33">
        <v>12.462115915640158</v>
      </c>
      <c r="K15" s="198">
        <v>3</v>
      </c>
      <c r="L15" s="18"/>
    </row>
    <row r="16" spans="1:15" x14ac:dyDescent="0.25">
      <c r="A16" s="16"/>
      <c r="B16" s="11" t="s">
        <v>256</v>
      </c>
      <c r="C16" s="26">
        <v>12.027771768802101</v>
      </c>
      <c r="D16" s="26">
        <v>8.1165792116468296</v>
      </c>
      <c r="E16" s="26">
        <v>9.9351071828342459</v>
      </c>
      <c r="F16" s="26">
        <v>8.8124176529329805</v>
      </c>
      <c r="G16" s="26">
        <v>7.6992452040000003</v>
      </c>
      <c r="H16" s="26">
        <v>4.004882183667605</v>
      </c>
      <c r="I16" s="26">
        <v>7.7654085363985503</v>
      </c>
      <c r="J16" s="33">
        <v>11.599021215773838</v>
      </c>
      <c r="K16" s="198">
        <v>4</v>
      </c>
      <c r="L16" s="18"/>
    </row>
    <row r="17" spans="1:15" x14ac:dyDescent="0.25">
      <c r="A17" s="16"/>
      <c r="B17" s="11" t="s">
        <v>253</v>
      </c>
      <c r="C17" s="26">
        <v>15.265765432922</v>
      </c>
      <c r="D17" s="26">
        <v>14.3850868603344</v>
      </c>
      <c r="E17" s="26">
        <v>14.56844854545767</v>
      </c>
      <c r="F17" s="26">
        <v>13.206061798858492</v>
      </c>
      <c r="G17" s="26">
        <v>14.4411208</v>
      </c>
      <c r="H17" s="26">
        <v>15.928079411225479</v>
      </c>
      <c r="I17" s="26">
        <v>14.552761446890713</v>
      </c>
      <c r="J17" s="33">
        <v>11.262122859244107</v>
      </c>
      <c r="K17" s="198">
        <v>5</v>
      </c>
      <c r="L17" s="18"/>
    </row>
    <row r="18" spans="1:15" x14ac:dyDescent="0.25">
      <c r="A18" s="16"/>
      <c r="B18" s="11" t="s">
        <v>258</v>
      </c>
      <c r="C18" s="26">
        <v>12.4483397614555</v>
      </c>
      <c r="D18" s="26">
        <v>12.3693463997003</v>
      </c>
      <c r="E18" s="26">
        <v>11.966758335991139</v>
      </c>
      <c r="F18" s="26">
        <v>12.955767285889175</v>
      </c>
      <c r="G18" s="26">
        <v>10.9930336</v>
      </c>
      <c r="H18" s="26">
        <v>11.701794726199781</v>
      </c>
      <c r="I18" s="26">
        <v>11.977118010029852</v>
      </c>
      <c r="J18" s="33">
        <v>11.048181954212181</v>
      </c>
      <c r="K18" s="198">
        <v>6</v>
      </c>
      <c r="L18" s="18"/>
    </row>
    <row r="19" spans="1:15" x14ac:dyDescent="0.25">
      <c r="A19" s="16"/>
      <c r="B19" s="11" t="s">
        <v>244</v>
      </c>
      <c r="C19" s="26">
        <v>13.316300669161899</v>
      </c>
      <c r="D19" s="26">
        <v>10.1531557759031</v>
      </c>
      <c r="E19" s="26">
        <v>11.650254106606562</v>
      </c>
      <c r="F19" s="26">
        <v>11.485856721466854</v>
      </c>
      <c r="G19" s="26">
        <v>9.7233858000000009</v>
      </c>
      <c r="H19" s="26">
        <v>10.954417435679105</v>
      </c>
      <c r="I19" s="26">
        <v>9.9432320203321112</v>
      </c>
      <c r="J19" s="33">
        <v>10.528450026408038</v>
      </c>
      <c r="K19" s="198">
        <v>7</v>
      </c>
      <c r="L19" s="18"/>
    </row>
    <row r="20" spans="1:15" x14ac:dyDescent="0.25">
      <c r="A20" s="16"/>
      <c r="B20" s="11" t="s">
        <v>261</v>
      </c>
      <c r="C20" s="26">
        <v>9.3030591273576793</v>
      </c>
      <c r="D20" s="26">
        <v>12.893789113931803</v>
      </c>
      <c r="E20" s="26">
        <v>12.924291709085495</v>
      </c>
      <c r="F20" s="26">
        <v>11.732040464746376</v>
      </c>
      <c r="G20" s="26">
        <v>12.72818288</v>
      </c>
      <c r="H20" s="26">
        <v>12.142203255056652</v>
      </c>
      <c r="I20" s="26">
        <v>10.991721018073216</v>
      </c>
      <c r="J20" s="33">
        <v>10.325463806048898</v>
      </c>
      <c r="K20" s="198">
        <v>8</v>
      </c>
      <c r="L20" s="18"/>
    </row>
    <row r="21" spans="1:15" s="160" customFormat="1" x14ac:dyDescent="0.25">
      <c r="A21" s="167"/>
      <c r="B21" s="11" t="s">
        <v>257</v>
      </c>
      <c r="C21" s="26">
        <v>9.0337677361681994</v>
      </c>
      <c r="D21" s="26">
        <v>11.721441586745803</v>
      </c>
      <c r="E21" s="26">
        <v>11.445535663106407</v>
      </c>
      <c r="F21" s="26">
        <v>12.383495052726264</v>
      </c>
      <c r="G21" s="26">
        <v>12.06191877</v>
      </c>
      <c r="H21" s="26">
        <v>12.204644931592323</v>
      </c>
      <c r="I21" s="26">
        <v>10.599870088180284</v>
      </c>
      <c r="J21" s="33">
        <v>9.2893705148008792</v>
      </c>
      <c r="K21" s="198">
        <v>9</v>
      </c>
      <c r="L21" s="168"/>
    </row>
    <row r="22" spans="1:15" s="48" customFormat="1" x14ac:dyDescent="0.25">
      <c r="A22" s="80"/>
      <c r="B22" s="11" t="s">
        <v>249</v>
      </c>
      <c r="C22" s="26">
        <v>13.7043177831852</v>
      </c>
      <c r="D22" s="26">
        <v>15.455600964355099</v>
      </c>
      <c r="E22" s="26">
        <v>14.967200898559341</v>
      </c>
      <c r="F22" s="26">
        <v>15.120670602245619</v>
      </c>
      <c r="G22" s="26">
        <v>12.814636869999999</v>
      </c>
      <c r="H22" s="26">
        <v>11.508331475253829</v>
      </c>
      <c r="I22" s="26">
        <v>10.018140974118957</v>
      </c>
      <c r="J22" s="33">
        <v>9.0432607854229321</v>
      </c>
      <c r="K22" s="198">
        <v>10</v>
      </c>
      <c r="L22" s="81"/>
    </row>
    <row r="23" spans="1:15" x14ac:dyDescent="0.25">
      <c r="A23" s="16"/>
      <c r="B23" s="11" t="s">
        <v>259</v>
      </c>
      <c r="C23" s="26">
        <v>11.822710618157203</v>
      </c>
      <c r="D23" s="26">
        <v>11.978903907822</v>
      </c>
      <c r="E23" s="26">
        <v>11.784812085695323</v>
      </c>
      <c r="F23" s="26">
        <v>9.3632018084346544</v>
      </c>
      <c r="G23" s="26">
        <v>8.9161695250000008</v>
      </c>
      <c r="H23" s="26">
        <v>12.157250672395252</v>
      </c>
      <c r="I23" s="26">
        <v>13.10366897845614</v>
      </c>
      <c r="J23" s="33">
        <v>8.9387829725859032</v>
      </c>
      <c r="K23" s="198">
        <v>11</v>
      </c>
      <c r="L23" s="18"/>
      <c r="N23" s="22"/>
      <c r="O23" s="31"/>
    </row>
    <row r="24" spans="1:15" x14ac:dyDescent="0.25">
      <c r="A24" s="16"/>
      <c r="B24" s="11" t="s">
        <v>251</v>
      </c>
      <c r="C24" s="26">
        <v>10.6569485815584</v>
      </c>
      <c r="D24" s="26">
        <v>10.879412643178</v>
      </c>
      <c r="E24" s="26">
        <v>11.287555635596489</v>
      </c>
      <c r="F24" s="26">
        <v>5.110409183698402</v>
      </c>
      <c r="G24" s="26">
        <v>5.636603654</v>
      </c>
      <c r="H24" s="26">
        <v>9.0530946601941746</v>
      </c>
      <c r="I24" s="26">
        <v>8.8548988660225127</v>
      </c>
      <c r="J24" s="33">
        <v>8.916335433834222</v>
      </c>
      <c r="K24" s="198">
        <v>12</v>
      </c>
      <c r="L24" s="18"/>
      <c r="N24" s="22"/>
      <c r="O24" s="31"/>
    </row>
    <row r="25" spans="1:15" x14ac:dyDescent="0.25">
      <c r="A25" s="16"/>
      <c r="B25" s="11" t="s">
        <v>264</v>
      </c>
      <c r="C25" s="26">
        <v>6.2695694439734604</v>
      </c>
      <c r="D25" s="26">
        <v>6.6667745258241808</v>
      </c>
      <c r="E25" s="26">
        <v>6.3978844328808595</v>
      </c>
      <c r="F25" s="26">
        <v>8.6318856452087847</v>
      </c>
      <c r="G25" s="26">
        <v>10.04054125</v>
      </c>
      <c r="H25" s="26">
        <v>10.927764150294582</v>
      </c>
      <c r="I25" s="26">
        <v>7.318030304429322</v>
      </c>
      <c r="J25" s="33">
        <v>8.6790340854798842</v>
      </c>
      <c r="K25" s="198">
        <v>13</v>
      </c>
      <c r="L25" s="18"/>
    </row>
    <row r="26" spans="1:15" x14ac:dyDescent="0.25">
      <c r="A26" s="16"/>
      <c r="B26" s="12" t="s">
        <v>242</v>
      </c>
      <c r="C26" s="27">
        <v>10.624066200699099</v>
      </c>
      <c r="D26" s="27">
        <v>9.9159957438503792</v>
      </c>
      <c r="E26" s="27">
        <v>10.509863699016163</v>
      </c>
      <c r="F26" s="27">
        <v>9.5118191617054233</v>
      </c>
      <c r="G26" s="27">
        <v>9.0415391780000007</v>
      </c>
      <c r="H26" s="27">
        <v>9.1988569649267902</v>
      </c>
      <c r="I26" s="27">
        <v>8.4847542139732095</v>
      </c>
      <c r="J26" s="47">
        <v>8.5811578563431716</v>
      </c>
      <c r="K26" s="198" t="s">
        <v>255</v>
      </c>
      <c r="L26" s="18"/>
    </row>
    <row r="27" spans="1:15" x14ac:dyDescent="0.25">
      <c r="A27" s="16"/>
      <c r="B27" s="11" t="s">
        <v>262</v>
      </c>
      <c r="C27" s="26">
        <v>16.306221527711799</v>
      </c>
      <c r="D27" s="26">
        <v>13.3421071454116</v>
      </c>
      <c r="E27" s="26">
        <v>12.990970139894422</v>
      </c>
      <c r="F27" s="26">
        <v>8.5734795243773938</v>
      </c>
      <c r="G27" s="26">
        <v>8.7554351659999998</v>
      </c>
      <c r="H27" s="26">
        <v>8.5435464071494369</v>
      </c>
      <c r="I27" s="26">
        <v>11.397666130205923</v>
      </c>
      <c r="J27" s="47">
        <v>8.4003184192681193</v>
      </c>
      <c r="K27" s="198">
        <v>14</v>
      </c>
      <c r="L27" s="18"/>
    </row>
    <row r="28" spans="1:15" x14ac:dyDescent="0.25">
      <c r="A28" s="16"/>
      <c r="B28" s="11" t="s">
        <v>243</v>
      </c>
      <c r="C28" s="26">
        <v>10.503181292455301</v>
      </c>
      <c r="D28" s="26">
        <v>10.3258137747808</v>
      </c>
      <c r="E28" s="26">
        <v>10.538326965180792</v>
      </c>
      <c r="F28" s="26">
        <v>8.9161652126829338</v>
      </c>
      <c r="G28" s="26">
        <v>8.0552954840000002</v>
      </c>
      <c r="H28" s="26">
        <v>8.5186771972205388</v>
      </c>
      <c r="I28" s="26">
        <v>7.5028395051241006</v>
      </c>
      <c r="J28" s="47">
        <v>8.1753649874133352</v>
      </c>
      <c r="K28" s="198">
        <v>15</v>
      </c>
      <c r="L28" s="18"/>
    </row>
    <row r="29" spans="1:15" x14ac:dyDescent="0.25">
      <c r="A29" s="16"/>
      <c r="B29" s="11" t="s">
        <v>252</v>
      </c>
      <c r="C29" s="26">
        <v>10.988953866146797</v>
      </c>
      <c r="D29" s="26">
        <v>10.975170254013999</v>
      </c>
      <c r="E29" s="26">
        <v>13.226885680440059</v>
      </c>
      <c r="F29" s="26">
        <v>9.8323449852747942</v>
      </c>
      <c r="G29" s="26">
        <v>9.3298810220000004</v>
      </c>
      <c r="H29" s="26">
        <v>8.0595486842435644</v>
      </c>
      <c r="I29" s="26">
        <v>7.3883463078307203</v>
      </c>
      <c r="J29" s="33">
        <v>7.6716474179668861</v>
      </c>
      <c r="K29" s="198">
        <v>16</v>
      </c>
      <c r="L29" s="18"/>
    </row>
    <row r="30" spans="1:15" x14ac:dyDescent="0.25">
      <c r="A30" s="16"/>
      <c r="B30" s="11" t="s">
        <v>247</v>
      </c>
      <c r="C30" s="26">
        <v>11.663827550362997</v>
      </c>
      <c r="D30" s="26">
        <v>10.834102055097603</v>
      </c>
      <c r="E30" s="26">
        <v>10.896969077047775</v>
      </c>
      <c r="F30" s="26">
        <v>9.1108607342255592</v>
      </c>
      <c r="G30" s="26">
        <v>8.1351091600000007</v>
      </c>
      <c r="H30" s="26">
        <v>9.9887756148323312</v>
      </c>
      <c r="I30" s="26">
        <v>9.6088116606760909</v>
      </c>
      <c r="J30" s="47">
        <v>7.5332913617629309</v>
      </c>
      <c r="K30" s="198">
        <v>17</v>
      </c>
      <c r="L30" s="18"/>
    </row>
    <row r="31" spans="1:15" x14ac:dyDescent="0.25">
      <c r="A31" s="16"/>
      <c r="B31" s="11" t="s">
        <v>250</v>
      </c>
      <c r="C31" s="26">
        <v>16.577423767879601</v>
      </c>
      <c r="D31" s="26">
        <v>14.598115261815398</v>
      </c>
      <c r="E31" s="26">
        <v>13.501603097736631</v>
      </c>
      <c r="F31" s="26">
        <v>10.238089270462392</v>
      </c>
      <c r="G31" s="26">
        <v>2.7396122379999999</v>
      </c>
      <c r="H31" s="26">
        <v>7.1136198039161425</v>
      </c>
      <c r="I31" s="26">
        <v>8.2709184265546014</v>
      </c>
      <c r="J31" s="33">
        <v>7.1381040495338404</v>
      </c>
      <c r="K31" s="198">
        <v>18</v>
      </c>
      <c r="L31" s="18"/>
    </row>
    <row r="32" spans="1:15" x14ac:dyDescent="0.25">
      <c r="A32" s="16"/>
      <c r="B32" s="12" t="s">
        <v>2</v>
      </c>
      <c r="C32" s="47">
        <v>11.823006685791601</v>
      </c>
      <c r="D32" s="47">
        <v>10.889910249437101</v>
      </c>
      <c r="E32" s="47">
        <v>10.54719594426582</v>
      </c>
      <c r="F32" s="47">
        <v>11.23412193237426</v>
      </c>
      <c r="G32" s="47">
        <v>9.5550880950000003</v>
      </c>
      <c r="H32" s="47">
        <v>8.7626526439927961</v>
      </c>
      <c r="I32" s="47">
        <v>7.618139468344685</v>
      </c>
      <c r="J32" s="47">
        <v>6.9739909989042923</v>
      </c>
      <c r="K32" s="197">
        <v>19</v>
      </c>
      <c r="L32" s="18"/>
    </row>
    <row r="33" spans="1:14" x14ac:dyDescent="0.25">
      <c r="A33" s="16"/>
      <c r="B33" s="11" t="s">
        <v>265</v>
      </c>
      <c r="C33" s="26">
        <v>13.074865516759003</v>
      </c>
      <c r="D33" s="26">
        <v>9.1266920806079526</v>
      </c>
      <c r="E33" s="26">
        <v>10.187360473134866</v>
      </c>
      <c r="F33" s="26">
        <v>6.7569805826364631</v>
      </c>
      <c r="G33" s="26">
        <v>8.5713677350000008</v>
      </c>
      <c r="H33" s="26">
        <v>6.2743617403811571</v>
      </c>
      <c r="I33" s="26">
        <v>5.3494946639338483</v>
      </c>
      <c r="J33" s="33">
        <v>6.290962149171742</v>
      </c>
      <c r="K33" s="198">
        <v>20</v>
      </c>
      <c r="L33" s="18"/>
    </row>
    <row r="34" spans="1:14" x14ac:dyDescent="0.25">
      <c r="A34" s="16"/>
      <c r="B34" s="11" t="s">
        <v>254</v>
      </c>
      <c r="C34" s="26">
        <v>10.7887235255576</v>
      </c>
      <c r="D34" s="26">
        <v>12.0145805902593</v>
      </c>
      <c r="E34" s="26">
        <v>8.3294181483711753</v>
      </c>
      <c r="F34" s="26">
        <v>7.3121888796265697</v>
      </c>
      <c r="G34" s="26">
        <v>5.9513498839999999</v>
      </c>
      <c r="H34" s="26">
        <v>4.9300297251342533</v>
      </c>
      <c r="I34" s="26">
        <v>4.3883324841347084</v>
      </c>
      <c r="J34" s="33">
        <v>5.3825994121278118</v>
      </c>
      <c r="K34" s="198">
        <v>21</v>
      </c>
      <c r="L34" s="18"/>
    </row>
    <row r="35" spans="1:14" x14ac:dyDescent="0.25">
      <c r="A35" s="16"/>
      <c r="B35" s="11" t="s">
        <v>263</v>
      </c>
      <c r="C35" s="26">
        <v>3.9133500470072105</v>
      </c>
      <c r="D35" s="26">
        <v>5.9728989037758797</v>
      </c>
      <c r="E35" s="26">
        <v>8.0663094392677568</v>
      </c>
      <c r="F35" s="26">
        <v>5.3569529481472484</v>
      </c>
      <c r="G35" s="26">
        <v>5.93266823</v>
      </c>
      <c r="H35" s="26">
        <v>5.3400368893913228</v>
      </c>
      <c r="I35" s="26">
        <v>2.6543028881395689</v>
      </c>
      <c r="J35" s="33">
        <v>4.6369043528720093</v>
      </c>
      <c r="K35" s="198">
        <v>22</v>
      </c>
      <c r="L35" s="18"/>
    </row>
    <row r="36" spans="1:14" ht="14.25" customHeight="1" x14ac:dyDescent="0.25">
      <c r="A36" s="16"/>
      <c r="B36" s="11" t="s">
        <v>248</v>
      </c>
      <c r="C36" s="26">
        <v>12.6381639640516</v>
      </c>
      <c r="D36" s="26">
        <v>6.7340680394631791</v>
      </c>
      <c r="E36" s="26">
        <v>5.1300858109096144</v>
      </c>
      <c r="F36" s="26">
        <v>8.0906282865589567</v>
      </c>
      <c r="G36" s="26">
        <v>5.6638298870000012</v>
      </c>
      <c r="H36" s="26">
        <v>7.1513106343711996</v>
      </c>
      <c r="I36" s="26">
        <v>3.5508917438796535</v>
      </c>
      <c r="J36" s="33">
        <v>4.5419972222424212</v>
      </c>
      <c r="K36" s="198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6" t="s">
        <v>162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255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57"/>
      <c r="M2" s="11"/>
    </row>
    <row r="3" spans="1:13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57"/>
      <c r="M3" s="11"/>
    </row>
    <row r="4" spans="1:13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57"/>
      <c r="M4" s="11"/>
    </row>
    <row r="5" spans="1:13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57"/>
      <c r="M5" s="11"/>
    </row>
    <row r="6" spans="1:13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3" x14ac:dyDescent="0.25">
      <c r="A7" s="16"/>
      <c r="B7" s="3"/>
      <c r="C7" s="224" t="s">
        <v>94</v>
      </c>
      <c r="D7" s="224"/>
      <c r="E7" s="224"/>
      <c r="F7" s="224"/>
      <c r="G7" s="224"/>
      <c r="H7" s="224"/>
      <c r="I7" s="224"/>
      <c r="J7" s="78"/>
    </row>
    <row r="8" spans="1:13" x14ac:dyDescent="0.25">
      <c r="A8" s="16"/>
      <c r="B8" s="3"/>
      <c r="C8" s="224" t="s">
        <v>239</v>
      </c>
      <c r="D8" s="224"/>
      <c r="E8" s="224"/>
      <c r="F8" s="224"/>
      <c r="G8" s="224"/>
      <c r="H8" s="224"/>
      <c r="I8" s="224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219</v>
      </c>
      <c r="H10" s="229"/>
      <c r="I10" s="229" t="s">
        <v>220</v>
      </c>
      <c r="J10" s="18"/>
    </row>
    <row r="11" spans="1:13" x14ac:dyDescent="0.25">
      <c r="A11" s="16"/>
      <c r="B11" s="11"/>
      <c r="C11" s="221">
        <v>2014</v>
      </c>
      <c r="D11" s="221">
        <v>2015</v>
      </c>
      <c r="E11" s="221">
        <v>2016</v>
      </c>
      <c r="F11" s="157">
        <v>2017</v>
      </c>
      <c r="G11" s="74" t="s">
        <v>59</v>
      </c>
      <c r="H11" s="74" t="s">
        <v>60</v>
      </c>
      <c r="I11" s="229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7764.7049999999999</v>
      </c>
      <c r="D13" s="24">
        <v>7866.5013333333345</v>
      </c>
      <c r="E13" s="24">
        <v>7967.5786666666672</v>
      </c>
      <c r="F13" s="93">
        <v>8068.172333333333</v>
      </c>
      <c r="G13" s="26">
        <v>1.262537476881298</v>
      </c>
      <c r="H13" s="24">
        <v>100.59366666666574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6329.2446669999999</v>
      </c>
      <c r="D14" s="24">
        <v>6429.3779999999997</v>
      </c>
      <c r="E14" s="24">
        <v>6526.4283333333333</v>
      </c>
      <c r="F14" s="93">
        <v>6622.882333333333</v>
      </c>
      <c r="G14" s="26">
        <v>1.4778987077413763</v>
      </c>
      <c r="H14" s="24">
        <v>96.453999999999724</v>
      </c>
      <c r="I14" s="26">
        <v>82.086525420027996</v>
      </c>
      <c r="J14" s="18"/>
      <c r="M14" s="31"/>
    </row>
    <row r="15" spans="1:13" x14ac:dyDescent="0.25">
      <c r="A15" s="16"/>
      <c r="B15" s="11" t="s">
        <v>6</v>
      </c>
      <c r="C15" s="24">
        <v>4609.9313330000004</v>
      </c>
      <c r="D15" s="24">
        <v>4543.8789999999999</v>
      </c>
      <c r="E15" s="24">
        <v>4632.1240000000007</v>
      </c>
      <c r="F15" s="93">
        <v>4601.291666666667</v>
      </c>
      <c r="G15" s="26">
        <v>-0.6656197747153092</v>
      </c>
      <c r="H15" s="24">
        <v>-30.832333333333736</v>
      </c>
      <c r="I15" s="26">
        <v>57.03016094062113</v>
      </c>
      <c r="J15" s="18"/>
      <c r="M15" s="31"/>
    </row>
    <row r="16" spans="1:13" ht="15.6" x14ac:dyDescent="0.3">
      <c r="A16" s="16"/>
      <c r="B16" s="11" t="s">
        <v>7</v>
      </c>
      <c r="C16" s="24">
        <v>4182.2813329999999</v>
      </c>
      <c r="D16" s="24">
        <v>4146.6953333333331</v>
      </c>
      <c r="E16" s="24">
        <v>4185.6990000000005</v>
      </c>
      <c r="F16" s="93">
        <v>4121.7506666666668</v>
      </c>
      <c r="G16" s="26">
        <v>-1.5277814609539253</v>
      </c>
      <c r="H16" s="24">
        <v>-63.948333333333721</v>
      </c>
      <c r="I16" s="26">
        <v>51.086547192823559</v>
      </c>
      <c r="J16" s="18"/>
    </row>
    <row r="17" spans="1:10" ht="15.6" x14ac:dyDescent="0.3">
      <c r="A17" s="16"/>
      <c r="B17" s="11" t="s">
        <v>8</v>
      </c>
      <c r="C17" s="24">
        <v>427.64966670000001</v>
      </c>
      <c r="D17" s="24">
        <v>397.18366666666662</v>
      </c>
      <c r="E17" s="24">
        <v>446.42500000000001</v>
      </c>
      <c r="F17" s="93">
        <v>479.54066666666671</v>
      </c>
      <c r="G17" s="26">
        <v>7.4179686770827535</v>
      </c>
      <c r="H17" s="24">
        <v>33.115666666666698</v>
      </c>
      <c r="I17" s="26">
        <v>5.9436096163373149</v>
      </c>
      <c r="J17" s="18"/>
    </row>
    <row r="18" spans="1:10" ht="15.6" x14ac:dyDescent="0.3">
      <c r="A18" s="16"/>
      <c r="B18" s="11" t="s">
        <v>34</v>
      </c>
      <c r="C18" s="24">
        <v>410.50666669999998</v>
      </c>
      <c r="D18" s="24">
        <v>372.73733333333325</v>
      </c>
      <c r="E18" s="24">
        <v>430.8060000000001</v>
      </c>
      <c r="F18" s="93">
        <v>462.45800000000003</v>
      </c>
      <c r="G18" s="26">
        <v>7.3471585818210228</v>
      </c>
      <c r="H18" s="24">
        <v>31.65199999999993</v>
      </c>
      <c r="I18" s="26">
        <v>5.7318805411403178</v>
      </c>
      <c r="J18" s="18"/>
    </row>
    <row r="19" spans="1:10" ht="15.6" x14ac:dyDescent="0.3">
      <c r="A19" s="16"/>
      <c r="B19" s="11" t="s">
        <v>35</v>
      </c>
      <c r="C19" s="24">
        <v>17.143000000000001</v>
      </c>
      <c r="D19" s="24">
        <v>24.446333333333332</v>
      </c>
      <c r="E19" s="24">
        <v>15.618666666666668</v>
      </c>
      <c r="F19" s="93">
        <v>17.082666666666665</v>
      </c>
      <c r="G19" s="26">
        <v>9.3733993512036697</v>
      </c>
      <c r="H19" s="24">
        <v>1.4639999999999969</v>
      </c>
      <c r="I19" s="26">
        <v>0.21172907519699732</v>
      </c>
      <c r="J19" s="18"/>
    </row>
    <row r="20" spans="1:10" ht="15.6" x14ac:dyDescent="0.3">
      <c r="A20" s="16"/>
      <c r="B20" s="11" t="s">
        <v>9</v>
      </c>
      <c r="C20" s="24">
        <v>1719.3133330000001</v>
      </c>
      <c r="D20" s="24">
        <v>1885.499</v>
      </c>
      <c r="E20" s="24">
        <v>1894.3043333333333</v>
      </c>
      <c r="F20" s="93">
        <v>2021.5906666666667</v>
      </c>
      <c r="G20" s="26">
        <v>6.7194236476961766</v>
      </c>
      <c r="H20" s="24">
        <v>127.28633333333346</v>
      </c>
      <c r="I20" s="26">
        <v>25.056364479406884</v>
      </c>
      <c r="J20" s="18"/>
    </row>
    <row r="21" spans="1:10" x14ac:dyDescent="0.25">
      <c r="A21" s="16"/>
      <c r="B21" s="11" t="s">
        <v>69</v>
      </c>
      <c r="C21" s="24">
        <v>716.15166669999996</v>
      </c>
      <c r="D21" s="24">
        <v>766.51533333333327</v>
      </c>
      <c r="E21" s="24">
        <v>751.15899999999999</v>
      </c>
      <c r="F21" s="93">
        <v>802.60933333333344</v>
      </c>
      <c r="G21" s="26">
        <v>6.849459745983677</v>
      </c>
      <c r="H21" s="24">
        <v>51.450333333333447</v>
      </c>
      <c r="I21" s="26">
        <v>9.9478456851669481</v>
      </c>
      <c r="J21" s="18"/>
    </row>
    <row r="22" spans="1:10" x14ac:dyDescent="0.25">
      <c r="A22" s="16"/>
      <c r="B22" s="11" t="s">
        <v>70</v>
      </c>
      <c r="C22" s="24">
        <v>472.66033329999999</v>
      </c>
      <c r="D22" s="24">
        <v>531.50366666666662</v>
      </c>
      <c r="E22" s="24">
        <v>704.75466666666671</v>
      </c>
      <c r="F22" s="93">
        <v>646.1966666666666</v>
      </c>
      <c r="G22" s="26">
        <v>-8.3089907409859993</v>
      </c>
      <c r="H22" s="24">
        <v>-58.558000000000106</v>
      </c>
      <c r="I22" s="26">
        <v>8.0092075375848228</v>
      </c>
      <c r="J22" s="18"/>
    </row>
    <row r="23" spans="1:10" x14ac:dyDescent="0.25">
      <c r="A23" s="16"/>
      <c r="B23" s="11" t="s">
        <v>71</v>
      </c>
      <c r="C23" s="24">
        <v>530.50133330000006</v>
      </c>
      <c r="D23" s="24">
        <v>587.47966666666662</v>
      </c>
      <c r="E23" s="24">
        <v>438.39066666666673</v>
      </c>
      <c r="F23" s="93">
        <v>572.78499999999997</v>
      </c>
      <c r="G23" s="26">
        <v>30.656294385829352</v>
      </c>
      <c r="H23" s="24">
        <v>134.39433333333324</v>
      </c>
      <c r="I23" s="26">
        <v>7.0993153881153663</v>
      </c>
      <c r="J23" s="18"/>
    </row>
    <row r="24" spans="1:10" x14ac:dyDescent="0.25">
      <c r="A24" s="16"/>
      <c r="B24" s="11" t="s">
        <v>32</v>
      </c>
      <c r="C24" s="24">
        <v>1442.8046670000001</v>
      </c>
      <c r="D24" s="24">
        <v>1407.4293333333333</v>
      </c>
      <c r="E24" s="24">
        <v>1228.8509999999999</v>
      </c>
      <c r="F24" s="93">
        <v>1115.703</v>
      </c>
      <c r="G24" s="26">
        <v>-9.2076256600678086</v>
      </c>
      <c r="H24" s="24">
        <v>-113.14799999999991</v>
      </c>
      <c r="I24" s="26">
        <v>13.828447805837232</v>
      </c>
      <c r="J24" s="18"/>
    </row>
    <row r="25" spans="1:10" x14ac:dyDescent="0.25">
      <c r="A25" s="16"/>
      <c r="B25" s="11" t="s">
        <v>10</v>
      </c>
      <c r="C25" s="24">
        <v>516.32066669999995</v>
      </c>
      <c r="D25" s="24">
        <v>507.90899999999993</v>
      </c>
      <c r="E25" s="24">
        <v>444.21699999999993</v>
      </c>
      <c r="F25" s="93">
        <v>351.24166666666662</v>
      </c>
      <c r="G25" s="26">
        <v>-20.930161009896807</v>
      </c>
      <c r="H25" s="24">
        <v>-92.97533333333331</v>
      </c>
      <c r="I25" s="26">
        <v>4.3534229582023878</v>
      </c>
      <c r="J25" s="18"/>
    </row>
    <row r="26" spans="1:10" x14ac:dyDescent="0.25">
      <c r="A26" s="16"/>
      <c r="B26" s="11" t="s">
        <v>19</v>
      </c>
      <c r="C26" s="24">
        <v>966.31033330000002</v>
      </c>
      <c r="D26" s="24">
        <v>919.71333333333348</v>
      </c>
      <c r="E26" s="24">
        <v>943.06600000000014</v>
      </c>
      <c r="F26" s="93">
        <v>807.76033333333328</v>
      </c>
      <c r="G26" s="26">
        <v>-14.347422838557089</v>
      </c>
      <c r="H26" s="24">
        <v>-135.30566666666687</v>
      </c>
      <c r="I26" s="26">
        <v>10.011689140502163</v>
      </c>
      <c r="J26" s="18"/>
    </row>
    <row r="27" spans="1:10" x14ac:dyDescent="0.25">
      <c r="A27" s="16"/>
      <c r="B27" s="11" t="s">
        <v>11</v>
      </c>
      <c r="C27" s="24">
        <v>1176.6030000000001</v>
      </c>
      <c r="D27" s="24">
        <v>1127.7480000000005</v>
      </c>
      <c r="E27" s="24">
        <v>1018.7853333333333</v>
      </c>
      <c r="F27" s="93">
        <v>945.89366666666672</v>
      </c>
      <c r="G27" s="26">
        <v>-7.1547620761455715</v>
      </c>
      <c r="H27" s="24">
        <v>-72.891666666666538</v>
      </c>
      <c r="I27" s="26">
        <v>11.723766270568424</v>
      </c>
      <c r="J27" s="18"/>
    </row>
    <row r="28" spans="1:10" x14ac:dyDescent="0.25">
      <c r="A28" s="16"/>
      <c r="B28" s="11" t="s">
        <v>33</v>
      </c>
      <c r="C28" s="24">
        <v>565.54700000000003</v>
      </c>
      <c r="D28" s="24">
        <v>503.29299999999989</v>
      </c>
      <c r="E28" s="24">
        <v>450.22300000000001</v>
      </c>
      <c r="F28" s="93">
        <v>386.74366666666674</v>
      </c>
      <c r="G28" s="26">
        <v>-14.099531417393884</v>
      </c>
      <c r="H28" s="24">
        <v>-63.479333333333273</v>
      </c>
      <c r="I28" s="26">
        <v>4.7934482642227492</v>
      </c>
      <c r="J28" s="18"/>
    </row>
    <row r="29" spans="1:10" x14ac:dyDescent="0.25">
      <c r="A29" s="16"/>
      <c r="B29" s="11" t="s">
        <v>10</v>
      </c>
      <c r="C29" s="24">
        <v>256.33066669999999</v>
      </c>
      <c r="D29" s="24">
        <v>202.49733333333336</v>
      </c>
      <c r="E29" s="24">
        <v>195.60666666666663</v>
      </c>
      <c r="F29" s="93">
        <v>143.56666666666669</v>
      </c>
      <c r="G29" s="26">
        <v>-26.604410210967554</v>
      </c>
      <c r="H29" s="24">
        <v>-52.039999999999935</v>
      </c>
      <c r="I29" s="26">
        <v>1.779419932238268</v>
      </c>
      <c r="J29" s="18"/>
    </row>
    <row r="30" spans="1:10" x14ac:dyDescent="0.25">
      <c r="A30" s="16"/>
      <c r="B30" s="11" t="s">
        <v>19</v>
      </c>
      <c r="C30" s="24">
        <v>372.81433329999999</v>
      </c>
      <c r="D30" s="24">
        <v>328.48366666666669</v>
      </c>
      <c r="E30" s="24">
        <v>327.25066666666663</v>
      </c>
      <c r="F30" s="93">
        <v>277.19900000000001</v>
      </c>
      <c r="G30" s="26">
        <v>-15.29459578386394</v>
      </c>
      <c r="H30" s="24">
        <v>-50.05166666666662</v>
      </c>
      <c r="I30" s="26">
        <v>3.435709954468416</v>
      </c>
      <c r="J30" s="18"/>
    </row>
    <row r="31" spans="1:10" x14ac:dyDescent="0.25">
      <c r="A31" s="16"/>
      <c r="B31" s="11" t="s">
        <v>11</v>
      </c>
      <c r="C31" s="24">
        <v>440.483</v>
      </c>
      <c r="D31" s="24">
        <v>398.16433333333327</v>
      </c>
      <c r="E31" s="24">
        <v>352.88166666666666</v>
      </c>
      <c r="F31" s="93">
        <v>320.89366666666666</v>
      </c>
      <c r="G31" s="26">
        <v>-9.0647950918390947</v>
      </c>
      <c r="H31" s="24">
        <v>-31.988</v>
      </c>
      <c r="I31" s="26">
        <v>3.9772782906595494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6" t="s">
        <v>164</v>
      </c>
      <c r="C33" s="226"/>
      <c r="D33" s="226"/>
      <c r="E33" s="226" t="s">
        <v>165</v>
      </c>
      <c r="F33" s="226"/>
      <c r="G33" s="226"/>
      <c r="H33" s="226"/>
      <c r="I33" s="226"/>
      <c r="J33" s="18"/>
      <c r="L33" s="22">
        <v>1</v>
      </c>
    </row>
    <row r="34" spans="1:12" x14ac:dyDescent="0.25">
      <c r="A34" s="16"/>
      <c r="B34" s="226" t="s">
        <v>221</v>
      </c>
      <c r="C34" s="226"/>
      <c r="D34" s="226"/>
      <c r="E34" s="226" t="s">
        <v>222</v>
      </c>
      <c r="F34" s="226"/>
      <c r="G34" s="226"/>
      <c r="H34" s="226"/>
      <c r="I34" s="226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255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255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255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255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255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255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6" t="s">
        <v>232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4601.291666666667</v>
      </c>
      <c r="G49" s="22"/>
    </row>
    <row r="50" spans="4:7" x14ac:dyDescent="0.25">
      <c r="D50" s="22"/>
      <c r="E50" s="22" t="s">
        <v>26</v>
      </c>
      <c r="F50" s="31">
        <v>2021.590666666666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24" t="s">
        <v>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6" x14ac:dyDescent="0.25">
      <c r="A11" s="16"/>
      <c r="B11" s="11"/>
      <c r="C11" s="221">
        <v>2013</v>
      </c>
      <c r="D11" s="221">
        <v>2014</v>
      </c>
      <c r="E11" s="221">
        <v>2015</v>
      </c>
      <c r="F11" s="221">
        <v>2016</v>
      </c>
      <c r="G11" s="157">
        <v>2017</v>
      </c>
      <c r="H11" s="229"/>
      <c r="I11" s="229"/>
      <c r="J11" s="229"/>
      <c r="K11" s="229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242</v>
      </c>
      <c r="C13" s="25">
        <v>45795.947666666674</v>
      </c>
      <c r="D13" s="25">
        <v>46317.805330000003</v>
      </c>
      <c r="E13" s="25">
        <v>46840.374000000011</v>
      </c>
      <c r="F13" s="25">
        <v>47365.421666666662</v>
      </c>
      <c r="G13" s="93">
        <v>47889.691333333329</v>
      </c>
      <c r="H13" s="27">
        <v>1.1068616054053182</v>
      </c>
      <c r="I13" s="27">
        <v>1.1209297062116708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22589.772666666679</v>
      </c>
      <c r="D14" s="24">
        <v>22806.93866370001</v>
      </c>
      <c r="E14" s="24">
        <v>23026.358000000011</v>
      </c>
      <c r="F14" s="24">
        <v>23249.987999999994</v>
      </c>
      <c r="G14" s="28">
        <v>23474.900666666665</v>
      </c>
      <c r="H14" s="26">
        <v>0.96736680752984583</v>
      </c>
      <c r="I14" s="26">
        <v>0.9711913625245483</v>
      </c>
      <c r="J14" s="26">
        <v>49.018692777263951</v>
      </c>
      <c r="K14" s="26">
        <v>49.086416170052033</v>
      </c>
      <c r="L14" s="18"/>
      <c r="P14" s="22"/>
    </row>
    <row r="15" spans="1:16" x14ac:dyDescent="0.25">
      <c r="A15" s="16"/>
      <c r="B15" s="12" t="s">
        <v>2</v>
      </c>
      <c r="C15" s="93">
        <v>7662.3546666666653</v>
      </c>
      <c r="D15" s="93">
        <v>7764.7049999999999</v>
      </c>
      <c r="E15" s="93">
        <v>7866.5013333333345</v>
      </c>
      <c r="F15" s="93">
        <v>7967.5786666666672</v>
      </c>
      <c r="G15" s="93">
        <v>8068.172333333333</v>
      </c>
      <c r="H15" s="47">
        <v>1.262537476881298</v>
      </c>
      <c r="I15" s="47">
        <v>1.2849083607858747</v>
      </c>
      <c r="J15" s="47">
        <v>16.847409345730174</v>
      </c>
      <c r="K15" s="47">
        <v>16.821508996031671</v>
      </c>
      <c r="L15" s="18"/>
      <c r="N15" s="22" t="s">
        <v>2</v>
      </c>
      <c r="O15" s="31">
        <v>16.847409345730174</v>
      </c>
      <c r="P15" s="22"/>
    </row>
    <row r="16" spans="1:16" x14ac:dyDescent="0.25">
      <c r="A16" s="16"/>
      <c r="B16" s="11" t="s">
        <v>243</v>
      </c>
      <c r="C16" s="190">
        <v>3508.155666666667</v>
      </c>
      <c r="D16" s="190">
        <v>3554.3053329999998</v>
      </c>
      <c r="E16" s="190">
        <v>3599.8700000000008</v>
      </c>
      <c r="F16" s="190">
        <v>3644.7176666666674</v>
      </c>
      <c r="G16" s="28">
        <v>3688.9123333333337</v>
      </c>
      <c r="H16" s="26">
        <v>1.2125676309815647</v>
      </c>
      <c r="I16" s="26">
        <v>1.2458135062284548</v>
      </c>
      <c r="J16" s="26">
        <v>7.7029361238870386</v>
      </c>
      <c r="K16" s="26">
        <v>7.6948912063241091</v>
      </c>
      <c r="L16" s="18"/>
      <c r="N16" s="22" t="s">
        <v>12</v>
      </c>
      <c r="O16" s="31">
        <v>83.152590654269829</v>
      </c>
      <c r="P16" s="22"/>
    </row>
    <row r="17" spans="1:16" x14ac:dyDescent="0.25">
      <c r="A17" s="16"/>
      <c r="B17" s="11" t="s">
        <v>244</v>
      </c>
      <c r="C17" s="190">
        <v>2382.3199999999997</v>
      </c>
      <c r="D17" s="190">
        <v>2409.7273329999998</v>
      </c>
      <c r="E17" s="190">
        <v>2437.2186666666662</v>
      </c>
      <c r="F17" s="190">
        <v>2464.7616666666668</v>
      </c>
      <c r="G17" s="28">
        <v>2492.4386666666664</v>
      </c>
      <c r="H17" s="26">
        <v>1.122907759168057</v>
      </c>
      <c r="I17" s="26">
        <v>1.130099665520401</v>
      </c>
      <c r="J17" s="26">
        <v>5.2045410969934984</v>
      </c>
      <c r="K17" s="26">
        <v>5.2037152419171617</v>
      </c>
      <c r="L17" s="18"/>
      <c r="P17" s="22"/>
    </row>
    <row r="18" spans="1:16" x14ac:dyDescent="0.25">
      <c r="A18" s="16"/>
      <c r="B18" s="11" t="s">
        <v>245</v>
      </c>
      <c r="C18" s="190">
        <v>1785.8343333333332</v>
      </c>
      <c r="D18" s="190">
        <v>1808.059</v>
      </c>
      <c r="E18" s="190">
        <v>1830.066</v>
      </c>
      <c r="F18" s="190">
        <v>1851.8859999999995</v>
      </c>
      <c r="G18" s="28">
        <v>1873.4513333333332</v>
      </c>
      <c r="H18" s="26">
        <v>1.1645065264996646</v>
      </c>
      <c r="I18" s="26">
        <v>1.1923067255497521</v>
      </c>
      <c r="J18" s="26">
        <v>3.9120137991562469</v>
      </c>
      <c r="K18" s="26">
        <v>3.9097846801251244</v>
      </c>
      <c r="L18" s="18"/>
      <c r="N18" s="53"/>
      <c r="O18" s="53"/>
      <c r="P18" s="53"/>
    </row>
    <row r="19" spans="1:16" x14ac:dyDescent="0.25">
      <c r="A19" s="16"/>
      <c r="B19" s="11" t="s">
        <v>247</v>
      </c>
      <c r="C19" s="190">
        <v>1042.8646666666666</v>
      </c>
      <c r="D19" s="190">
        <v>1052.0646670000001</v>
      </c>
      <c r="E19" s="190">
        <v>1061.1146666666666</v>
      </c>
      <c r="F19" s="190">
        <v>1070.0826666666669</v>
      </c>
      <c r="G19" s="28">
        <v>1078.9359999999999</v>
      </c>
      <c r="H19" s="26">
        <v>0.82735041031094525</v>
      </c>
      <c r="I19" s="26">
        <v>0.84514900054788455</v>
      </c>
      <c r="J19" s="26">
        <v>2.252960856419246</v>
      </c>
      <c r="K19" s="26">
        <v>2.259206461197274</v>
      </c>
      <c r="L19" s="18"/>
    </row>
    <row r="20" spans="1:16" x14ac:dyDescent="0.25">
      <c r="A20" s="16"/>
      <c r="B20" s="11" t="s">
        <v>248</v>
      </c>
      <c r="C20" s="190">
        <v>936</v>
      </c>
      <c r="D20" s="190">
        <v>948.08299999999997</v>
      </c>
      <c r="E20" s="190">
        <v>960.09299999999996</v>
      </c>
      <c r="F20" s="190">
        <v>972.08900000000006</v>
      </c>
      <c r="G20" s="28">
        <v>983.87599999999986</v>
      </c>
      <c r="H20" s="26">
        <v>1.2125432959327664</v>
      </c>
      <c r="I20" s="26">
        <v>1.2494622916738418</v>
      </c>
      <c r="J20" s="26">
        <v>2.0544630224316749</v>
      </c>
      <c r="K20" s="26">
        <v>2.0523178424147885</v>
      </c>
      <c r="L20" s="18"/>
    </row>
    <row r="21" spans="1:16" x14ac:dyDescent="0.25">
      <c r="A21" s="16"/>
      <c r="B21" s="11" t="s">
        <v>246</v>
      </c>
      <c r="C21" s="190">
        <v>791.75166666666655</v>
      </c>
      <c r="D21" s="190">
        <v>801.16133330000002</v>
      </c>
      <c r="E21" s="190">
        <v>810.601</v>
      </c>
      <c r="F21" s="190">
        <v>820.0913333333333</v>
      </c>
      <c r="G21" s="28">
        <v>829.54366666666658</v>
      </c>
      <c r="H21" s="26">
        <v>1.1525951987461536</v>
      </c>
      <c r="I21" s="26">
        <v>1.1707774026103124</v>
      </c>
      <c r="J21" s="26">
        <v>1.7321967287128197</v>
      </c>
      <c r="K21" s="26">
        <v>1.731413559673789</v>
      </c>
      <c r="L21" s="18"/>
    </row>
    <row r="22" spans="1:16" x14ac:dyDescent="0.25">
      <c r="A22" s="16"/>
      <c r="B22" s="11" t="s">
        <v>251</v>
      </c>
      <c r="C22" s="190">
        <v>609.04499999999996</v>
      </c>
      <c r="D22" s="190">
        <v>613.6623333</v>
      </c>
      <c r="E22" s="190">
        <v>618.26700000000005</v>
      </c>
      <c r="F22" s="190">
        <v>622.87333333333333</v>
      </c>
      <c r="G22" s="28">
        <v>627.47666666666669</v>
      </c>
      <c r="H22" s="26">
        <v>0.73904806755789032</v>
      </c>
      <c r="I22" s="26">
        <v>0.74503949480293485</v>
      </c>
      <c r="J22" s="26">
        <v>1.3102541469711153</v>
      </c>
      <c r="K22" s="26">
        <v>1.3150380835133142</v>
      </c>
      <c r="L22" s="18"/>
    </row>
    <row r="23" spans="1:16" x14ac:dyDescent="0.25">
      <c r="A23" s="16"/>
      <c r="B23" s="11" t="s">
        <v>249</v>
      </c>
      <c r="C23" s="190">
        <v>512.84966666666662</v>
      </c>
      <c r="D23" s="190">
        <v>518.07366669999999</v>
      </c>
      <c r="E23" s="190">
        <v>523.27266666666674</v>
      </c>
      <c r="F23" s="190">
        <v>528.42700000000002</v>
      </c>
      <c r="G23" s="28">
        <v>533.56466666666665</v>
      </c>
      <c r="H23" s="26">
        <v>0.97225665355227253</v>
      </c>
      <c r="I23" s="26">
        <v>0.98501864547353435</v>
      </c>
      <c r="J23" s="26">
        <v>1.1141534885928199</v>
      </c>
      <c r="K23" s="26">
        <v>1.1156387537701995</v>
      </c>
      <c r="L23" s="18"/>
    </row>
    <row r="24" spans="1:16" x14ac:dyDescent="0.25">
      <c r="A24" s="16"/>
      <c r="B24" s="11" t="s">
        <v>257</v>
      </c>
      <c r="C24" s="190">
        <v>450.35966666666673</v>
      </c>
      <c r="D24" s="190">
        <v>458.50733330000003</v>
      </c>
      <c r="E24" s="190">
        <v>466.66833333333335</v>
      </c>
      <c r="F24" s="190">
        <v>474.86233333333325</v>
      </c>
      <c r="G24" s="28">
        <v>483.07600000000002</v>
      </c>
      <c r="H24" s="26">
        <v>1.7296942903452184</v>
      </c>
      <c r="I24" s="26">
        <v>1.755850871961151</v>
      </c>
      <c r="J24" s="26">
        <v>1.0087264848661865</v>
      </c>
      <c r="K24" s="26">
        <v>1.0025506300253564</v>
      </c>
      <c r="L24" s="18"/>
    </row>
    <row r="25" spans="1:16" x14ac:dyDescent="0.25">
      <c r="A25" s="16"/>
      <c r="B25" s="11" t="s">
        <v>252</v>
      </c>
      <c r="C25" s="190">
        <v>439.97266666666673</v>
      </c>
      <c r="D25" s="190">
        <v>450.55566670000002</v>
      </c>
      <c r="E25" s="190">
        <v>461.17466666666667</v>
      </c>
      <c r="F25" s="190">
        <v>471.82799999999997</v>
      </c>
      <c r="G25" s="28">
        <v>482.49233333333336</v>
      </c>
      <c r="H25" s="26">
        <v>2.2602162935080994</v>
      </c>
      <c r="I25" s="26">
        <v>2.3100430494881197</v>
      </c>
      <c r="J25" s="26">
        <v>1.0075077117849318</v>
      </c>
      <c r="K25" s="26">
        <v>0.99614440956628947</v>
      </c>
      <c r="L25" s="18"/>
    </row>
    <row r="26" spans="1:16" x14ac:dyDescent="0.25">
      <c r="A26" s="16"/>
      <c r="B26" s="11" t="s">
        <v>254</v>
      </c>
      <c r="C26" s="190">
        <v>410.33</v>
      </c>
      <c r="D26" s="190">
        <v>412.77699999999999</v>
      </c>
      <c r="E26" s="190">
        <v>415.22633333333329</v>
      </c>
      <c r="F26" s="190">
        <v>417.63733333333334</v>
      </c>
      <c r="G26" s="28">
        <v>420.04299999999989</v>
      </c>
      <c r="H26" s="26">
        <v>0.5760181082150817</v>
      </c>
      <c r="I26" s="26">
        <v>0.58064718117589731</v>
      </c>
      <c r="J26" s="26">
        <v>0.87710525648686222</v>
      </c>
      <c r="K26" s="26">
        <v>0.88173464657920475</v>
      </c>
      <c r="L26" s="18"/>
    </row>
    <row r="27" spans="1:16" x14ac:dyDescent="0.25">
      <c r="A27" s="16"/>
      <c r="B27" s="11" t="s">
        <v>256</v>
      </c>
      <c r="C27" s="190">
        <v>369.04733333333326</v>
      </c>
      <c r="D27" s="190">
        <v>378.04500000000002</v>
      </c>
      <c r="E27" s="190">
        <v>387.11200000000002</v>
      </c>
      <c r="F27" s="190">
        <v>396.24299999999999</v>
      </c>
      <c r="G27" s="28">
        <v>405.44033333333334</v>
      </c>
      <c r="H27" s="26">
        <v>2.3211345899696312</v>
      </c>
      <c r="I27" s="26">
        <v>2.3587488892103492</v>
      </c>
      <c r="J27" s="26">
        <v>0.84661296000279107</v>
      </c>
      <c r="K27" s="26">
        <v>0.8365659716671654</v>
      </c>
      <c r="L27" s="18"/>
    </row>
    <row r="28" spans="1:16" x14ac:dyDescent="0.25">
      <c r="A28" s="16"/>
      <c r="B28" s="11" t="s">
        <v>253</v>
      </c>
      <c r="C28" s="190">
        <v>355.03533333333331</v>
      </c>
      <c r="D28" s="190">
        <v>360.46433330000002</v>
      </c>
      <c r="E28" s="190">
        <v>365.87599999999998</v>
      </c>
      <c r="F28" s="190">
        <v>371.26733333333328</v>
      </c>
      <c r="G28" s="28">
        <v>376.55399999999997</v>
      </c>
      <c r="H28" s="26">
        <v>1.423951474319507</v>
      </c>
      <c r="I28" s="26">
        <v>1.4735411268662846</v>
      </c>
      <c r="J28" s="26">
        <v>0.78629448116300926</v>
      </c>
      <c r="K28" s="26">
        <v>0.78383622539269415</v>
      </c>
      <c r="L28" s="18"/>
    </row>
    <row r="29" spans="1:16" x14ac:dyDescent="0.25">
      <c r="A29" s="16"/>
      <c r="B29" s="11" t="s">
        <v>250</v>
      </c>
      <c r="C29" s="190">
        <v>330.517</v>
      </c>
      <c r="D29" s="190">
        <v>336.06433329999999</v>
      </c>
      <c r="E29" s="190">
        <v>341.58233333333334</v>
      </c>
      <c r="F29" s="190">
        <v>347.10100000000006</v>
      </c>
      <c r="G29" s="28">
        <v>352.52366666666666</v>
      </c>
      <c r="H29" s="26">
        <v>1.562273420896676</v>
      </c>
      <c r="I29" s="26">
        <v>1.615618294076504</v>
      </c>
      <c r="J29" s="26">
        <v>0.73611597162518083</v>
      </c>
      <c r="K29" s="26">
        <v>0.73281517990638267</v>
      </c>
      <c r="L29" s="18"/>
    </row>
    <row r="30" spans="1:16" x14ac:dyDescent="0.25">
      <c r="A30" s="16"/>
      <c r="B30" s="11" t="s">
        <v>258</v>
      </c>
      <c r="C30" s="190">
        <v>318.28166666666669</v>
      </c>
      <c r="D30" s="190">
        <v>320.47066669999998</v>
      </c>
      <c r="E30" s="190">
        <v>322.52733333333339</v>
      </c>
      <c r="F30" s="190">
        <v>324.45100000000002</v>
      </c>
      <c r="G30" s="28">
        <v>326.24299999999999</v>
      </c>
      <c r="H30" s="26">
        <v>0.55231760728120527</v>
      </c>
      <c r="I30" s="26">
        <v>0.59643523753023509</v>
      </c>
      <c r="J30" s="26">
        <v>0.68123846889971607</v>
      </c>
      <c r="K30" s="26">
        <v>0.68499548527894116</v>
      </c>
      <c r="L30" s="18"/>
    </row>
    <row r="31" spans="1:16" x14ac:dyDescent="0.25">
      <c r="A31" s="16"/>
      <c r="B31" s="11" t="s">
        <v>261</v>
      </c>
      <c r="C31" s="190">
        <v>285.7046666666667</v>
      </c>
      <c r="D31" s="190">
        <v>287.2273333</v>
      </c>
      <c r="E31" s="190">
        <v>288.74666666666667</v>
      </c>
      <c r="F31" s="190">
        <v>290.25299999999999</v>
      </c>
      <c r="G31" s="28">
        <v>291.74933333333337</v>
      </c>
      <c r="H31" s="26">
        <v>0.51552725840331437</v>
      </c>
      <c r="I31" s="26">
        <v>0.5216799039527098</v>
      </c>
      <c r="J31" s="26">
        <v>0.609211137534025</v>
      </c>
      <c r="K31" s="26">
        <v>0.61279513574829014</v>
      </c>
      <c r="L31" s="18"/>
    </row>
    <row r="32" spans="1:16" x14ac:dyDescent="0.25">
      <c r="A32" s="16"/>
      <c r="B32" s="11" t="s">
        <v>259</v>
      </c>
      <c r="C32" s="190">
        <v>250.09866666666667</v>
      </c>
      <c r="D32" s="190">
        <v>253.94266669999999</v>
      </c>
      <c r="E32" s="190">
        <v>257.81300000000005</v>
      </c>
      <c r="F32" s="190">
        <v>261.67099999999999</v>
      </c>
      <c r="G32" s="28">
        <v>265.5456666666667</v>
      </c>
      <c r="H32" s="26">
        <v>1.4807398094044411</v>
      </c>
      <c r="I32" s="26">
        <v>1.4964334614623542</v>
      </c>
      <c r="J32" s="26">
        <v>0.55449442097747514</v>
      </c>
      <c r="K32" s="26">
        <v>0.55245153699148952</v>
      </c>
      <c r="L32" s="18"/>
    </row>
    <row r="33" spans="1:14" x14ac:dyDescent="0.25">
      <c r="A33" s="16"/>
      <c r="B33" s="11" t="s">
        <v>262</v>
      </c>
      <c r="C33" s="190">
        <v>242.726</v>
      </c>
      <c r="D33" s="190">
        <v>245.172</v>
      </c>
      <c r="E33" s="190">
        <v>247.61699999999996</v>
      </c>
      <c r="F33" s="190">
        <v>250.14599999999999</v>
      </c>
      <c r="G33" s="28">
        <v>252.55633333333333</v>
      </c>
      <c r="H33" s="26">
        <v>0.9635706080981965</v>
      </c>
      <c r="I33" s="26">
        <v>1.0213353687347881</v>
      </c>
      <c r="J33" s="26">
        <v>0.52737097755638074</v>
      </c>
      <c r="K33" s="26">
        <v>0.52811944071858608</v>
      </c>
      <c r="L33" s="18"/>
    </row>
    <row r="34" spans="1:14" x14ac:dyDescent="0.25">
      <c r="A34" s="16"/>
      <c r="B34" s="11" t="s">
        <v>260</v>
      </c>
      <c r="C34" s="190">
        <v>204.13300000000001</v>
      </c>
      <c r="D34" s="190">
        <v>212.55366670000001</v>
      </c>
      <c r="E34" s="190">
        <v>220.87966666666668</v>
      </c>
      <c r="F34" s="190">
        <v>229.08766666666665</v>
      </c>
      <c r="G34" s="28">
        <v>237.14600000000004</v>
      </c>
      <c r="H34" s="26">
        <v>3.51757624082778</v>
      </c>
      <c r="I34" s="26">
        <v>3.7160505192117999</v>
      </c>
      <c r="J34" s="26">
        <v>0.49519216640875696</v>
      </c>
      <c r="K34" s="26">
        <v>0.4836601440579737</v>
      </c>
      <c r="L34" s="18"/>
    </row>
    <row r="35" spans="1:14" x14ac:dyDescent="0.25">
      <c r="A35" s="16"/>
      <c r="B35" s="11" t="s">
        <v>265</v>
      </c>
      <c r="C35" s="190">
        <v>173.81566666666666</v>
      </c>
      <c r="D35" s="190">
        <v>177.24</v>
      </c>
      <c r="E35" s="190">
        <v>180.739</v>
      </c>
      <c r="F35" s="190">
        <v>184.273</v>
      </c>
      <c r="G35" s="28">
        <v>187.88633333333337</v>
      </c>
      <c r="H35" s="26">
        <v>1.9608587982685277</v>
      </c>
      <c r="I35" s="26">
        <v>1.9553057170837551</v>
      </c>
      <c r="J35" s="26">
        <v>0.39233147698856896</v>
      </c>
      <c r="K35" s="26">
        <v>0.3890454122773741</v>
      </c>
      <c r="L35" s="18"/>
    </row>
    <row r="36" spans="1:14" x14ac:dyDescent="0.25">
      <c r="A36" s="16"/>
      <c r="B36" s="11" t="s">
        <v>264</v>
      </c>
      <c r="C36" s="190">
        <v>144.97766666666666</v>
      </c>
      <c r="D36" s="190">
        <v>148.005</v>
      </c>
      <c r="E36" s="190">
        <v>151.04933333333335</v>
      </c>
      <c r="F36" s="190">
        <v>154.10566666666668</v>
      </c>
      <c r="G36" s="28">
        <v>157.16300000000001</v>
      </c>
      <c r="H36" s="26">
        <v>1.9839201240707149</v>
      </c>
      <c r="I36" s="26">
        <v>2.0234007432450296</v>
      </c>
      <c r="J36" s="26">
        <v>0.32817709954753388</v>
      </c>
      <c r="K36" s="26">
        <v>0.32535478677078533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6" t="s">
        <v>166</v>
      </c>
      <c r="C38" s="226"/>
      <c r="D38" s="226"/>
      <c r="E38" s="226"/>
      <c r="F38" s="226"/>
      <c r="G38" s="226"/>
      <c r="H38" s="226" t="s">
        <v>168</v>
      </c>
      <c r="I38" s="226"/>
      <c r="J38" s="226"/>
      <c r="K38" s="226"/>
      <c r="L38" s="18"/>
    </row>
    <row r="39" spans="1:14" x14ac:dyDescent="0.25">
      <c r="A39" s="16"/>
      <c r="B39" s="226" t="s">
        <v>224</v>
      </c>
      <c r="C39" s="226"/>
      <c r="D39" s="226"/>
      <c r="E39" s="226"/>
      <c r="F39" s="226"/>
      <c r="G39" s="226"/>
      <c r="H39" s="226" t="s">
        <v>222</v>
      </c>
      <c r="I39" s="226"/>
      <c r="J39" s="226"/>
      <c r="K39" s="226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8" t="s">
        <v>232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8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8" t="s">
        <v>153</v>
      </c>
    </row>
    <row r="51" spans="1:22" ht="15.6" customHeight="1" x14ac:dyDescent="0.35">
      <c r="A51" s="16"/>
      <c r="B51" s="178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9">
        <v>2014</v>
      </c>
    </row>
    <row r="52" spans="1:22" ht="15.6" customHeight="1" x14ac:dyDescent="0.25">
      <c r="A52" s="16"/>
      <c r="B52" s="178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9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4" t="s">
        <v>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221">
        <v>2013</v>
      </c>
      <c r="D11" s="221">
        <v>2014</v>
      </c>
      <c r="E11" s="221">
        <v>2015</v>
      </c>
      <c r="F11" s="221">
        <v>2016</v>
      </c>
      <c r="G11" s="221">
        <v>2017</v>
      </c>
      <c r="H11" s="229"/>
      <c r="I11" s="229"/>
      <c r="J11" s="229"/>
      <c r="K11" s="229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36328.619666666666</v>
      </c>
      <c r="D13" s="25">
        <v>36848.197670000001</v>
      </c>
      <c r="E13" s="25">
        <v>37364.165666666675</v>
      </c>
      <c r="F13" s="25">
        <v>37872.614000000001</v>
      </c>
      <c r="G13" s="93">
        <v>38375.951666666675</v>
      </c>
      <c r="H13" s="27">
        <v>1.3290280588149406</v>
      </c>
      <c r="I13" s="27">
        <v>1.3607913471674893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17463.329666666668</v>
      </c>
      <c r="D14" s="24">
        <v>17677.418669269999</v>
      </c>
      <c r="E14" s="24">
        <v>17891.204000000005</v>
      </c>
      <c r="F14" s="24">
        <v>18102.510333333343</v>
      </c>
      <c r="G14" s="28">
        <v>18311.842666666675</v>
      </c>
      <c r="H14" s="26">
        <v>1.1563718483169394</v>
      </c>
      <c r="I14" s="26">
        <v>1.1810626793665513</v>
      </c>
      <c r="J14" s="26">
        <v>47.71697344660857</v>
      </c>
      <c r="K14" s="26">
        <v>47.798417963263226</v>
      </c>
      <c r="L14" s="18"/>
    </row>
    <row r="15" spans="1:15" x14ac:dyDescent="0.25">
      <c r="A15" s="16"/>
      <c r="B15" s="12" t="s">
        <v>2</v>
      </c>
      <c r="C15" s="93">
        <v>6228.4219999999996</v>
      </c>
      <c r="D15" s="93">
        <v>6329.2446669999999</v>
      </c>
      <c r="E15" s="93">
        <v>6429.3779999999997</v>
      </c>
      <c r="F15" s="93">
        <v>6526.4283333333333</v>
      </c>
      <c r="G15" s="93">
        <v>6622.882333333333</v>
      </c>
      <c r="H15" s="47">
        <v>1.4778987077413763</v>
      </c>
      <c r="I15" s="47">
        <v>1.5094824621189495</v>
      </c>
      <c r="J15" s="47">
        <v>17.257897317725579</v>
      </c>
      <c r="K15" s="47">
        <v>17.232579545033076</v>
      </c>
      <c r="L15" s="18"/>
      <c r="N15" s="22" t="s">
        <v>2</v>
      </c>
      <c r="O15" s="31">
        <v>17.257897317725579</v>
      </c>
    </row>
    <row r="16" spans="1:15" x14ac:dyDescent="0.25">
      <c r="A16" s="16"/>
      <c r="B16" s="11" t="s">
        <v>243</v>
      </c>
      <c r="C16" s="190">
        <v>2944.9009999999998</v>
      </c>
      <c r="D16" s="190">
        <v>2989.7386670000001</v>
      </c>
      <c r="E16" s="190">
        <v>3033.4070000000002</v>
      </c>
      <c r="F16" s="190">
        <v>3075.6386666666667</v>
      </c>
      <c r="G16" s="28">
        <v>3117.2520000000009</v>
      </c>
      <c r="H16" s="26">
        <v>1.3529981198485252</v>
      </c>
      <c r="I16" s="26">
        <v>1.3922189362214343</v>
      </c>
      <c r="J16" s="26">
        <v>8.1229308059287657</v>
      </c>
      <c r="K16" s="26">
        <v>8.1210097266237451</v>
      </c>
      <c r="L16" s="18"/>
      <c r="N16" s="22" t="s">
        <v>12</v>
      </c>
      <c r="O16" s="31">
        <v>82.742102682274421</v>
      </c>
    </row>
    <row r="17" spans="1:12" x14ac:dyDescent="0.25">
      <c r="A17" s="16"/>
      <c r="B17" s="11" t="s">
        <v>244</v>
      </c>
      <c r="C17" s="190">
        <v>1943.9590000000001</v>
      </c>
      <c r="D17" s="190">
        <v>1971.7956670000001</v>
      </c>
      <c r="E17" s="190">
        <v>1999.1973333333335</v>
      </c>
      <c r="F17" s="190">
        <v>2025.9453333333336</v>
      </c>
      <c r="G17" s="28">
        <v>2052.6039999999998</v>
      </c>
      <c r="H17" s="26">
        <v>1.3158630802147187</v>
      </c>
      <c r="I17" s="26">
        <v>1.3379369586994372</v>
      </c>
      <c r="J17" s="26">
        <v>5.348672569292634</v>
      </c>
      <c r="K17" s="26">
        <v>5.3493675755608878</v>
      </c>
      <c r="L17" s="18"/>
    </row>
    <row r="18" spans="1:12" x14ac:dyDescent="0.25">
      <c r="A18" s="16"/>
      <c r="B18" s="11" t="s">
        <v>245</v>
      </c>
      <c r="C18" s="190">
        <v>1411.9073333333331</v>
      </c>
      <c r="D18" s="190">
        <v>1434.9343329999999</v>
      </c>
      <c r="E18" s="190">
        <v>1457.6239999999996</v>
      </c>
      <c r="F18" s="190">
        <v>1480.2396666666666</v>
      </c>
      <c r="G18" s="28">
        <v>1502.4963333333333</v>
      </c>
      <c r="H18" s="26">
        <v>1.5035853428239987</v>
      </c>
      <c r="I18" s="26">
        <v>1.5515432420615261</v>
      </c>
      <c r="J18" s="26">
        <v>3.9152027977938082</v>
      </c>
      <c r="K18" s="26">
        <v>3.9084697630500673</v>
      </c>
      <c r="L18" s="18"/>
    </row>
    <row r="19" spans="1:12" x14ac:dyDescent="0.25">
      <c r="A19" s="16"/>
      <c r="B19" s="11" t="s">
        <v>247</v>
      </c>
      <c r="C19" s="190">
        <v>856.22933333333344</v>
      </c>
      <c r="D19" s="190">
        <v>866.70166670000003</v>
      </c>
      <c r="E19" s="190">
        <v>876.9376666666667</v>
      </c>
      <c r="F19" s="190">
        <v>887.09466666666651</v>
      </c>
      <c r="G19" s="28">
        <v>897.02633333333347</v>
      </c>
      <c r="H19" s="26">
        <v>1.1195723568022453</v>
      </c>
      <c r="I19" s="26">
        <v>1.1582351159128201</v>
      </c>
      <c r="J19" s="26">
        <v>2.3374699372276151</v>
      </c>
      <c r="K19" s="26">
        <v>2.3423116943199815</v>
      </c>
      <c r="L19" s="18"/>
    </row>
    <row r="20" spans="1:12" x14ac:dyDescent="0.25">
      <c r="A20" s="16"/>
      <c r="B20" s="11" t="s">
        <v>248</v>
      </c>
      <c r="C20" s="190">
        <v>740.43466666666654</v>
      </c>
      <c r="D20" s="190">
        <v>753.57066669999995</v>
      </c>
      <c r="E20" s="190">
        <v>766.66899999999987</v>
      </c>
      <c r="F20" s="190">
        <v>779.76033333333328</v>
      </c>
      <c r="G20" s="28">
        <v>792.54899999999998</v>
      </c>
      <c r="H20" s="26">
        <v>1.6400765876352752</v>
      </c>
      <c r="I20" s="26">
        <v>1.7075600204695229</v>
      </c>
      <c r="J20" s="26">
        <v>2.0652230513631991</v>
      </c>
      <c r="K20" s="26">
        <v>2.0589028614009406</v>
      </c>
      <c r="L20" s="18"/>
    </row>
    <row r="21" spans="1:12" x14ac:dyDescent="0.25">
      <c r="A21" s="16"/>
      <c r="B21" s="11" t="s">
        <v>246</v>
      </c>
      <c r="C21" s="190">
        <v>620.51033333333328</v>
      </c>
      <c r="D21" s="190">
        <v>630.82666670000003</v>
      </c>
      <c r="E21" s="190">
        <v>640.9989999999998</v>
      </c>
      <c r="F21" s="190">
        <v>650.98833333333334</v>
      </c>
      <c r="G21" s="28">
        <v>660.69033333333334</v>
      </c>
      <c r="H21" s="26">
        <v>1.4903492894137838</v>
      </c>
      <c r="I21" s="26">
        <v>1.5584007671359146</v>
      </c>
      <c r="J21" s="26">
        <v>1.7216259262365303</v>
      </c>
      <c r="K21" s="26">
        <v>1.7188893624647439</v>
      </c>
      <c r="L21" s="18"/>
    </row>
    <row r="22" spans="1:12" x14ac:dyDescent="0.25">
      <c r="A22" s="16"/>
      <c r="B22" s="11" t="s">
        <v>251</v>
      </c>
      <c r="C22" s="190">
        <v>499.77800000000002</v>
      </c>
      <c r="D22" s="190">
        <v>504.80033329999998</v>
      </c>
      <c r="E22" s="190">
        <v>509.73466666666673</v>
      </c>
      <c r="F22" s="190">
        <v>514.60699999999997</v>
      </c>
      <c r="G22" s="28">
        <v>519.42833333333328</v>
      </c>
      <c r="H22" s="26">
        <v>0.93689618161689747</v>
      </c>
      <c r="I22" s="26">
        <v>0.95585677254308443</v>
      </c>
      <c r="J22" s="26">
        <v>1.3535256085505976</v>
      </c>
      <c r="K22" s="26">
        <v>1.3587839487393183</v>
      </c>
      <c r="L22" s="18"/>
    </row>
    <row r="23" spans="1:12" x14ac:dyDescent="0.25">
      <c r="A23" s="16"/>
      <c r="B23" s="11" t="s">
        <v>249</v>
      </c>
      <c r="C23" s="190">
        <v>410.98900000000009</v>
      </c>
      <c r="D23" s="190">
        <v>416.62799999999999</v>
      </c>
      <c r="E23" s="190">
        <v>422.11433333333338</v>
      </c>
      <c r="F23" s="190">
        <v>427.62966666666671</v>
      </c>
      <c r="G23" s="28">
        <v>433.01966666666664</v>
      </c>
      <c r="H23" s="26">
        <v>1.2604364056438166</v>
      </c>
      <c r="I23" s="26">
        <v>1.3065970278194783</v>
      </c>
      <c r="J23" s="26">
        <v>1.1283620284595761</v>
      </c>
      <c r="K23" s="26">
        <v>1.1291263567565384</v>
      </c>
      <c r="L23" s="18"/>
    </row>
    <row r="24" spans="1:12" x14ac:dyDescent="0.25">
      <c r="A24" s="16"/>
      <c r="B24" s="11" t="s">
        <v>252</v>
      </c>
      <c r="C24" s="190">
        <v>344.87166666666667</v>
      </c>
      <c r="D24" s="190">
        <v>354.19200000000001</v>
      </c>
      <c r="E24" s="190">
        <v>363.54866666666663</v>
      </c>
      <c r="F24" s="190">
        <v>373.03500000000003</v>
      </c>
      <c r="G24" s="28">
        <v>382.55366666666663</v>
      </c>
      <c r="H24" s="26">
        <v>2.5516819243949218</v>
      </c>
      <c r="I24" s="26">
        <v>2.6093709599631865</v>
      </c>
      <c r="J24" s="26">
        <v>0.99685779779359196</v>
      </c>
      <c r="K24" s="26">
        <v>0.98497294113366451</v>
      </c>
      <c r="L24" s="18"/>
    </row>
    <row r="25" spans="1:12" x14ac:dyDescent="0.25">
      <c r="A25" s="16"/>
      <c r="B25" s="11" t="s">
        <v>257</v>
      </c>
      <c r="C25" s="190">
        <v>340.64400000000001</v>
      </c>
      <c r="D25" s="190">
        <v>348.67066670000003</v>
      </c>
      <c r="E25" s="190">
        <v>356.69033333333334</v>
      </c>
      <c r="F25" s="190">
        <v>364.85866666666669</v>
      </c>
      <c r="G25" s="28">
        <v>372.95866666666672</v>
      </c>
      <c r="H25" s="26">
        <v>2.2200377132332472</v>
      </c>
      <c r="I25" s="26">
        <v>2.2900349602970271</v>
      </c>
      <c r="J25" s="26">
        <v>0.97185516050828868</v>
      </c>
      <c r="K25" s="26">
        <v>0.96338390232759397</v>
      </c>
      <c r="L25" s="18"/>
    </row>
    <row r="26" spans="1:12" x14ac:dyDescent="0.25">
      <c r="A26" s="16"/>
      <c r="B26" s="11" t="s">
        <v>254</v>
      </c>
      <c r="C26" s="190">
        <v>342.99333333333334</v>
      </c>
      <c r="D26" s="190">
        <v>345.77100000000002</v>
      </c>
      <c r="E26" s="190">
        <v>348.54366666666664</v>
      </c>
      <c r="F26" s="190">
        <v>351.3420000000001</v>
      </c>
      <c r="G26" s="28">
        <v>354.14466666666675</v>
      </c>
      <c r="H26" s="26">
        <v>0.79770328246171474</v>
      </c>
      <c r="I26" s="26">
        <v>0.80286449043691643</v>
      </c>
      <c r="J26" s="26">
        <v>0.9228296662002432</v>
      </c>
      <c r="K26" s="26">
        <v>0.9276940852300295</v>
      </c>
      <c r="L26" s="18"/>
    </row>
    <row r="27" spans="1:12" x14ac:dyDescent="0.25">
      <c r="A27" s="16"/>
      <c r="B27" s="11" t="s">
        <v>256</v>
      </c>
      <c r="C27" s="190">
        <v>280.88</v>
      </c>
      <c r="D27" s="190">
        <v>289.2846667</v>
      </c>
      <c r="E27" s="190">
        <v>297.74566666666664</v>
      </c>
      <c r="F27" s="190">
        <v>306.28333333333336</v>
      </c>
      <c r="G27" s="28">
        <v>314.84733333333332</v>
      </c>
      <c r="H27" s="26">
        <v>2.7961038254339599</v>
      </c>
      <c r="I27" s="26">
        <v>2.8674360779950003</v>
      </c>
      <c r="J27" s="26">
        <v>0.82042873117022797</v>
      </c>
      <c r="K27" s="26">
        <v>0.80871981356590106</v>
      </c>
      <c r="L27" s="18"/>
    </row>
    <row r="28" spans="1:12" x14ac:dyDescent="0.25">
      <c r="A28" s="16"/>
      <c r="B28" s="11" t="s">
        <v>253</v>
      </c>
      <c r="C28" s="190">
        <v>290.05200000000002</v>
      </c>
      <c r="D28" s="190">
        <v>295.8953333</v>
      </c>
      <c r="E28" s="190">
        <v>301.64999999999998</v>
      </c>
      <c r="F28" s="190">
        <v>307.38599999999991</v>
      </c>
      <c r="G28" s="28">
        <v>312.97266666666667</v>
      </c>
      <c r="H28" s="26">
        <v>1.817475963988846</v>
      </c>
      <c r="I28" s="26">
        <v>1.9015415216310005</v>
      </c>
      <c r="J28" s="26">
        <v>0.81554372744979897</v>
      </c>
      <c r="K28" s="26">
        <v>0.81163132811482175</v>
      </c>
      <c r="L28" s="18"/>
    </row>
    <row r="29" spans="1:12" x14ac:dyDescent="0.25">
      <c r="A29" s="16"/>
      <c r="B29" s="11" t="s">
        <v>250</v>
      </c>
      <c r="C29" s="190">
        <v>258.83499999999998</v>
      </c>
      <c r="D29" s="190">
        <v>264.18266670000003</v>
      </c>
      <c r="E29" s="190">
        <v>269.55966666666666</v>
      </c>
      <c r="F29" s="190">
        <v>274.97700000000003</v>
      </c>
      <c r="G29" s="28">
        <v>280.33866666666665</v>
      </c>
      <c r="H29" s="26">
        <v>1.9498600489010531</v>
      </c>
      <c r="I29" s="26">
        <v>2.0096972964551041</v>
      </c>
      <c r="J29" s="26">
        <v>0.7305060968954904</v>
      </c>
      <c r="K29" s="26">
        <v>0.72605762042197575</v>
      </c>
      <c r="L29" s="18"/>
    </row>
    <row r="30" spans="1:12" x14ac:dyDescent="0.25">
      <c r="A30" s="16"/>
      <c r="B30" s="11" t="s">
        <v>258</v>
      </c>
      <c r="C30" s="190">
        <v>256.55</v>
      </c>
      <c r="D30" s="190">
        <v>259.38733330000002</v>
      </c>
      <c r="E30" s="190">
        <v>262.05500000000001</v>
      </c>
      <c r="F30" s="190">
        <v>264.60266666666666</v>
      </c>
      <c r="G30" s="28">
        <v>267</v>
      </c>
      <c r="H30" s="26">
        <v>0.90601253703666007</v>
      </c>
      <c r="I30" s="26">
        <v>0.97218777228698094</v>
      </c>
      <c r="J30" s="26">
        <v>0.69574821836122969</v>
      </c>
      <c r="K30" s="26">
        <v>0.69866491567407174</v>
      </c>
      <c r="L30" s="18"/>
    </row>
    <row r="31" spans="1:12" x14ac:dyDescent="0.25">
      <c r="A31" s="16"/>
      <c r="B31" s="11" t="s">
        <v>261</v>
      </c>
      <c r="C31" s="190">
        <v>232.60766666666663</v>
      </c>
      <c r="D31" s="190">
        <v>234.34100000000001</v>
      </c>
      <c r="E31" s="190">
        <v>236.05366666666663</v>
      </c>
      <c r="F31" s="190">
        <v>237.70333333333335</v>
      </c>
      <c r="G31" s="28">
        <v>239.33900000000003</v>
      </c>
      <c r="H31" s="26">
        <v>0.68811263339456641</v>
      </c>
      <c r="I31" s="26">
        <v>0.6988523796142676</v>
      </c>
      <c r="J31" s="26">
        <v>0.6236692240987205</v>
      </c>
      <c r="K31" s="26">
        <v>0.62763909914782579</v>
      </c>
      <c r="L31" s="18"/>
    </row>
    <row r="32" spans="1:12" x14ac:dyDescent="0.25">
      <c r="A32" s="16"/>
      <c r="B32" s="11" t="s">
        <v>262</v>
      </c>
      <c r="C32" s="190">
        <v>201.42999999999995</v>
      </c>
      <c r="D32" s="190">
        <v>204.22200000000001</v>
      </c>
      <c r="E32" s="190">
        <v>206.98600000000005</v>
      </c>
      <c r="F32" s="190">
        <v>209.90299999999999</v>
      </c>
      <c r="G32" s="28">
        <v>212.69533333333337</v>
      </c>
      <c r="H32" s="26">
        <v>1.3302970102063272</v>
      </c>
      <c r="I32" s="26">
        <v>1.4092740571825857</v>
      </c>
      <c r="J32" s="26">
        <v>0.55424119558207696</v>
      </c>
      <c r="K32" s="26">
        <v>0.55423425486289379</v>
      </c>
      <c r="L32" s="18"/>
    </row>
    <row r="33" spans="1:14" x14ac:dyDescent="0.25">
      <c r="A33" s="16"/>
      <c r="B33" s="11" t="s">
        <v>259</v>
      </c>
      <c r="C33" s="190">
        <v>196.12700000000004</v>
      </c>
      <c r="D33" s="190">
        <v>200.01233329999999</v>
      </c>
      <c r="E33" s="190">
        <v>203.91800000000001</v>
      </c>
      <c r="F33" s="190">
        <v>207.84233333333333</v>
      </c>
      <c r="G33" s="28">
        <v>211.76266666666663</v>
      </c>
      <c r="H33" s="26">
        <v>1.8862054089076929</v>
      </c>
      <c r="I33" s="26">
        <v>1.9244663704691689</v>
      </c>
      <c r="J33" s="26">
        <v>0.55181085411519204</v>
      </c>
      <c r="K33" s="26">
        <v>0.54879320802449316</v>
      </c>
      <c r="L33" s="18"/>
    </row>
    <row r="34" spans="1:14" x14ac:dyDescent="0.25">
      <c r="A34" s="16"/>
      <c r="B34" s="11" t="s">
        <v>260</v>
      </c>
      <c r="C34" s="190">
        <v>140.55933333333334</v>
      </c>
      <c r="D34" s="190">
        <v>146.89133330000001</v>
      </c>
      <c r="E34" s="190">
        <v>153.33899999999997</v>
      </c>
      <c r="F34" s="190">
        <v>159.76466666666667</v>
      </c>
      <c r="G34" s="28">
        <v>166.232</v>
      </c>
      <c r="H34" s="26">
        <v>4.0480373215604493</v>
      </c>
      <c r="I34" s="26">
        <v>4.1904973077082186</v>
      </c>
      <c r="J34" s="26">
        <v>0.43316710799484615</v>
      </c>
      <c r="K34" s="26">
        <v>0.42184747708902975</v>
      </c>
      <c r="L34" s="18"/>
    </row>
    <row r="35" spans="1:14" x14ac:dyDescent="0.25">
      <c r="A35" s="16"/>
      <c r="B35" s="11" t="s">
        <v>265</v>
      </c>
      <c r="C35" s="190">
        <v>138.60166666666666</v>
      </c>
      <c r="D35" s="190">
        <v>142.1356667</v>
      </c>
      <c r="E35" s="190">
        <v>145.73033333333333</v>
      </c>
      <c r="F35" s="190">
        <v>149.40633333333332</v>
      </c>
      <c r="G35" s="28">
        <v>153.11433333333335</v>
      </c>
      <c r="H35" s="26">
        <v>2.4818225019466178</v>
      </c>
      <c r="I35" s="26">
        <v>2.5224672969022643</v>
      </c>
      <c r="J35" s="26">
        <v>0.39898511094469707</v>
      </c>
      <c r="K35" s="26">
        <v>0.39449701922696256</v>
      </c>
      <c r="L35" s="18"/>
    </row>
    <row r="36" spans="1:14" x14ac:dyDescent="0.25">
      <c r="A36" s="16"/>
      <c r="B36" s="11" t="s">
        <v>264</v>
      </c>
      <c r="C36" s="190">
        <v>110.35433333333332</v>
      </c>
      <c r="D36" s="190">
        <v>113.2</v>
      </c>
      <c r="E36" s="190">
        <v>116.051</v>
      </c>
      <c r="F36" s="190">
        <v>118.90666666666667</v>
      </c>
      <c r="G36" s="28">
        <v>121.74766666666666</v>
      </c>
      <c r="H36" s="26">
        <v>2.3892688943709217</v>
      </c>
      <c r="I36" s="26">
        <v>2.4606997498226368</v>
      </c>
      <c r="J36" s="26">
        <v>0.3172498957789146</v>
      </c>
      <c r="K36" s="26">
        <v>0.31396477324397692</v>
      </c>
      <c r="L36" s="18"/>
    </row>
    <row r="37" spans="1:14" x14ac:dyDescent="0.25">
      <c r="A37" s="16"/>
      <c r="B37" s="11" t="s">
        <v>263</v>
      </c>
      <c r="C37" s="190">
        <v>73.65333333333335</v>
      </c>
      <c r="D37" s="190">
        <v>74.352333329999979</v>
      </c>
      <c r="E37" s="190">
        <v>75.029666666666671</v>
      </c>
      <c r="F37" s="190">
        <v>75.760666666666651</v>
      </c>
      <c r="G37" s="28">
        <v>76.453999999999979</v>
      </c>
      <c r="H37" s="26">
        <v>0.91516266136340008</v>
      </c>
      <c r="I37" s="26">
        <v>0.97428128429195571</v>
      </c>
      <c r="J37" s="26">
        <v>0.19922372391981061</v>
      </c>
      <c r="K37" s="26">
        <v>0.20004076472425869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26" t="s">
        <v>167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5" x14ac:dyDescent="0.25">
      <c r="A7" s="16"/>
      <c r="B7" s="146"/>
      <c r="C7" s="227" t="s">
        <v>6</v>
      </c>
      <c r="D7" s="227"/>
      <c r="E7" s="227"/>
      <c r="F7" s="227"/>
      <c r="G7" s="227"/>
      <c r="H7" s="227"/>
      <c r="I7" s="227"/>
      <c r="J7" s="227"/>
      <c r="K7" s="227"/>
      <c r="L7" s="18"/>
      <c r="M7" s="16"/>
    </row>
    <row r="8" spans="1:15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  <c r="M10" s="16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242</v>
      </c>
      <c r="C13" s="25">
        <v>23305.093333333338</v>
      </c>
      <c r="D13" s="25">
        <v>23648.74267</v>
      </c>
      <c r="E13" s="25">
        <v>24058.637666666666</v>
      </c>
      <c r="F13" s="25">
        <v>24327.061000000002</v>
      </c>
      <c r="G13" s="93">
        <v>24729.953333333335</v>
      </c>
      <c r="H13" s="27">
        <v>1.6561488185249162</v>
      </c>
      <c r="I13" s="27">
        <v>1.1157046257246561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10608.843666666669</v>
      </c>
      <c r="D14" s="24">
        <v>10717.274004499999</v>
      </c>
      <c r="E14" s="24">
        <v>10932.136666666665</v>
      </c>
      <c r="F14" s="24">
        <v>11104.062333333333</v>
      </c>
      <c r="G14" s="28">
        <v>11331.893666666667</v>
      </c>
      <c r="H14" s="26">
        <v>2.0517836310176785</v>
      </c>
      <c r="I14" s="26">
        <v>1.5726629835399741</v>
      </c>
      <c r="J14" s="26">
        <v>45.822543673758112</v>
      </c>
      <c r="K14" s="26">
        <v>45.644898630925177</v>
      </c>
      <c r="L14" s="18"/>
      <c r="M14" s="16"/>
    </row>
    <row r="15" spans="1:15" x14ac:dyDescent="0.25">
      <c r="A15" s="16"/>
      <c r="B15" s="12" t="s">
        <v>2</v>
      </c>
      <c r="C15" s="93">
        <v>4529.833333333333</v>
      </c>
      <c r="D15" s="93">
        <v>4609.9313330000004</v>
      </c>
      <c r="E15" s="93">
        <v>4543.8789999999999</v>
      </c>
      <c r="F15" s="93">
        <v>4632.1240000000007</v>
      </c>
      <c r="G15" s="93">
        <v>4601.291666666667</v>
      </c>
      <c r="H15" s="47">
        <v>-0.6656197747153092</v>
      </c>
      <c r="I15" s="47">
        <v>1.9420631579318171</v>
      </c>
      <c r="J15" s="47">
        <v>18.606147794321217</v>
      </c>
      <c r="K15" s="47">
        <v>19.041034180002264</v>
      </c>
      <c r="L15" s="18"/>
      <c r="M15" s="16"/>
      <c r="N15" s="22" t="s">
        <v>2</v>
      </c>
      <c r="O15" s="31">
        <v>18.606147794321217</v>
      </c>
    </row>
    <row r="16" spans="1:15" x14ac:dyDescent="0.25">
      <c r="A16" s="16"/>
      <c r="B16" s="11" t="s">
        <v>243</v>
      </c>
      <c r="C16" s="190">
        <v>1944.7336666666667</v>
      </c>
      <c r="D16" s="190">
        <v>1971.324333</v>
      </c>
      <c r="E16" s="190">
        <v>2005.7613333333336</v>
      </c>
      <c r="F16" s="190">
        <v>2001.229</v>
      </c>
      <c r="G16" s="28">
        <v>2058.1303333333335</v>
      </c>
      <c r="H16" s="26">
        <v>2.8433194468665768</v>
      </c>
      <c r="I16" s="26">
        <v>-0.22596573470690107</v>
      </c>
      <c r="J16" s="26">
        <v>8.3224189936468402</v>
      </c>
      <c r="K16" s="26">
        <v>8.2263492495044908</v>
      </c>
      <c r="L16" s="18"/>
      <c r="M16" s="16"/>
      <c r="N16" s="22" t="s">
        <v>12</v>
      </c>
      <c r="O16" s="31">
        <v>81.393852205678783</v>
      </c>
    </row>
    <row r="17" spans="1:13" x14ac:dyDescent="0.25">
      <c r="A17" s="16"/>
      <c r="B17" s="11" t="s">
        <v>244</v>
      </c>
      <c r="C17" s="190">
        <v>1289.2696666666668</v>
      </c>
      <c r="D17" s="190">
        <v>1304.247333</v>
      </c>
      <c r="E17" s="190">
        <v>1359.1746666666666</v>
      </c>
      <c r="F17" s="190">
        <v>1361.9179999999999</v>
      </c>
      <c r="G17" s="28">
        <v>1394.1463333333331</v>
      </c>
      <c r="H17" s="26">
        <v>2.3663930819133983</v>
      </c>
      <c r="I17" s="26">
        <v>0.20183817434304974</v>
      </c>
      <c r="J17" s="26">
        <v>5.6374806476248898</v>
      </c>
      <c r="K17" s="26">
        <v>5.5983663624635946</v>
      </c>
      <c r="L17" s="18"/>
      <c r="M17" s="16"/>
    </row>
    <row r="18" spans="1:13" x14ac:dyDescent="0.25">
      <c r="A18" s="16"/>
      <c r="B18" s="11" t="s">
        <v>245</v>
      </c>
      <c r="C18" s="190">
        <v>866.52933333333328</v>
      </c>
      <c r="D18" s="190">
        <v>893.33033330000001</v>
      </c>
      <c r="E18" s="190">
        <v>964.33533333333344</v>
      </c>
      <c r="F18" s="190">
        <v>970.46466666666652</v>
      </c>
      <c r="G18" s="28">
        <v>975.01366666666672</v>
      </c>
      <c r="H18" s="26">
        <v>0.46874452581824322</v>
      </c>
      <c r="I18" s="26">
        <v>0.63560186186959466</v>
      </c>
      <c r="J18" s="26">
        <v>3.9426425659786926</v>
      </c>
      <c r="K18" s="26">
        <v>3.9892392536306236</v>
      </c>
      <c r="L18" s="18"/>
      <c r="M18" s="16"/>
    </row>
    <row r="19" spans="1:13" x14ac:dyDescent="0.25">
      <c r="A19" s="16"/>
      <c r="B19" s="11" t="s">
        <v>247</v>
      </c>
      <c r="C19" s="190">
        <v>596.13833333333332</v>
      </c>
      <c r="D19" s="190">
        <v>610.41999999999996</v>
      </c>
      <c r="E19" s="190">
        <v>611.16933333333338</v>
      </c>
      <c r="F19" s="190">
        <v>604.65333333333331</v>
      </c>
      <c r="G19" s="28">
        <v>642.23366666666664</v>
      </c>
      <c r="H19" s="26">
        <v>6.2151866634324815</v>
      </c>
      <c r="I19" s="26">
        <v>-1.0661529701534</v>
      </c>
      <c r="J19" s="26">
        <v>2.596986973691553</v>
      </c>
      <c r="K19" s="26">
        <v>2.4855173969980724</v>
      </c>
      <c r="L19" s="18"/>
      <c r="M19" s="16"/>
    </row>
    <row r="20" spans="1:13" x14ac:dyDescent="0.25">
      <c r="A20" s="16"/>
      <c r="B20" s="11" t="s">
        <v>248</v>
      </c>
      <c r="C20" s="190">
        <v>442.77566666666672</v>
      </c>
      <c r="D20" s="190">
        <v>453.40933330000001</v>
      </c>
      <c r="E20" s="190">
        <v>471.76900000000001</v>
      </c>
      <c r="F20" s="190">
        <v>460.09099999999989</v>
      </c>
      <c r="G20" s="28">
        <v>458.40333333333336</v>
      </c>
      <c r="H20" s="26">
        <v>-0.36681149308865901</v>
      </c>
      <c r="I20" s="26">
        <v>-2.475364002297753</v>
      </c>
      <c r="J20" s="26">
        <v>1.8536360629336679</v>
      </c>
      <c r="K20" s="26">
        <v>1.8912724393628966</v>
      </c>
      <c r="L20" s="18"/>
      <c r="M20" s="16"/>
    </row>
    <row r="21" spans="1:13" x14ac:dyDescent="0.25">
      <c r="A21" s="16"/>
      <c r="B21" s="11" t="s">
        <v>246</v>
      </c>
      <c r="C21" s="190">
        <v>414.80999999999995</v>
      </c>
      <c r="D21" s="190">
        <v>411.26900000000001</v>
      </c>
      <c r="E21" s="190">
        <v>411.12933333333331</v>
      </c>
      <c r="F21" s="190">
        <v>417.91266666666672</v>
      </c>
      <c r="G21" s="28">
        <v>425.0216666666667</v>
      </c>
      <c r="H21" s="26">
        <v>1.7010731109689425</v>
      </c>
      <c r="I21" s="26">
        <v>1.6499268681064105</v>
      </c>
      <c r="J21" s="26">
        <v>1.7186513089524635</v>
      </c>
      <c r="K21" s="26">
        <v>1.7178921311812663</v>
      </c>
      <c r="L21" s="18"/>
      <c r="M21" s="16"/>
    </row>
    <row r="22" spans="1:13" x14ac:dyDescent="0.25">
      <c r="A22" s="16"/>
      <c r="B22" s="11" t="s">
        <v>251</v>
      </c>
      <c r="C22" s="190">
        <v>300.12599999999998</v>
      </c>
      <c r="D22" s="190">
        <v>315.6333333</v>
      </c>
      <c r="E22" s="190">
        <v>329.59999999999991</v>
      </c>
      <c r="F22" s="190">
        <v>336.22066666666666</v>
      </c>
      <c r="G22" s="28">
        <v>343.83333333333331</v>
      </c>
      <c r="H22" s="26">
        <v>2.2641876069485978</v>
      </c>
      <c r="I22" s="26">
        <v>2.0086974110032685</v>
      </c>
      <c r="J22" s="26">
        <v>1.3903517273115218</v>
      </c>
      <c r="K22" s="26">
        <v>1.382085023203858</v>
      </c>
      <c r="L22" s="18"/>
      <c r="M22" s="16"/>
    </row>
    <row r="23" spans="1:13" x14ac:dyDescent="0.25">
      <c r="A23" s="16"/>
      <c r="B23" s="11" t="s">
        <v>249</v>
      </c>
      <c r="C23" s="190">
        <v>287.46300000000002</v>
      </c>
      <c r="D23" s="190">
        <v>289.16933330000001</v>
      </c>
      <c r="E23" s="190">
        <v>290.02466666666663</v>
      </c>
      <c r="F23" s="190">
        <v>279.1103333333333</v>
      </c>
      <c r="G23" s="28">
        <v>279.89166666666665</v>
      </c>
      <c r="H23" s="26">
        <v>0.27993708581195431</v>
      </c>
      <c r="I23" s="26">
        <v>-3.7632431264467137</v>
      </c>
      <c r="J23" s="26">
        <v>1.1317921343968029</v>
      </c>
      <c r="K23" s="26">
        <v>1.1473245096616205</v>
      </c>
      <c r="L23" s="18"/>
      <c r="M23" s="16"/>
    </row>
    <row r="24" spans="1:13" x14ac:dyDescent="0.25">
      <c r="A24" s="16"/>
      <c r="B24" s="11" t="s">
        <v>252</v>
      </c>
      <c r="C24" s="190">
        <v>216.63533333333331</v>
      </c>
      <c r="D24" s="190">
        <v>231.4713333</v>
      </c>
      <c r="E24" s="190">
        <v>238.97533333333331</v>
      </c>
      <c r="F24" s="190">
        <v>241.19966666666664</v>
      </c>
      <c r="G24" s="28">
        <v>263.48099999999999</v>
      </c>
      <c r="H24" s="26">
        <v>9.2377131532796586</v>
      </c>
      <c r="I24" s="26">
        <v>0.93077946677899703</v>
      </c>
      <c r="J24" s="26">
        <v>1.0654326615524008</v>
      </c>
      <c r="K24" s="26">
        <v>0.99148707962160598</v>
      </c>
      <c r="L24" s="18"/>
      <c r="M24" s="16"/>
    </row>
    <row r="25" spans="1:13" x14ac:dyDescent="0.25">
      <c r="A25" s="16"/>
      <c r="B25" s="11" t="s">
        <v>257</v>
      </c>
      <c r="C25" s="190">
        <v>209.00399999999999</v>
      </c>
      <c r="D25" s="190">
        <v>212.9456667</v>
      </c>
      <c r="E25" s="190">
        <v>217.958</v>
      </c>
      <c r="F25" s="190">
        <v>221.17566666666664</v>
      </c>
      <c r="G25" s="28">
        <v>224.20966666666664</v>
      </c>
      <c r="H25" s="26">
        <v>1.3717603051571325</v>
      </c>
      <c r="I25" s="26">
        <v>1.4762783043827943</v>
      </c>
      <c r="J25" s="26">
        <v>0.90663198447874138</v>
      </c>
      <c r="K25" s="26">
        <v>0.90917545143109002</v>
      </c>
      <c r="L25" s="18"/>
      <c r="M25" s="16"/>
    </row>
    <row r="26" spans="1:13" x14ac:dyDescent="0.25">
      <c r="A26" s="16"/>
      <c r="B26" s="11" t="s">
        <v>253</v>
      </c>
      <c r="C26" s="190">
        <v>196.46533333333332</v>
      </c>
      <c r="D26" s="190">
        <v>199.6913333</v>
      </c>
      <c r="E26" s="190">
        <v>203.63200000000003</v>
      </c>
      <c r="F26" s="190">
        <v>214.65799999999999</v>
      </c>
      <c r="G26" s="28">
        <v>218.011</v>
      </c>
      <c r="H26" s="26">
        <v>1.5620195846416163</v>
      </c>
      <c r="I26" s="26">
        <v>5.4146696000628269</v>
      </c>
      <c r="J26" s="26">
        <v>0.88156656448738402</v>
      </c>
      <c r="K26" s="26">
        <v>0.88238361386934494</v>
      </c>
      <c r="L26" s="18"/>
      <c r="M26" s="16"/>
    </row>
    <row r="27" spans="1:13" x14ac:dyDescent="0.25">
      <c r="A27" s="16"/>
      <c r="B27" s="11" t="s">
        <v>254</v>
      </c>
      <c r="C27" s="190">
        <v>210.73033333333336</v>
      </c>
      <c r="D27" s="190">
        <v>206.28933330000001</v>
      </c>
      <c r="E27" s="190">
        <v>217.99733333333336</v>
      </c>
      <c r="F27" s="190">
        <v>211.31033333333335</v>
      </c>
      <c r="G27" s="28">
        <v>217.62100000000001</v>
      </c>
      <c r="H27" s="26">
        <v>2.9864448969998181</v>
      </c>
      <c r="I27" s="26">
        <v>-3.0674687152136504</v>
      </c>
      <c r="J27" s="26">
        <v>0.87998952956643939</v>
      </c>
      <c r="K27" s="26">
        <v>0.8686225324684036</v>
      </c>
      <c r="L27" s="18"/>
      <c r="M27" s="16"/>
    </row>
    <row r="28" spans="1:13" x14ac:dyDescent="0.25">
      <c r="A28" s="16"/>
      <c r="B28" s="11" t="s">
        <v>256</v>
      </c>
      <c r="C28" s="190">
        <v>175.578</v>
      </c>
      <c r="D28" s="190">
        <v>182.2126667</v>
      </c>
      <c r="E28" s="190">
        <v>183.25133333333329</v>
      </c>
      <c r="F28" s="190">
        <v>184.95699999999999</v>
      </c>
      <c r="G28" s="28">
        <v>202.42800000000005</v>
      </c>
      <c r="H28" s="26">
        <v>9.445979335737519</v>
      </c>
      <c r="I28" s="26">
        <v>0.93077994884986914</v>
      </c>
      <c r="J28" s="26">
        <v>0.81855391019743151</v>
      </c>
      <c r="K28" s="26">
        <v>0.76029323887501243</v>
      </c>
      <c r="L28" s="18"/>
      <c r="M28" s="16"/>
    </row>
    <row r="29" spans="1:13" x14ac:dyDescent="0.25">
      <c r="A29" s="16"/>
      <c r="B29" s="11" t="s">
        <v>250</v>
      </c>
      <c r="C29" s="190">
        <v>172.89033333333333</v>
      </c>
      <c r="D29" s="190">
        <v>168.5396667</v>
      </c>
      <c r="E29" s="190">
        <v>180.70500000000001</v>
      </c>
      <c r="F29" s="190">
        <v>175.21633333333332</v>
      </c>
      <c r="G29" s="28">
        <v>187.34666666666664</v>
      </c>
      <c r="H29" s="26">
        <v>6.9230608257601522</v>
      </c>
      <c r="I29" s="26">
        <v>-3.0373629211514319</v>
      </c>
      <c r="J29" s="26">
        <v>0.75756983501518926</v>
      </c>
      <c r="K29" s="26">
        <v>0.72025278077501143</v>
      </c>
      <c r="L29" s="18"/>
      <c r="M29" s="16"/>
    </row>
    <row r="30" spans="1:13" x14ac:dyDescent="0.25">
      <c r="A30" s="16"/>
      <c r="B30" s="11" t="s">
        <v>258</v>
      </c>
      <c r="C30" s="190">
        <v>169.083</v>
      </c>
      <c r="D30" s="190">
        <v>171.01133329999999</v>
      </c>
      <c r="E30" s="190">
        <v>177.87300000000005</v>
      </c>
      <c r="F30" s="190">
        <v>179.99600000000001</v>
      </c>
      <c r="G30" s="28">
        <v>178.21333333333337</v>
      </c>
      <c r="H30" s="26">
        <v>-0.99039237908988831</v>
      </c>
      <c r="I30" s="26">
        <v>1.1935482057422675</v>
      </c>
      <c r="J30" s="26">
        <v>0.72063756421699687</v>
      </c>
      <c r="K30" s="26">
        <v>0.73990031101578602</v>
      </c>
      <c r="L30" s="18"/>
      <c r="M30" s="16"/>
    </row>
    <row r="31" spans="1:13" x14ac:dyDescent="0.25">
      <c r="A31" s="16"/>
      <c r="B31" s="11" t="s">
        <v>261</v>
      </c>
      <c r="C31" s="190">
        <v>143.76300000000001</v>
      </c>
      <c r="D31" s="190">
        <v>149.82499999999999</v>
      </c>
      <c r="E31" s="190">
        <v>149.65433333333334</v>
      </c>
      <c r="F31" s="190">
        <v>151.79000000000005</v>
      </c>
      <c r="G31" s="28">
        <v>153.20699999999999</v>
      </c>
      <c r="H31" s="26">
        <v>0.93352658277880973</v>
      </c>
      <c r="I31" s="26">
        <v>1.427066372952801</v>
      </c>
      <c r="J31" s="26">
        <v>0.6195199721363539</v>
      </c>
      <c r="K31" s="26">
        <v>0.62395535572505056</v>
      </c>
      <c r="L31" s="18"/>
      <c r="M31" s="16"/>
    </row>
    <row r="32" spans="1:13" x14ac:dyDescent="0.25">
      <c r="A32" s="16"/>
      <c r="B32" s="11" t="s">
        <v>259</v>
      </c>
      <c r="C32" s="190">
        <v>127.40299999999998</v>
      </c>
      <c r="D32" s="190">
        <v>126.61266670000001</v>
      </c>
      <c r="E32" s="190">
        <v>135.46100000000001</v>
      </c>
      <c r="F32" s="190">
        <v>136.45033333333333</v>
      </c>
      <c r="G32" s="28">
        <v>131.27066666666667</v>
      </c>
      <c r="H32" s="26">
        <v>-3.7960088041802731</v>
      </c>
      <c r="I32" s="26">
        <v>0.73034551150021887</v>
      </c>
      <c r="J32" s="26">
        <v>0.5308164754590452</v>
      </c>
      <c r="K32" s="26">
        <v>0.56089937593913763</v>
      </c>
      <c r="L32" s="18"/>
      <c r="M32" s="16"/>
    </row>
    <row r="33" spans="1:14" x14ac:dyDescent="0.25">
      <c r="A33" s="16"/>
      <c r="B33" s="11" t="s">
        <v>262</v>
      </c>
      <c r="C33" s="190">
        <v>115.16133333333335</v>
      </c>
      <c r="D33" s="190">
        <v>122.8113333</v>
      </c>
      <c r="E33" s="190">
        <v>124.09366666666666</v>
      </c>
      <c r="F33" s="190">
        <v>125.51400000000002</v>
      </c>
      <c r="G33" s="28">
        <v>124.36433333333332</v>
      </c>
      <c r="H33" s="26">
        <v>-0.9159668775329477</v>
      </c>
      <c r="I33" s="26">
        <v>1.1445655298014445</v>
      </c>
      <c r="J33" s="26">
        <v>0.5028894784273753</v>
      </c>
      <c r="K33" s="26">
        <v>0.5159439522924697</v>
      </c>
      <c r="L33" s="18"/>
      <c r="M33" s="16"/>
    </row>
    <row r="34" spans="1:14" x14ac:dyDescent="0.25">
      <c r="A34" s="16"/>
      <c r="B34" s="11" t="s">
        <v>260</v>
      </c>
      <c r="C34" s="190">
        <v>92.914333333333346</v>
      </c>
      <c r="D34" s="190">
        <v>95.822333330000021</v>
      </c>
      <c r="E34" s="190">
        <v>99.836999999999989</v>
      </c>
      <c r="F34" s="190">
        <v>105.00699999999998</v>
      </c>
      <c r="G34" s="28">
        <v>105.93566666666668</v>
      </c>
      <c r="H34" s="26">
        <v>0.88438548541212025</v>
      </c>
      <c r="I34" s="26">
        <v>5.178440858599509</v>
      </c>
      <c r="J34" s="26">
        <v>0.42836986078690537</v>
      </c>
      <c r="K34" s="26">
        <v>0.43164688081309932</v>
      </c>
      <c r="L34" s="18"/>
      <c r="M34" s="16"/>
    </row>
    <row r="35" spans="1:14" x14ac:dyDescent="0.25">
      <c r="A35" s="16"/>
      <c r="B35" s="11" t="s">
        <v>265</v>
      </c>
      <c r="C35" s="190">
        <v>86.537666666666652</v>
      </c>
      <c r="D35" s="190">
        <v>93.929000000000002</v>
      </c>
      <c r="E35" s="190">
        <v>92.7</v>
      </c>
      <c r="F35" s="190">
        <v>94.326666666666654</v>
      </c>
      <c r="G35" s="28">
        <v>97.091666666666683</v>
      </c>
      <c r="H35" s="26">
        <v>2.9313025655523628</v>
      </c>
      <c r="I35" s="26">
        <v>1.7547644732110568</v>
      </c>
      <c r="J35" s="26">
        <v>0.39260756119502049</v>
      </c>
      <c r="K35" s="26">
        <v>0.38774378321601055</v>
      </c>
      <c r="L35" s="18"/>
      <c r="M35" s="16"/>
    </row>
    <row r="36" spans="1:14" x14ac:dyDescent="0.25">
      <c r="A36" s="16"/>
      <c r="B36" s="11" t="s">
        <v>264</v>
      </c>
      <c r="C36" s="190">
        <v>64.524333333333331</v>
      </c>
      <c r="D36" s="190">
        <v>69.641000000000005</v>
      </c>
      <c r="E36" s="190">
        <v>72.701666666666654</v>
      </c>
      <c r="F36" s="190">
        <v>72.200666666666649</v>
      </c>
      <c r="G36" s="28">
        <v>73.257000000000005</v>
      </c>
      <c r="H36" s="26">
        <v>1.4630520493809307</v>
      </c>
      <c r="I36" s="26">
        <v>-0.68911762683111499</v>
      </c>
      <c r="J36" s="26">
        <v>0.29622781334268589</v>
      </c>
      <c r="K36" s="26">
        <v>0.29679157160277869</v>
      </c>
      <c r="L36" s="18"/>
      <c r="M36" s="16"/>
    </row>
    <row r="37" spans="1:14" x14ac:dyDescent="0.25">
      <c r="A37" s="16"/>
      <c r="B37" s="11" t="s">
        <v>263</v>
      </c>
      <c r="C37" s="190">
        <v>43.880666666666663</v>
      </c>
      <c r="D37" s="190">
        <v>41.931666669999998</v>
      </c>
      <c r="E37" s="190">
        <v>44.818666666666672</v>
      </c>
      <c r="F37" s="190">
        <v>45.473333333333336</v>
      </c>
      <c r="G37" s="28">
        <v>43.657000000000011</v>
      </c>
      <c r="H37" s="26">
        <v>-3.994282363289825</v>
      </c>
      <c r="I37" s="26">
        <v>1.4607008984351744</v>
      </c>
      <c r="J37" s="26">
        <v>0.17653490652226603</v>
      </c>
      <c r="K37" s="26">
        <v>0.18692489542133073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26" t="s">
        <v>169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  <c r="M39" s="16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M40" s="16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255</v>
      </c>
    </row>
    <row r="51" spans="1:14" x14ac:dyDescent="0.25">
      <c r="A51" s="16"/>
      <c r="B51" s="176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242</v>
      </c>
      <c r="C13" s="25">
        <v>21099.854333333333</v>
      </c>
      <c r="D13" s="25">
        <v>21490.276000000005</v>
      </c>
      <c r="E13" s="25">
        <v>21959.012333333332</v>
      </c>
      <c r="F13" s="25">
        <v>22080.259666666669</v>
      </c>
      <c r="G13" s="93">
        <v>22464.635333333335</v>
      </c>
      <c r="H13" s="27">
        <v>1.7408113512674683</v>
      </c>
      <c r="I13" s="27">
        <v>0.55215294519090907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9751.4059999999972</v>
      </c>
      <c r="D14" s="24">
        <v>9866.495000200006</v>
      </c>
      <c r="E14" s="24">
        <v>10094.980333333333</v>
      </c>
      <c r="F14" s="24">
        <v>10225.840666666669</v>
      </c>
      <c r="G14" s="28">
        <v>10507.735000000001</v>
      </c>
      <c r="H14" s="26">
        <v>2.7566861495527339</v>
      </c>
      <c r="I14" s="26">
        <v>1.2962911170935065</v>
      </c>
      <c r="J14" s="26">
        <v>46.774562970129672</v>
      </c>
      <c r="K14" s="26">
        <v>46.312139535677872</v>
      </c>
      <c r="L14" s="18"/>
    </row>
    <row r="15" spans="1:15" x14ac:dyDescent="0.25">
      <c r="A15" s="16"/>
      <c r="B15" s="12" t="s">
        <v>2</v>
      </c>
      <c r="C15" s="93">
        <v>4102.7963333333328</v>
      </c>
      <c r="D15" s="93">
        <v>4182.2813329999999</v>
      </c>
      <c r="E15" s="93">
        <v>4146.6953333333331</v>
      </c>
      <c r="F15" s="93">
        <v>4185.6990000000005</v>
      </c>
      <c r="G15" s="93">
        <v>4121.7506666666668</v>
      </c>
      <c r="H15" s="47">
        <v>-1.5277814609539253</v>
      </c>
      <c r="I15" s="47">
        <v>0.94059639137544782</v>
      </c>
      <c r="J15" s="47">
        <v>18.347730134531748</v>
      </c>
      <c r="K15" s="47">
        <v>18.956747172312088</v>
      </c>
      <c r="L15" s="18"/>
      <c r="N15" s="31" t="s">
        <v>2</v>
      </c>
      <c r="O15" s="31">
        <v>18.347730134531748</v>
      </c>
    </row>
    <row r="16" spans="1:15" x14ac:dyDescent="0.25">
      <c r="A16" s="16"/>
      <c r="B16" s="11" t="s">
        <v>243</v>
      </c>
      <c r="C16" s="190">
        <v>1742.4343333333334</v>
      </c>
      <c r="D16" s="190">
        <v>1784.404333</v>
      </c>
      <c r="E16" s="190">
        <v>1805.0916666666665</v>
      </c>
      <c r="F16" s="190">
        <v>1787.0503333333334</v>
      </c>
      <c r="G16" s="28">
        <v>1837.5203333333332</v>
      </c>
      <c r="H16" s="26">
        <v>2.8242069660041169</v>
      </c>
      <c r="I16" s="26">
        <v>-0.99946909436731124</v>
      </c>
      <c r="J16" s="26">
        <v>8.1796134505099012</v>
      </c>
      <c r="K16" s="26">
        <v>8.0934298795006612</v>
      </c>
      <c r="L16" s="18"/>
      <c r="N16" s="22" t="s">
        <v>12</v>
      </c>
      <c r="O16" s="31">
        <v>81.652269865468256</v>
      </c>
    </row>
    <row r="17" spans="1:12" ht="15.6" x14ac:dyDescent="0.3">
      <c r="A17" s="16"/>
      <c r="B17" s="11" t="s">
        <v>244</v>
      </c>
      <c r="C17" s="190">
        <v>1113.796</v>
      </c>
      <c r="D17" s="190">
        <v>1132.4896670000001</v>
      </c>
      <c r="E17" s="190">
        <v>1211.9293333333333</v>
      </c>
      <c r="F17" s="190">
        <v>1214.5319999999999</v>
      </c>
      <c r="G17" s="28">
        <v>1225.5329999999999</v>
      </c>
      <c r="H17" s="26">
        <v>0.90578099218463493</v>
      </c>
      <c r="I17" s="26">
        <v>0.21475399555750396</v>
      </c>
      <c r="J17" s="26">
        <v>5.4553879099988638</v>
      </c>
      <c r="K17" s="26">
        <v>5.5005331383557543</v>
      </c>
      <c r="L17" s="18"/>
    </row>
    <row r="18" spans="1:12" ht="15.6" x14ac:dyDescent="0.3">
      <c r="A18" s="16"/>
      <c r="B18" s="11" t="s">
        <v>245</v>
      </c>
      <c r="C18" s="190">
        <v>798.27866666666671</v>
      </c>
      <c r="D18" s="190">
        <v>818.62866670000005</v>
      </c>
      <c r="E18" s="190">
        <v>876.4</v>
      </c>
      <c r="F18" s="190">
        <v>883.42700000000002</v>
      </c>
      <c r="G18" s="28">
        <v>886.31700000000001</v>
      </c>
      <c r="H18" s="26">
        <v>0.32713512265303279</v>
      </c>
      <c r="I18" s="26">
        <v>0.80180282975810258</v>
      </c>
      <c r="J18" s="26">
        <v>3.9453878812128798</v>
      </c>
      <c r="K18" s="26">
        <v>4.0009810271102033</v>
      </c>
      <c r="L18" s="18"/>
    </row>
    <row r="19" spans="1:12" ht="15.6" x14ac:dyDescent="0.3">
      <c r="A19" s="16"/>
      <c r="B19" s="11" t="s">
        <v>247</v>
      </c>
      <c r="C19" s="190">
        <v>537.78300000000002</v>
      </c>
      <c r="D19" s="190">
        <v>567.35</v>
      </c>
      <c r="E19" s="190">
        <v>566.34199999999998</v>
      </c>
      <c r="F19" s="190">
        <v>553.98</v>
      </c>
      <c r="G19" s="28">
        <v>590.20733333333339</v>
      </c>
      <c r="H19" s="26">
        <v>6.5394659253643406</v>
      </c>
      <c r="I19" s="26">
        <v>-2.1827800163152222</v>
      </c>
      <c r="J19" s="26">
        <v>2.6272731543412844</v>
      </c>
      <c r="K19" s="26">
        <v>2.5089378855281881</v>
      </c>
      <c r="L19" s="18"/>
    </row>
    <row r="20" spans="1:12" ht="15.6" x14ac:dyDescent="0.3">
      <c r="A20" s="16"/>
      <c r="B20" s="11" t="s">
        <v>248</v>
      </c>
      <c r="C20" s="190">
        <v>402.33899999999994</v>
      </c>
      <c r="D20" s="190">
        <v>415.15166670000002</v>
      </c>
      <c r="E20" s="190">
        <v>427.98466666666673</v>
      </c>
      <c r="F20" s="190">
        <v>418.32166666666672</v>
      </c>
      <c r="G20" s="28">
        <v>410.46333333333325</v>
      </c>
      <c r="H20" s="26">
        <v>-1.8785384452953191</v>
      </c>
      <c r="I20" s="26">
        <v>-2.2577911669732775</v>
      </c>
      <c r="J20" s="26">
        <v>1.8271533334186025</v>
      </c>
      <c r="K20" s="26">
        <v>1.8945504852833934</v>
      </c>
      <c r="L20" s="18"/>
    </row>
    <row r="21" spans="1:12" x14ac:dyDescent="0.25">
      <c r="A21" s="16"/>
      <c r="B21" s="11" t="s">
        <v>246</v>
      </c>
      <c r="C21" s="190">
        <v>354.21566666666666</v>
      </c>
      <c r="D21" s="190">
        <v>351.3426667</v>
      </c>
      <c r="E21" s="190">
        <v>356.56166666666678</v>
      </c>
      <c r="F21" s="190">
        <v>353.29733333333337</v>
      </c>
      <c r="G21" s="28">
        <v>359.95766666666668</v>
      </c>
      <c r="H21" s="26">
        <v>1.8851920761737917</v>
      </c>
      <c r="I21" s="26">
        <v>-0.915503162145892</v>
      </c>
      <c r="J21" s="26">
        <v>1.6023303353273515</v>
      </c>
      <c r="K21" s="26">
        <v>1.6000596852884235</v>
      </c>
      <c r="L21" s="18"/>
    </row>
    <row r="22" spans="1:12" x14ac:dyDescent="0.25">
      <c r="A22" s="16"/>
      <c r="B22" s="11" t="s">
        <v>251</v>
      </c>
      <c r="C22" s="190">
        <v>255.02166666666668</v>
      </c>
      <c r="D22" s="190">
        <v>273.27300000000002</v>
      </c>
      <c r="E22" s="190">
        <v>294.57233333333335</v>
      </c>
      <c r="F22" s="190">
        <v>298.50733333333329</v>
      </c>
      <c r="G22" s="28">
        <v>310.71100000000001</v>
      </c>
      <c r="H22" s="26">
        <v>4.0882301048997371</v>
      </c>
      <c r="I22" s="26">
        <v>1.3358348883182991</v>
      </c>
      <c r="J22" s="26">
        <v>1.3831117015238736</v>
      </c>
      <c r="K22" s="26">
        <v>1.3519194875410505</v>
      </c>
      <c r="L22" s="18"/>
    </row>
    <row r="23" spans="1:12" x14ac:dyDescent="0.25">
      <c r="A23" s="16"/>
      <c r="B23" s="11" t="s">
        <v>249</v>
      </c>
      <c r="C23" s="190">
        <v>248.58466666666664</v>
      </c>
      <c r="D23" s="190">
        <v>249.23266670000001</v>
      </c>
      <c r="E23" s="190">
        <v>251.88266666666664</v>
      </c>
      <c r="F23" s="190">
        <v>244.16066666666663</v>
      </c>
      <c r="G23" s="28">
        <v>244.00200000000004</v>
      </c>
      <c r="H23" s="26">
        <v>-6.4984532043077525E-2</v>
      </c>
      <c r="I23" s="26">
        <v>-3.0657131362750945</v>
      </c>
      <c r="J23" s="26">
        <v>1.0861605202108333</v>
      </c>
      <c r="K23" s="26">
        <v>1.1057871164226492</v>
      </c>
      <c r="L23" s="18"/>
    </row>
    <row r="24" spans="1:12" x14ac:dyDescent="0.25">
      <c r="A24" s="16"/>
      <c r="B24" s="11" t="s">
        <v>252</v>
      </c>
      <c r="C24" s="190">
        <v>194.29700000000005</v>
      </c>
      <c r="D24" s="190">
        <v>204.14833329999999</v>
      </c>
      <c r="E24" s="190">
        <v>214.26533333333336</v>
      </c>
      <c r="F24" s="190">
        <v>214.10766666666663</v>
      </c>
      <c r="G24" s="28">
        <v>229.43666666666664</v>
      </c>
      <c r="H24" s="26">
        <v>7.1594820674333759</v>
      </c>
      <c r="I24" s="26">
        <v>-7.3584776507662486E-2</v>
      </c>
      <c r="J24" s="26">
        <v>1.0213237974365217</v>
      </c>
      <c r="K24" s="26">
        <v>0.96967911563962705</v>
      </c>
      <c r="L24" s="18"/>
    </row>
    <row r="25" spans="1:12" x14ac:dyDescent="0.25">
      <c r="A25" s="16"/>
      <c r="B25" s="11" t="s">
        <v>257</v>
      </c>
      <c r="C25" s="190">
        <v>190.04999999999995</v>
      </c>
      <c r="D25" s="190">
        <v>192.0243333</v>
      </c>
      <c r="E25" s="190">
        <v>198.27699999999999</v>
      </c>
      <c r="F25" s="190">
        <v>199.11466666666669</v>
      </c>
      <c r="G25" s="28">
        <v>204.69733333333332</v>
      </c>
      <c r="H25" s="26">
        <v>2.8037445759896862</v>
      </c>
      <c r="I25" s="26">
        <v>0.4224729376915759</v>
      </c>
      <c r="J25" s="26">
        <v>0.91119811337244638</v>
      </c>
      <c r="K25" s="26">
        <v>0.90177683447835066</v>
      </c>
      <c r="L25" s="18"/>
    </row>
    <row r="26" spans="1:12" x14ac:dyDescent="0.25">
      <c r="A26" s="16"/>
      <c r="B26" s="11" t="s">
        <v>253</v>
      </c>
      <c r="C26" s="190">
        <v>174.25666666666666</v>
      </c>
      <c r="D26" s="190">
        <v>180.011</v>
      </c>
      <c r="E26" s="190">
        <v>182.76533333333333</v>
      </c>
      <c r="F26" s="190">
        <v>194.50766666666664</v>
      </c>
      <c r="G26" s="28">
        <v>198.78633333333337</v>
      </c>
      <c r="H26" s="26">
        <v>2.1997419124867745</v>
      </c>
      <c r="I26" s="26">
        <v>6.4248143338634378</v>
      </c>
      <c r="J26" s="26">
        <v>0.88488564529855285</v>
      </c>
      <c r="K26" s="26">
        <v>0.88091204362195052</v>
      </c>
      <c r="L26" s="18"/>
    </row>
    <row r="27" spans="1:12" x14ac:dyDescent="0.25">
      <c r="A27" s="16"/>
      <c r="B27" s="11" t="s">
        <v>254</v>
      </c>
      <c r="C27" s="190">
        <v>187.92166666666665</v>
      </c>
      <c r="D27" s="190">
        <v>185.0023333</v>
      </c>
      <c r="E27" s="190">
        <v>196.23400000000001</v>
      </c>
      <c r="F27" s="190">
        <v>188.245</v>
      </c>
      <c r="G27" s="28">
        <v>195.102</v>
      </c>
      <c r="H27" s="26">
        <v>3.6425934287763306</v>
      </c>
      <c r="I27" s="26">
        <v>-4.0711599417022519</v>
      </c>
      <c r="J27" s="26">
        <v>0.86848505263962594</v>
      </c>
      <c r="K27" s="26">
        <v>0.85254885061058838</v>
      </c>
      <c r="L27" s="18"/>
    </row>
    <row r="28" spans="1:12" x14ac:dyDescent="0.25">
      <c r="A28" s="16"/>
      <c r="B28" s="11" t="s">
        <v>256</v>
      </c>
      <c r="C28" s="190">
        <v>158.51033333333334</v>
      </c>
      <c r="D28" s="190">
        <v>165.69900000000001</v>
      </c>
      <c r="E28" s="190">
        <v>168.37766666666667</v>
      </c>
      <c r="F28" s="190">
        <v>161.92366666666666</v>
      </c>
      <c r="G28" s="28">
        <v>176.30733333333333</v>
      </c>
      <c r="H28" s="26">
        <v>8.8829921917940702</v>
      </c>
      <c r="I28" s="26">
        <v>-3.8330499096277615</v>
      </c>
      <c r="J28" s="26">
        <v>0.78482170183161659</v>
      </c>
      <c r="K28" s="26">
        <v>0.73334131532480906</v>
      </c>
      <c r="L28" s="18"/>
    </row>
    <row r="29" spans="1:12" x14ac:dyDescent="0.25">
      <c r="A29" s="16"/>
      <c r="B29" s="11" t="s">
        <v>250</v>
      </c>
      <c r="C29" s="190">
        <v>154.47033333333334</v>
      </c>
      <c r="D29" s="190">
        <v>153.76599999999999</v>
      </c>
      <c r="E29" s="190">
        <v>167.91233333333332</v>
      </c>
      <c r="F29" s="190">
        <v>159.31299999999999</v>
      </c>
      <c r="G29" s="28">
        <v>166.08866666666665</v>
      </c>
      <c r="H29" s="26">
        <v>4.2530532139038568</v>
      </c>
      <c r="I29" s="26">
        <v>-5.121323230177655</v>
      </c>
      <c r="J29" s="26">
        <v>0.73933390950807909</v>
      </c>
      <c r="K29" s="26">
        <v>0.7215177828751077</v>
      </c>
      <c r="L29" s="18"/>
    </row>
    <row r="30" spans="1:12" x14ac:dyDescent="0.25">
      <c r="A30" s="16"/>
      <c r="B30" s="11" t="s">
        <v>258</v>
      </c>
      <c r="C30" s="190">
        <v>147.31333333333339</v>
      </c>
      <c r="D30" s="190">
        <v>153.5706667</v>
      </c>
      <c r="E30" s="190">
        <v>159.87466666666668</v>
      </c>
      <c r="F30" s="190">
        <v>159.80633333333333</v>
      </c>
      <c r="G30" s="28">
        <v>158.68600000000001</v>
      </c>
      <c r="H30" s="26">
        <v>-0.70105690429456136</v>
      </c>
      <c r="I30" s="26">
        <v>-4.2741814421309865E-2</v>
      </c>
      <c r="J30" s="26">
        <v>0.70638137519436839</v>
      </c>
      <c r="K30" s="26">
        <v>0.72375205611636895</v>
      </c>
      <c r="L30" s="18"/>
    </row>
    <row r="31" spans="1:12" x14ac:dyDescent="0.25">
      <c r="A31" s="16"/>
      <c r="B31" s="11" t="s">
        <v>261</v>
      </c>
      <c r="C31" s="190">
        <v>121.65533333333332</v>
      </c>
      <c r="D31" s="190">
        <v>127.7366667</v>
      </c>
      <c r="E31" s="190">
        <v>129.39933333333332</v>
      </c>
      <c r="F31" s="190">
        <v>129.66566666666665</v>
      </c>
      <c r="G31" s="28">
        <v>131.18466666666669</v>
      </c>
      <c r="H31" s="26">
        <v>1.1714743301362462</v>
      </c>
      <c r="I31" s="26">
        <v>0.20582280176610901</v>
      </c>
      <c r="J31" s="26">
        <v>0.58396081093741625</v>
      </c>
      <c r="K31" s="26">
        <v>0.58724701893979825</v>
      </c>
      <c r="L31" s="18"/>
    </row>
    <row r="32" spans="1:12" x14ac:dyDescent="0.25">
      <c r="A32" s="16"/>
      <c r="B32" s="11" t="s">
        <v>259</v>
      </c>
      <c r="C32" s="190">
        <v>113.992</v>
      </c>
      <c r="D32" s="190">
        <v>114.25266670000001</v>
      </c>
      <c r="E32" s="190">
        <v>123.58399999999997</v>
      </c>
      <c r="F32" s="190">
        <v>122.35599999999999</v>
      </c>
      <c r="G32" s="28">
        <v>120.09366666666666</v>
      </c>
      <c r="H32" s="26">
        <v>-1.8489762114921482</v>
      </c>
      <c r="I32" s="26">
        <v>-0.99365613671671404</v>
      </c>
      <c r="J32" s="26">
        <v>0.53458987820056003</v>
      </c>
      <c r="K32" s="26">
        <v>0.55414203386708349</v>
      </c>
      <c r="L32" s="18"/>
    </row>
    <row r="33" spans="1:14" x14ac:dyDescent="0.25">
      <c r="A33" s="16"/>
      <c r="B33" s="11" t="s">
        <v>262</v>
      </c>
      <c r="C33" s="190">
        <v>98.156000000000006</v>
      </c>
      <c r="D33" s="190">
        <v>106.193</v>
      </c>
      <c r="E33" s="190">
        <v>109.17333333333332</v>
      </c>
      <c r="F33" s="190">
        <v>110.38066666666668</v>
      </c>
      <c r="G33" s="28">
        <v>110.68633333333332</v>
      </c>
      <c r="H33" s="26">
        <v>0.27692047520395668</v>
      </c>
      <c r="I33" s="26">
        <v>1.1058866634098941</v>
      </c>
      <c r="J33" s="26">
        <v>0.49271368838600915</v>
      </c>
      <c r="K33" s="26">
        <v>0.4999065605795488</v>
      </c>
      <c r="L33" s="18"/>
    </row>
    <row r="34" spans="1:14" x14ac:dyDescent="0.25">
      <c r="A34" s="16"/>
      <c r="B34" s="11" t="s">
        <v>260</v>
      </c>
      <c r="C34" s="190">
        <v>84.951666666666654</v>
      </c>
      <c r="D34" s="190">
        <v>86.787333329999996</v>
      </c>
      <c r="E34" s="190">
        <v>90.01933333333335</v>
      </c>
      <c r="F34" s="190">
        <v>91.422000000000011</v>
      </c>
      <c r="G34" s="28">
        <v>91.204333333333338</v>
      </c>
      <c r="H34" s="26">
        <v>-0.23809002938753876</v>
      </c>
      <c r="I34" s="26">
        <v>1.5581837975545909</v>
      </c>
      <c r="J34" s="26">
        <v>0.40599071375978713</v>
      </c>
      <c r="K34" s="26">
        <v>0.41404404377551174</v>
      </c>
      <c r="L34" s="18"/>
    </row>
    <row r="35" spans="1:14" x14ac:dyDescent="0.25">
      <c r="A35" s="16"/>
      <c r="B35" s="11" t="s">
        <v>265</v>
      </c>
      <c r="C35" s="190">
        <v>75.682666666666663</v>
      </c>
      <c r="D35" s="190">
        <v>82.858000000000004</v>
      </c>
      <c r="E35" s="190">
        <v>84.237000000000009</v>
      </c>
      <c r="F35" s="190">
        <v>83.898333333333326</v>
      </c>
      <c r="G35" s="28">
        <v>87.394999999999996</v>
      </c>
      <c r="H35" s="26">
        <v>4.1677427044637394</v>
      </c>
      <c r="I35" s="26">
        <v>-0.40204027525515551</v>
      </c>
      <c r="J35" s="26">
        <v>0.38903369096903206</v>
      </c>
      <c r="K35" s="26">
        <v>0.37996986720219572</v>
      </c>
      <c r="L35" s="18"/>
    </row>
    <row r="36" spans="1:14" x14ac:dyDescent="0.25">
      <c r="A36" s="16"/>
      <c r="B36" s="11" t="s">
        <v>264</v>
      </c>
      <c r="C36" s="190">
        <v>56.279000000000011</v>
      </c>
      <c r="D36" s="190">
        <v>60.928666669999998</v>
      </c>
      <c r="E36" s="190">
        <v>63.924666666666667</v>
      </c>
      <c r="F36" s="190">
        <v>62.693666666666672</v>
      </c>
      <c r="G36" s="28">
        <v>64.117333333333335</v>
      </c>
      <c r="H36" s="26">
        <v>2.2708301210648596</v>
      </c>
      <c r="I36" s="26">
        <v>-1.9257042143356107</v>
      </c>
      <c r="J36" s="26">
        <v>0.28541452991313482</v>
      </c>
      <c r="K36" s="26">
        <v>0.28393536857409241</v>
      </c>
      <c r="L36" s="18"/>
    </row>
    <row r="37" spans="1:14" x14ac:dyDescent="0.25">
      <c r="A37" s="16"/>
      <c r="B37" s="11" t="s">
        <v>263</v>
      </c>
      <c r="C37" s="190">
        <v>35.663000000000011</v>
      </c>
      <c r="D37" s="190">
        <v>36.649000000000001</v>
      </c>
      <c r="E37" s="190">
        <v>38.528333333333329</v>
      </c>
      <c r="F37" s="190">
        <v>38.009333333333338</v>
      </c>
      <c r="G37" s="28">
        <v>36.652333333333338</v>
      </c>
      <c r="H37" s="26">
        <v>-3.5701757463079242</v>
      </c>
      <c r="I37" s="26">
        <v>-1.347060604749728</v>
      </c>
      <c r="J37" s="26">
        <v>0.16315570134783405</v>
      </c>
      <c r="K37" s="26">
        <v>0.17214169537468754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170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2205.239</v>
      </c>
      <c r="D13" s="25">
        <v>2158.4663329999998</v>
      </c>
      <c r="E13" s="25">
        <v>2099.6256666666668</v>
      </c>
      <c r="F13" s="25">
        <v>2246.8013333333338</v>
      </c>
      <c r="G13" s="93">
        <v>2265.3179999999998</v>
      </c>
      <c r="H13" s="27">
        <v>0.82413457709653581</v>
      </c>
      <c r="I13" s="27">
        <v>7.0096145709783064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857.43900000000076</v>
      </c>
      <c r="D14" s="24">
        <v>850.78033293299995</v>
      </c>
      <c r="E14" s="24">
        <v>837.15766666666696</v>
      </c>
      <c r="F14" s="24">
        <v>878.22366666666699</v>
      </c>
      <c r="G14" s="28">
        <v>824.15899999999965</v>
      </c>
      <c r="H14" s="26">
        <v>-6.1561386601971186</v>
      </c>
      <c r="I14" s="26">
        <v>4.905408101142239</v>
      </c>
      <c r="J14" s="26">
        <v>36.38160293609991</v>
      </c>
      <c r="K14" s="26">
        <v>39.087731239848537</v>
      </c>
      <c r="L14" s="18"/>
    </row>
    <row r="15" spans="1:15" x14ac:dyDescent="0.25">
      <c r="A15" s="16"/>
      <c r="B15" s="12" t="s">
        <v>2</v>
      </c>
      <c r="C15" s="93">
        <v>427.03733333333327</v>
      </c>
      <c r="D15" s="93">
        <v>427.64966670000001</v>
      </c>
      <c r="E15" s="93">
        <v>397.18366666666662</v>
      </c>
      <c r="F15" s="93">
        <v>446.42500000000001</v>
      </c>
      <c r="G15" s="93">
        <v>479.54066666666671</v>
      </c>
      <c r="H15" s="47">
        <v>7.4179686770827535</v>
      </c>
      <c r="I15" s="47">
        <v>12.397622930113794</v>
      </c>
      <c r="J15" s="47">
        <v>21.168801319137831</v>
      </c>
      <c r="K15" s="47">
        <v>19.869357979135966</v>
      </c>
      <c r="L15" s="18"/>
      <c r="M15" s="30"/>
      <c r="N15" s="22" t="s">
        <v>2</v>
      </c>
      <c r="O15" s="31">
        <v>21.168801319137831</v>
      </c>
    </row>
    <row r="16" spans="1:15" x14ac:dyDescent="0.25">
      <c r="A16" s="16"/>
      <c r="B16" s="11" t="s">
        <v>243</v>
      </c>
      <c r="C16" s="190">
        <v>202.29933333333329</v>
      </c>
      <c r="D16" s="190">
        <v>186.92</v>
      </c>
      <c r="E16" s="190">
        <v>200.66966666666664</v>
      </c>
      <c r="F16" s="190">
        <v>214.17833333333331</v>
      </c>
      <c r="G16" s="28">
        <v>220.61</v>
      </c>
      <c r="H16" s="26">
        <v>3.0029492556825854</v>
      </c>
      <c r="I16" s="26">
        <v>6.7317930462833742</v>
      </c>
      <c r="J16" s="26">
        <v>9.7385885778508818</v>
      </c>
      <c r="K16" s="26">
        <v>9.5325888477901302</v>
      </c>
      <c r="L16" s="18"/>
      <c r="N16" s="22" t="s">
        <v>12</v>
      </c>
      <c r="O16" s="31">
        <v>78.831198680862173</v>
      </c>
    </row>
    <row r="17" spans="1:12" x14ac:dyDescent="0.25">
      <c r="A17" s="16"/>
      <c r="B17" s="11" t="s">
        <v>244</v>
      </c>
      <c r="C17" s="190">
        <v>175.47333333333333</v>
      </c>
      <c r="D17" s="190">
        <v>171.75766669999999</v>
      </c>
      <c r="E17" s="190">
        <v>147.24533333333332</v>
      </c>
      <c r="F17" s="190">
        <v>147.386</v>
      </c>
      <c r="G17" s="28">
        <v>168.613</v>
      </c>
      <c r="H17" s="26">
        <v>14.402317723528689</v>
      </c>
      <c r="I17" s="26">
        <v>9.5532173062640169E-2</v>
      </c>
      <c r="J17" s="26">
        <v>7.4432375498715855</v>
      </c>
      <c r="K17" s="26">
        <v>6.5598145155690943</v>
      </c>
      <c r="L17" s="18"/>
    </row>
    <row r="18" spans="1:12" x14ac:dyDescent="0.25">
      <c r="A18" s="16"/>
      <c r="B18" s="11" t="s">
        <v>245</v>
      </c>
      <c r="C18" s="190">
        <v>68.25066666666666</v>
      </c>
      <c r="D18" s="190">
        <v>74.701999999999998</v>
      </c>
      <c r="E18" s="190">
        <v>87.935000000000002</v>
      </c>
      <c r="F18" s="190">
        <v>87.037333333333351</v>
      </c>
      <c r="G18" s="28">
        <v>88.696333333333328</v>
      </c>
      <c r="H18" s="26">
        <v>1.9060786176046784</v>
      </c>
      <c r="I18" s="26">
        <v>-1.0208297795720189</v>
      </c>
      <c r="J18" s="26">
        <v>3.9154031943123808</v>
      </c>
      <c r="K18" s="26">
        <v>3.873833081815274</v>
      </c>
      <c r="L18" s="18"/>
    </row>
    <row r="19" spans="1:12" x14ac:dyDescent="0.25">
      <c r="A19" s="16"/>
      <c r="B19" s="11" t="s">
        <v>246</v>
      </c>
      <c r="C19" s="190">
        <v>60.594666666666662</v>
      </c>
      <c r="D19" s="190">
        <v>59.926333329999999</v>
      </c>
      <c r="E19" s="190">
        <v>54.567666666666675</v>
      </c>
      <c r="F19" s="190">
        <v>64.614999999999995</v>
      </c>
      <c r="G19" s="28">
        <v>65.064333333333337</v>
      </c>
      <c r="H19" s="26">
        <v>0.69540096468829748</v>
      </c>
      <c r="I19" s="26">
        <v>18.412613085893327</v>
      </c>
      <c r="J19" s="26">
        <v>2.8721942496962169</v>
      </c>
      <c r="K19" s="26">
        <v>2.8758661943705444</v>
      </c>
      <c r="L19" s="18"/>
    </row>
    <row r="20" spans="1:12" x14ac:dyDescent="0.25">
      <c r="A20" s="16"/>
      <c r="B20" s="11" t="s">
        <v>247</v>
      </c>
      <c r="C20" s="190">
        <v>58.355333333333334</v>
      </c>
      <c r="D20" s="190">
        <v>43.07</v>
      </c>
      <c r="E20" s="190">
        <v>44.827333333333335</v>
      </c>
      <c r="F20" s="190">
        <v>50.673666666666669</v>
      </c>
      <c r="G20" s="28">
        <v>52.026666666666671</v>
      </c>
      <c r="H20" s="26">
        <v>2.6700258516915376</v>
      </c>
      <c r="I20" s="26">
        <v>13.041894082479445</v>
      </c>
      <c r="J20" s="26">
        <v>2.2966606307223389</v>
      </c>
      <c r="K20" s="26">
        <v>2.2553692627326192</v>
      </c>
      <c r="L20" s="18"/>
    </row>
    <row r="21" spans="1:12" x14ac:dyDescent="0.25">
      <c r="A21" s="16"/>
      <c r="B21" s="11" t="s">
        <v>248</v>
      </c>
      <c r="C21" s="190">
        <v>40.437000000000005</v>
      </c>
      <c r="D21" s="190">
        <v>38.257666669999999</v>
      </c>
      <c r="E21" s="190">
        <v>43.784666666666666</v>
      </c>
      <c r="F21" s="190">
        <v>41.769333333333329</v>
      </c>
      <c r="G21" s="28">
        <v>47.939666666666675</v>
      </c>
      <c r="H21" s="26">
        <v>14.772400804417952</v>
      </c>
      <c r="I21" s="26">
        <v>-4.6028289964523461</v>
      </c>
      <c r="J21" s="26">
        <v>2.1162444595710923</v>
      </c>
      <c r="K21" s="26">
        <v>1.8590577063333291</v>
      </c>
      <c r="L21" s="18"/>
    </row>
    <row r="22" spans="1:12" x14ac:dyDescent="0.25">
      <c r="A22" s="16"/>
      <c r="B22" s="11" t="s">
        <v>249</v>
      </c>
      <c r="C22" s="190">
        <v>38.877999999999993</v>
      </c>
      <c r="D22" s="190">
        <v>39.936333329999989</v>
      </c>
      <c r="E22" s="190">
        <v>38.142000000000003</v>
      </c>
      <c r="F22" s="190">
        <v>34.949666666666666</v>
      </c>
      <c r="G22" s="28">
        <v>35.88966666666667</v>
      </c>
      <c r="H22" s="26">
        <v>2.6895821610125159</v>
      </c>
      <c r="I22" s="26">
        <v>-8.3696013143865997</v>
      </c>
      <c r="J22" s="26">
        <v>1.584310311694282</v>
      </c>
      <c r="K22" s="26">
        <v>1.5555299059225527</v>
      </c>
      <c r="L22" s="18"/>
    </row>
    <row r="23" spans="1:12" x14ac:dyDescent="0.25">
      <c r="A23" s="16"/>
      <c r="B23" s="11" t="s">
        <v>252</v>
      </c>
      <c r="C23" s="190">
        <v>22.338333333333335</v>
      </c>
      <c r="D23" s="190">
        <v>27.323</v>
      </c>
      <c r="E23" s="190">
        <v>24.709999999999997</v>
      </c>
      <c r="F23" s="190">
        <v>27.092000000000002</v>
      </c>
      <c r="G23" s="28">
        <v>34.044666666666664</v>
      </c>
      <c r="H23" s="26">
        <v>25.663172400216517</v>
      </c>
      <c r="I23" s="26">
        <v>9.6398219344395297</v>
      </c>
      <c r="J23" s="26">
        <v>1.5028647927870025</v>
      </c>
      <c r="K23" s="26">
        <v>1.205803094295238</v>
      </c>
      <c r="L23" s="18"/>
    </row>
    <row r="24" spans="1:12" x14ac:dyDescent="0.25">
      <c r="A24" s="16"/>
      <c r="B24" s="11" t="s">
        <v>251</v>
      </c>
      <c r="C24" s="190">
        <v>45.104333333333329</v>
      </c>
      <c r="D24" s="190">
        <v>42.36</v>
      </c>
      <c r="E24" s="190">
        <v>35.027666666666669</v>
      </c>
      <c r="F24" s="190">
        <v>37.713000000000001</v>
      </c>
      <c r="G24" s="28">
        <v>33.122666666666667</v>
      </c>
      <c r="H24" s="26">
        <v>-12.171753329974633</v>
      </c>
      <c r="I24" s="26">
        <v>7.6663209082344475</v>
      </c>
      <c r="J24" s="26">
        <v>1.4621641052897065</v>
      </c>
      <c r="K24" s="26">
        <v>1.6785195664829584</v>
      </c>
      <c r="L24" s="18"/>
    </row>
    <row r="25" spans="1:12" x14ac:dyDescent="0.25">
      <c r="A25" s="16"/>
      <c r="B25" s="11" t="s">
        <v>256</v>
      </c>
      <c r="C25" s="190">
        <v>17.067333333333334</v>
      </c>
      <c r="D25" s="190">
        <v>16.513666669999999</v>
      </c>
      <c r="E25" s="190">
        <v>14.873666666666667</v>
      </c>
      <c r="F25" s="190">
        <v>23.033666666666665</v>
      </c>
      <c r="G25" s="28">
        <v>26.120666666666665</v>
      </c>
      <c r="H25" s="26">
        <v>13.40212153224989</v>
      </c>
      <c r="I25" s="26">
        <v>54.862060464803555</v>
      </c>
      <c r="J25" s="26">
        <v>1.1530684286562269</v>
      </c>
      <c r="K25" s="26">
        <v>1.0251759390089967</v>
      </c>
      <c r="L25" s="18"/>
    </row>
    <row r="26" spans="1:12" x14ac:dyDescent="0.25">
      <c r="A26" s="16"/>
      <c r="B26" s="11" t="s">
        <v>254</v>
      </c>
      <c r="C26" s="190">
        <v>22.808666666666667</v>
      </c>
      <c r="D26" s="190">
        <v>21.286999999999999</v>
      </c>
      <c r="E26" s="190">
        <v>21.763000000000005</v>
      </c>
      <c r="F26" s="190">
        <v>23.065333333333331</v>
      </c>
      <c r="G26" s="28">
        <v>22.518666666666665</v>
      </c>
      <c r="H26" s="26">
        <v>-2.3700791953292111</v>
      </c>
      <c r="I26" s="26">
        <v>5.9841627226638217</v>
      </c>
      <c r="J26" s="26">
        <v>0.99406205515811319</v>
      </c>
      <c r="K26" s="26">
        <v>1.0265853500769389</v>
      </c>
      <c r="L26" s="18"/>
    </row>
    <row r="27" spans="1:12" x14ac:dyDescent="0.25">
      <c r="A27" s="16"/>
      <c r="B27" s="11" t="s">
        <v>261</v>
      </c>
      <c r="C27" s="190">
        <v>22.107333333333337</v>
      </c>
      <c r="D27" s="190">
        <v>22.088333330000001</v>
      </c>
      <c r="E27" s="190">
        <v>20.254666666666665</v>
      </c>
      <c r="F27" s="190">
        <v>22.123999999999999</v>
      </c>
      <c r="G27" s="28">
        <v>22.022333333333336</v>
      </c>
      <c r="H27" s="26">
        <v>-0.45953112758390091</v>
      </c>
      <c r="I27" s="26">
        <v>9.229148838127843</v>
      </c>
      <c r="J27" s="26">
        <v>0.9721519598278624</v>
      </c>
      <c r="K27" s="26">
        <v>0.98468875159411795</v>
      </c>
      <c r="L27" s="18"/>
    </row>
    <row r="28" spans="1:12" x14ac:dyDescent="0.25">
      <c r="A28" s="16"/>
      <c r="B28" s="11" t="s">
        <v>250</v>
      </c>
      <c r="C28" s="190">
        <v>18.419666666666668</v>
      </c>
      <c r="D28" s="190">
        <v>14.773666670000001</v>
      </c>
      <c r="E28" s="190">
        <v>12.792666666666667</v>
      </c>
      <c r="F28" s="190">
        <v>15.903</v>
      </c>
      <c r="G28" s="28">
        <v>21.257999999999999</v>
      </c>
      <c r="H28" s="26">
        <v>33.672891907187321</v>
      </c>
      <c r="I28" s="26">
        <v>24.313408723747987</v>
      </c>
      <c r="J28" s="26">
        <v>0.9384112958975297</v>
      </c>
      <c r="K28" s="26">
        <v>0.70780623832043288</v>
      </c>
      <c r="L28" s="18"/>
    </row>
    <row r="29" spans="1:12" x14ac:dyDescent="0.25">
      <c r="A29" s="16"/>
      <c r="B29" s="11" t="s">
        <v>258</v>
      </c>
      <c r="C29" s="190">
        <v>21.769666666666662</v>
      </c>
      <c r="D29" s="190">
        <v>17.440666669999999</v>
      </c>
      <c r="E29" s="190">
        <v>17.998000000000001</v>
      </c>
      <c r="F29" s="190">
        <v>20.189333333333337</v>
      </c>
      <c r="G29" s="28">
        <v>19.527000000000001</v>
      </c>
      <c r="H29" s="26">
        <v>-3.2806102232201928</v>
      </c>
      <c r="I29" s="26">
        <v>12.175426899285124</v>
      </c>
      <c r="J29" s="26">
        <v>0.86199818303655396</v>
      </c>
      <c r="K29" s="26">
        <v>0.89858115329585586</v>
      </c>
      <c r="L29" s="18"/>
    </row>
    <row r="30" spans="1:12" x14ac:dyDescent="0.25">
      <c r="A30" s="16"/>
      <c r="B30" s="11" t="s">
        <v>257</v>
      </c>
      <c r="C30" s="190">
        <v>18.953666666666663</v>
      </c>
      <c r="D30" s="190">
        <v>20.92166667</v>
      </c>
      <c r="E30" s="190">
        <v>19.681666666666668</v>
      </c>
      <c r="F30" s="190">
        <v>22.060666666666663</v>
      </c>
      <c r="G30" s="28">
        <v>19.512</v>
      </c>
      <c r="H30" s="26">
        <v>-11.552990239037786</v>
      </c>
      <c r="I30" s="26">
        <v>12.087390972986679</v>
      </c>
      <c r="J30" s="26">
        <v>0.86133602434625078</v>
      </c>
      <c r="K30" s="26">
        <v>0.98186992945823393</v>
      </c>
      <c r="L30" s="18"/>
    </row>
    <row r="31" spans="1:12" x14ac:dyDescent="0.25">
      <c r="A31" s="16"/>
      <c r="B31" s="11" t="s">
        <v>253</v>
      </c>
      <c r="C31" s="190">
        <v>22.208666666666669</v>
      </c>
      <c r="D31" s="190">
        <v>19.68033333</v>
      </c>
      <c r="E31" s="190">
        <v>20.866333333333337</v>
      </c>
      <c r="F31" s="190">
        <v>20.150666666666663</v>
      </c>
      <c r="G31" s="28">
        <v>19.224333333333337</v>
      </c>
      <c r="H31" s="26">
        <v>-4.5970356646595212</v>
      </c>
      <c r="I31" s="26">
        <v>-3.4297672486781283</v>
      </c>
      <c r="J31" s="26">
        <v>0.84863729212999417</v>
      </c>
      <c r="K31" s="26">
        <v>0.89686018820236846</v>
      </c>
      <c r="L31" s="18"/>
    </row>
    <row r="32" spans="1:12" x14ac:dyDescent="0.25">
      <c r="A32" s="16"/>
      <c r="B32" s="11" t="s">
        <v>260</v>
      </c>
      <c r="C32" s="190">
        <v>7.9626666666666654</v>
      </c>
      <c r="D32" s="190">
        <v>9.0350000000000001</v>
      </c>
      <c r="E32" s="190">
        <v>9.8170000000000002</v>
      </c>
      <c r="F32" s="190">
        <v>13.585333333333333</v>
      </c>
      <c r="G32" s="28">
        <v>14.731333333333334</v>
      </c>
      <c r="H32" s="26">
        <v>8.4355677691628337</v>
      </c>
      <c r="I32" s="26">
        <v>38.385793351668873</v>
      </c>
      <c r="J32" s="26">
        <v>0.65029869242787708</v>
      </c>
      <c r="K32" s="26">
        <v>0.60465218405306254</v>
      </c>
      <c r="L32" s="18"/>
    </row>
    <row r="33" spans="1:14" x14ac:dyDescent="0.25">
      <c r="A33" s="16"/>
      <c r="B33" s="11" t="s">
        <v>262</v>
      </c>
      <c r="C33" s="190">
        <v>17.005666666666666</v>
      </c>
      <c r="D33" s="190">
        <v>16.618333329999999</v>
      </c>
      <c r="E33" s="190">
        <v>14.920000000000003</v>
      </c>
      <c r="F33" s="190">
        <v>15.133333333333335</v>
      </c>
      <c r="G33" s="28">
        <v>13.678333333333333</v>
      </c>
      <c r="H33" s="26">
        <v>-9.6145374449339354</v>
      </c>
      <c r="I33" s="26">
        <v>1.4298480786416379</v>
      </c>
      <c r="J33" s="26">
        <v>0.60381515236860051</v>
      </c>
      <c r="K33" s="26">
        <v>0.67355013141645503</v>
      </c>
      <c r="L33" s="18"/>
    </row>
    <row r="34" spans="1:14" x14ac:dyDescent="0.25">
      <c r="A34" s="16"/>
      <c r="B34" s="11" t="s">
        <v>259</v>
      </c>
      <c r="C34" s="190">
        <v>13.410666666666666</v>
      </c>
      <c r="D34" s="190">
        <v>12.36</v>
      </c>
      <c r="E34" s="190">
        <v>11.877333333333333</v>
      </c>
      <c r="F34" s="190">
        <v>14.094333333333331</v>
      </c>
      <c r="G34" s="28">
        <v>11.177</v>
      </c>
      <c r="H34" s="26">
        <v>-20.698625925312765</v>
      </c>
      <c r="I34" s="26">
        <v>18.665806017063314</v>
      </c>
      <c r="J34" s="26">
        <v>0.4933965121011708</v>
      </c>
      <c r="K34" s="26">
        <v>0.62730661248198161</v>
      </c>
      <c r="L34" s="18"/>
    </row>
    <row r="35" spans="1:14" x14ac:dyDescent="0.25">
      <c r="A35" s="16"/>
      <c r="B35" s="11" t="s">
        <v>265</v>
      </c>
      <c r="C35" s="190">
        <v>10.854666666666668</v>
      </c>
      <c r="D35" s="190">
        <v>11.07</v>
      </c>
      <c r="E35" s="190">
        <v>8.4626666666666654</v>
      </c>
      <c r="F35" s="190">
        <v>10.427999999999997</v>
      </c>
      <c r="G35" s="28">
        <v>9.697000000000001</v>
      </c>
      <c r="H35" s="26">
        <v>-7.0099731492136215</v>
      </c>
      <c r="I35" s="26">
        <v>23.22357019064123</v>
      </c>
      <c r="J35" s="26">
        <v>0.42806352132459996</v>
      </c>
      <c r="K35" s="26">
        <v>0.46412648262626371</v>
      </c>
      <c r="L35" s="18"/>
    </row>
    <row r="36" spans="1:14" x14ac:dyDescent="0.25">
      <c r="A36" s="16"/>
      <c r="B36" s="11" t="s">
        <v>264</v>
      </c>
      <c r="C36" s="190">
        <v>8.2449999999999992</v>
      </c>
      <c r="D36" s="190">
        <v>8.7119999999999997</v>
      </c>
      <c r="E36" s="190">
        <v>8.7769999999999992</v>
      </c>
      <c r="F36" s="190">
        <v>9.5069999999999997</v>
      </c>
      <c r="G36" s="28">
        <v>9.1396666666666651</v>
      </c>
      <c r="H36" s="26">
        <v>-3.8638196416675541</v>
      </c>
      <c r="I36" s="26">
        <v>8.3171926626409931</v>
      </c>
      <c r="J36" s="26">
        <v>0.40346064732044978</v>
      </c>
      <c r="K36" s="26">
        <v>0.42313487440812142</v>
      </c>
      <c r="L36" s="18"/>
    </row>
    <row r="37" spans="1:14" x14ac:dyDescent="0.25">
      <c r="A37" s="16"/>
      <c r="B37" s="11" t="s">
        <v>263</v>
      </c>
      <c r="C37" s="190">
        <v>8.2179999999999982</v>
      </c>
      <c r="D37" s="190">
        <v>5.282666667</v>
      </c>
      <c r="E37" s="190">
        <v>6.2910000000000004</v>
      </c>
      <c r="F37" s="190">
        <v>7.4636666666666676</v>
      </c>
      <c r="G37" s="28">
        <v>7.0049999999999999</v>
      </c>
      <c r="H37" s="26">
        <v>-6.145326247152882</v>
      </c>
      <c r="I37" s="26">
        <v>18.640385736236965</v>
      </c>
      <c r="J37" s="26">
        <v>0.30922810837153991</v>
      </c>
      <c r="K37" s="26">
        <v>0.33219077076092174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171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48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2045.6663333333336</v>
      </c>
      <c r="D13" s="25">
        <v>2019.862333</v>
      </c>
      <c r="E13" s="25">
        <v>1930.3586666666667</v>
      </c>
      <c r="F13" s="25">
        <v>2098.2413333333334</v>
      </c>
      <c r="G13" s="93">
        <v>2094.5279999999998</v>
      </c>
      <c r="H13" s="27">
        <v>-0.17697360519699501</v>
      </c>
      <c r="I13" s="27">
        <v>8.6969675410925262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778.57333333333395</v>
      </c>
      <c r="D14" s="24">
        <v>775.38833296300027</v>
      </c>
      <c r="E14" s="24">
        <v>750.10500000000025</v>
      </c>
      <c r="F14" s="24">
        <v>799.24233333333359</v>
      </c>
      <c r="G14" s="28">
        <v>724.7059999999999</v>
      </c>
      <c r="H14" s="26">
        <v>-9.325874046544957</v>
      </c>
      <c r="I14" s="26">
        <v>6.5507273426164803</v>
      </c>
      <c r="J14" s="26">
        <v>34.59996715250405</v>
      </c>
      <c r="K14" s="26">
        <v>38.09105848008587</v>
      </c>
      <c r="L14" s="18"/>
    </row>
    <row r="15" spans="1:15" x14ac:dyDescent="0.25">
      <c r="A15" s="16"/>
      <c r="B15" s="12" t="s">
        <v>2</v>
      </c>
      <c r="C15" s="93">
        <v>408.67099999999999</v>
      </c>
      <c r="D15" s="93">
        <v>410.50666669999998</v>
      </c>
      <c r="E15" s="93">
        <v>372.73733333333325</v>
      </c>
      <c r="F15" s="93">
        <v>430.8060000000001</v>
      </c>
      <c r="G15" s="93">
        <v>462.45800000000003</v>
      </c>
      <c r="H15" s="47">
        <v>7.3471585818210228</v>
      </c>
      <c r="I15" s="47">
        <v>15.578977868239697</v>
      </c>
      <c r="J15" s="47">
        <v>22.079341980627621</v>
      </c>
      <c r="K15" s="47">
        <v>20.531765967816863</v>
      </c>
      <c r="L15" s="18"/>
      <c r="N15" s="22" t="s">
        <v>2</v>
      </c>
      <c r="O15" s="31">
        <v>22.079341980627621</v>
      </c>
    </row>
    <row r="16" spans="1:15" x14ac:dyDescent="0.25">
      <c r="A16" s="16"/>
      <c r="B16" s="11" t="s">
        <v>243</v>
      </c>
      <c r="C16" s="190">
        <v>182.34333333333336</v>
      </c>
      <c r="D16" s="190">
        <v>177.37799999999999</v>
      </c>
      <c r="E16" s="190">
        <v>186.15433333333331</v>
      </c>
      <c r="F16" s="190">
        <v>199.03233333333333</v>
      </c>
      <c r="G16" s="28">
        <v>207.50099999999995</v>
      </c>
      <c r="H16" s="26">
        <v>4.2549200548654298</v>
      </c>
      <c r="I16" s="26">
        <v>6.9179157795592694</v>
      </c>
      <c r="J16" s="26">
        <v>9.9068143276193954</v>
      </c>
      <c r="K16" s="26">
        <v>9.4856740343182633</v>
      </c>
      <c r="L16" s="18"/>
      <c r="N16" s="22" t="s">
        <v>12</v>
      </c>
      <c r="O16" s="31">
        <v>77.920658019372382</v>
      </c>
    </row>
    <row r="17" spans="1:12" x14ac:dyDescent="0.25">
      <c r="A17" s="16"/>
      <c r="B17" s="11" t="s">
        <v>244</v>
      </c>
      <c r="C17" s="190">
        <v>164.84700000000001</v>
      </c>
      <c r="D17" s="190">
        <v>165.32499999999999</v>
      </c>
      <c r="E17" s="190">
        <v>141.68466666666666</v>
      </c>
      <c r="F17" s="190">
        <v>137.81699999999998</v>
      </c>
      <c r="G17" s="28">
        <v>158.92933333333335</v>
      </c>
      <c r="H17" s="26">
        <v>15.31910673816248</v>
      </c>
      <c r="I17" s="26">
        <v>-2.7297708055917691</v>
      </c>
      <c r="J17" s="26">
        <v>7.5878352227009307</v>
      </c>
      <c r="K17" s="26">
        <v>6.5682149050538179</v>
      </c>
      <c r="L17" s="18"/>
    </row>
    <row r="18" spans="1:12" x14ac:dyDescent="0.25">
      <c r="A18" s="16"/>
      <c r="B18" s="11" t="s">
        <v>245</v>
      </c>
      <c r="C18" s="190">
        <v>64.198666666666668</v>
      </c>
      <c r="D18" s="190">
        <v>68.710666669999995</v>
      </c>
      <c r="E18" s="190">
        <v>79.343000000000004</v>
      </c>
      <c r="F18" s="190">
        <v>80.640666666666675</v>
      </c>
      <c r="G18" s="28">
        <v>83.332333333333338</v>
      </c>
      <c r="H18" s="26">
        <v>3.3378526963236066</v>
      </c>
      <c r="I18" s="26">
        <v>1.6355150002730801</v>
      </c>
      <c r="J18" s="26">
        <v>3.9785733746855305</v>
      </c>
      <c r="K18" s="26">
        <v>3.8432503156611793</v>
      </c>
      <c r="L18" s="18"/>
    </row>
    <row r="19" spans="1:12" x14ac:dyDescent="0.25">
      <c r="A19" s="16"/>
      <c r="B19" s="11" t="s">
        <v>246</v>
      </c>
      <c r="C19" s="190">
        <v>57.688333333333333</v>
      </c>
      <c r="D19" s="190">
        <v>58.058666670000001</v>
      </c>
      <c r="E19" s="190">
        <v>51.017333333333333</v>
      </c>
      <c r="F19" s="190">
        <v>63.407333333333334</v>
      </c>
      <c r="G19" s="28">
        <v>61.934666666666665</v>
      </c>
      <c r="H19" s="26">
        <v>-2.3225494422306592</v>
      </c>
      <c r="I19" s="26">
        <v>24.285863628047988</v>
      </c>
      <c r="J19" s="26">
        <v>2.9569748729387562</v>
      </c>
      <c r="K19" s="26">
        <v>3.021927569818788</v>
      </c>
      <c r="L19" s="18"/>
    </row>
    <row r="20" spans="1:12" x14ac:dyDescent="0.25">
      <c r="A20" s="16"/>
      <c r="B20" s="11" t="s">
        <v>247</v>
      </c>
      <c r="C20" s="190">
        <v>55.854999999999997</v>
      </c>
      <c r="D20" s="190">
        <v>41.151666669999997</v>
      </c>
      <c r="E20" s="190">
        <v>42.209666666666664</v>
      </c>
      <c r="F20" s="190">
        <v>48.338333333333331</v>
      </c>
      <c r="G20" s="28">
        <v>49.442</v>
      </c>
      <c r="H20" s="26">
        <v>2.2832120815088119</v>
      </c>
      <c r="I20" s="26">
        <v>14.519580822718336</v>
      </c>
      <c r="J20" s="26">
        <v>2.3605318238763102</v>
      </c>
      <c r="K20" s="26">
        <v>2.303754699967782</v>
      </c>
      <c r="L20" s="18"/>
    </row>
    <row r="21" spans="1:12" x14ac:dyDescent="0.25">
      <c r="A21" s="16"/>
      <c r="B21" s="11" t="s">
        <v>248</v>
      </c>
      <c r="C21" s="190">
        <v>39.227333333333327</v>
      </c>
      <c r="D21" s="190">
        <v>36.012333329999997</v>
      </c>
      <c r="E21" s="190">
        <v>40.681666666666665</v>
      </c>
      <c r="F21" s="190">
        <v>38.334666666666664</v>
      </c>
      <c r="G21" s="28">
        <v>43.951999999999998</v>
      </c>
      <c r="H21" s="26">
        <v>14.653403359883143</v>
      </c>
      <c r="I21" s="26">
        <v>-5.7691834978901291</v>
      </c>
      <c r="J21" s="26">
        <v>2.0984202646133165</v>
      </c>
      <c r="K21" s="26">
        <v>1.8269903493783046</v>
      </c>
      <c r="L21" s="18"/>
    </row>
    <row r="22" spans="1:12" x14ac:dyDescent="0.25">
      <c r="A22" s="16"/>
      <c r="B22" s="11" t="s">
        <v>249</v>
      </c>
      <c r="C22" s="190">
        <v>36.699000000000005</v>
      </c>
      <c r="D22" s="190">
        <v>35.931333330000001</v>
      </c>
      <c r="E22" s="190">
        <v>34.307333333333332</v>
      </c>
      <c r="F22" s="190">
        <v>33.467666666666666</v>
      </c>
      <c r="G22" s="28">
        <v>34.079000000000001</v>
      </c>
      <c r="H22" s="26">
        <v>1.826638646255585</v>
      </c>
      <c r="I22" s="26">
        <v>-2.4474845028273795</v>
      </c>
      <c r="J22" s="26">
        <v>1.6270491490206866</v>
      </c>
      <c r="K22" s="26">
        <v>1.5950341905379806</v>
      </c>
      <c r="L22" s="18"/>
    </row>
    <row r="23" spans="1:12" x14ac:dyDescent="0.25">
      <c r="A23" s="16"/>
      <c r="B23" s="11" t="s">
        <v>252</v>
      </c>
      <c r="C23" s="190">
        <v>21.752333333333336</v>
      </c>
      <c r="D23" s="190">
        <v>27.113</v>
      </c>
      <c r="E23" s="190">
        <v>23.428666666666668</v>
      </c>
      <c r="F23" s="190">
        <v>26.46166666666667</v>
      </c>
      <c r="G23" s="28">
        <v>32.614333333333335</v>
      </c>
      <c r="H23" s="26">
        <v>23.251243937771605</v>
      </c>
      <c r="I23" s="26">
        <v>12.945679082605356</v>
      </c>
      <c r="J23" s="26">
        <v>1.5571209042482763</v>
      </c>
      <c r="K23" s="26">
        <v>1.2611355160289792</v>
      </c>
      <c r="L23" s="18"/>
    </row>
    <row r="24" spans="1:12" x14ac:dyDescent="0.25">
      <c r="A24" s="16"/>
      <c r="B24" s="11" t="s">
        <v>251</v>
      </c>
      <c r="C24" s="190">
        <v>42.893666666666661</v>
      </c>
      <c r="D24" s="190">
        <v>41.114333330000001</v>
      </c>
      <c r="E24" s="190">
        <v>33.295666666666669</v>
      </c>
      <c r="F24" s="190">
        <v>36.704000000000001</v>
      </c>
      <c r="G24" s="28">
        <v>31.56</v>
      </c>
      <c r="H24" s="26">
        <v>-14.014821272885792</v>
      </c>
      <c r="I24" s="26">
        <v>10.236567321072808</v>
      </c>
      <c r="J24" s="26">
        <v>1.5067833898615823</v>
      </c>
      <c r="K24" s="26">
        <v>1.7492744717639725</v>
      </c>
      <c r="L24" s="18"/>
    </row>
    <row r="25" spans="1:12" x14ac:dyDescent="0.25">
      <c r="A25" s="16"/>
      <c r="B25" s="11" t="s">
        <v>256</v>
      </c>
      <c r="C25" s="190">
        <v>16.122333333333334</v>
      </c>
      <c r="D25" s="190">
        <v>15.606999999999999</v>
      </c>
      <c r="E25" s="190">
        <v>13.830666666666666</v>
      </c>
      <c r="F25" s="190">
        <v>22.597666666666669</v>
      </c>
      <c r="G25" s="28">
        <v>24.778333333333336</v>
      </c>
      <c r="H25" s="26">
        <v>9.6499638605755713</v>
      </c>
      <c r="I25" s="26">
        <v>63.388123011664923</v>
      </c>
      <c r="J25" s="26">
        <v>1.1830032032674349</v>
      </c>
      <c r="K25" s="26">
        <v>1.0769812941758845</v>
      </c>
      <c r="L25" s="18"/>
    </row>
    <row r="26" spans="1:12" x14ac:dyDescent="0.25">
      <c r="A26" s="16"/>
      <c r="B26" s="11" t="s">
        <v>254</v>
      </c>
      <c r="C26" s="190">
        <v>20.803333333333331</v>
      </c>
      <c r="D26" s="190">
        <v>19.97433333</v>
      </c>
      <c r="E26" s="190">
        <v>19.807000000000006</v>
      </c>
      <c r="F26" s="190">
        <v>21.794666666666668</v>
      </c>
      <c r="G26" s="28">
        <v>20.894000000000005</v>
      </c>
      <c r="H26" s="26">
        <v>-4.1325094824421704</v>
      </c>
      <c r="I26" s="26">
        <v>10.035172750374421</v>
      </c>
      <c r="J26" s="26">
        <v>0.99755171570874246</v>
      </c>
      <c r="K26" s="26">
        <v>1.0387111492100369</v>
      </c>
      <c r="L26" s="18"/>
    </row>
    <row r="27" spans="1:12" x14ac:dyDescent="0.25">
      <c r="A27" s="16"/>
      <c r="B27" s="11" t="s">
        <v>261</v>
      </c>
      <c r="C27" s="190">
        <v>20.070666666666668</v>
      </c>
      <c r="D27" s="190">
        <v>20.036666669999999</v>
      </c>
      <c r="E27" s="190">
        <v>18.477999999999994</v>
      </c>
      <c r="F27" s="190">
        <v>20.342333333333332</v>
      </c>
      <c r="G27" s="28">
        <v>20.803666666666668</v>
      </c>
      <c r="H27" s="26">
        <v>2.267848657151772</v>
      </c>
      <c r="I27" s="26">
        <v>10.08947577299133</v>
      </c>
      <c r="J27" s="26">
        <v>0.99323889041667957</v>
      </c>
      <c r="K27" s="26">
        <v>0.96949445281476998</v>
      </c>
      <c r="L27" s="18"/>
    </row>
    <row r="28" spans="1:12" x14ac:dyDescent="0.25">
      <c r="A28" s="16"/>
      <c r="B28" s="11" t="s">
        <v>250</v>
      </c>
      <c r="C28" s="190">
        <v>17.099666666666668</v>
      </c>
      <c r="D28" s="190">
        <v>14.324999999999999</v>
      </c>
      <c r="E28" s="190">
        <v>12.582666666666668</v>
      </c>
      <c r="F28" s="190">
        <v>15.377666666666668</v>
      </c>
      <c r="G28" s="28">
        <v>20.438333333333333</v>
      </c>
      <c r="H28" s="26">
        <v>32.909197320789872</v>
      </c>
      <c r="I28" s="26">
        <v>22.213097382642786</v>
      </c>
      <c r="J28" s="26">
        <v>0.97579661543475837</v>
      </c>
      <c r="K28" s="26">
        <v>0.7328836022040045</v>
      </c>
      <c r="L28" s="18"/>
    </row>
    <row r="29" spans="1:12" x14ac:dyDescent="0.25">
      <c r="A29" s="16"/>
      <c r="B29" s="11" t="s">
        <v>257</v>
      </c>
      <c r="C29" s="190">
        <v>16.821999999999999</v>
      </c>
      <c r="D29" s="190">
        <v>19.44166667</v>
      </c>
      <c r="E29" s="190">
        <v>18.273333333333337</v>
      </c>
      <c r="F29" s="190">
        <v>21.591666666666669</v>
      </c>
      <c r="G29" s="28">
        <v>18.471666666666668</v>
      </c>
      <c r="H29" s="26">
        <v>-14.450019297568506</v>
      </c>
      <c r="I29" s="26">
        <v>18.159430864647931</v>
      </c>
      <c r="J29" s="26">
        <v>0.88190115704667915</v>
      </c>
      <c r="K29" s="26">
        <v>1.0290363803083344</v>
      </c>
      <c r="L29" s="18"/>
    </row>
    <row r="30" spans="1:12" x14ac:dyDescent="0.25">
      <c r="A30" s="16"/>
      <c r="B30" s="11" t="s">
        <v>253</v>
      </c>
      <c r="C30" s="190">
        <v>21.304666666666662</v>
      </c>
      <c r="D30" s="190">
        <v>19.034333329999999</v>
      </c>
      <c r="E30" s="190">
        <v>19.784000000000002</v>
      </c>
      <c r="F30" s="190">
        <v>19.196333333333332</v>
      </c>
      <c r="G30" s="28">
        <v>18.321333333333332</v>
      </c>
      <c r="H30" s="26">
        <v>-4.5581621490215163</v>
      </c>
      <c r="I30" s="26">
        <v>-2.9704138023992632</v>
      </c>
      <c r="J30" s="26">
        <v>0.87472372454955649</v>
      </c>
      <c r="K30" s="26">
        <v>0.9148772845322527</v>
      </c>
      <c r="L30" s="18"/>
    </row>
    <row r="31" spans="1:12" x14ac:dyDescent="0.25">
      <c r="A31" s="16"/>
      <c r="B31" s="11" t="s">
        <v>258</v>
      </c>
      <c r="C31" s="190">
        <v>20.478666666666665</v>
      </c>
      <c r="D31" s="190">
        <v>15.930999999999999</v>
      </c>
      <c r="E31" s="190">
        <v>17.268333333333331</v>
      </c>
      <c r="F31" s="190">
        <v>17.674666666666667</v>
      </c>
      <c r="G31" s="28">
        <v>17.844666666666665</v>
      </c>
      <c r="H31" s="26">
        <v>0.96182860591429442</v>
      </c>
      <c r="I31" s="26">
        <v>2.3530547244474675</v>
      </c>
      <c r="J31" s="26">
        <v>0.8519660117538016</v>
      </c>
      <c r="K31" s="26">
        <v>0.84235623356957345</v>
      </c>
      <c r="L31" s="18"/>
    </row>
    <row r="32" spans="1:12" x14ac:dyDescent="0.25">
      <c r="A32" s="16"/>
      <c r="B32" s="11" t="s">
        <v>262</v>
      </c>
      <c r="C32" s="190">
        <v>16.045666666666666</v>
      </c>
      <c r="D32" s="190">
        <v>16.015000000000001</v>
      </c>
      <c r="E32" s="190">
        <v>14.448666666666668</v>
      </c>
      <c r="F32" s="190">
        <v>14.548999999999999</v>
      </c>
      <c r="G32" s="28">
        <v>13.527999999999999</v>
      </c>
      <c r="H32" s="26">
        <v>-7.0176644442917047</v>
      </c>
      <c r="I32" s="26">
        <v>0.69441240252847702</v>
      </c>
      <c r="J32" s="26">
        <v>0.64587343783420414</v>
      </c>
      <c r="K32" s="26">
        <v>0.69339021059541284</v>
      </c>
      <c r="L32" s="18"/>
    </row>
    <row r="33" spans="1:14" x14ac:dyDescent="0.25">
      <c r="A33" s="16"/>
      <c r="B33" s="11" t="s">
        <v>260</v>
      </c>
      <c r="C33" s="190">
        <v>7.0343333333333335</v>
      </c>
      <c r="D33" s="190">
        <v>7.814666667</v>
      </c>
      <c r="E33" s="190">
        <v>8.6550000000000011</v>
      </c>
      <c r="F33" s="190">
        <v>12.566666666666668</v>
      </c>
      <c r="G33" s="28">
        <v>13.503</v>
      </c>
      <c r="H33" s="26">
        <v>7.4509283819628624</v>
      </c>
      <c r="I33" s="26">
        <v>45.195455420758712</v>
      </c>
      <c r="J33" s="26">
        <v>0.64467985149876261</v>
      </c>
      <c r="K33" s="26">
        <v>0.59891426534348458</v>
      </c>
      <c r="L33" s="18"/>
    </row>
    <row r="34" spans="1:14" x14ac:dyDescent="0.25">
      <c r="A34" s="16"/>
      <c r="B34" s="11" t="s">
        <v>259</v>
      </c>
      <c r="C34" s="190">
        <v>11.332666666666668</v>
      </c>
      <c r="D34" s="190">
        <v>11.47766667</v>
      </c>
      <c r="E34" s="190">
        <v>10.711333333333334</v>
      </c>
      <c r="F34" s="190">
        <v>12.948666666666668</v>
      </c>
      <c r="G34" s="28">
        <v>10.632</v>
      </c>
      <c r="H34" s="26">
        <v>-17.891159964989967</v>
      </c>
      <c r="I34" s="26">
        <v>20.887533453662787</v>
      </c>
      <c r="J34" s="26">
        <v>0.50760839673663949</v>
      </c>
      <c r="K34" s="26">
        <v>0.61711998810432367</v>
      </c>
      <c r="L34" s="18"/>
    </row>
    <row r="35" spans="1:14" x14ac:dyDescent="0.25">
      <c r="A35" s="16"/>
      <c r="B35" s="11" t="s">
        <v>265</v>
      </c>
      <c r="C35" s="190">
        <v>10.604666666666668</v>
      </c>
      <c r="D35" s="190">
        <v>10.541</v>
      </c>
      <c r="E35" s="190">
        <v>7.8589999999999982</v>
      </c>
      <c r="F35" s="190">
        <v>9.8623333333333321</v>
      </c>
      <c r="G35" s="28">
        <v>9.3603333333333349</v>
      </c>
      <c r="H35" s="26">
        <v>-5.09007334302225</v>
      </c>
      <c r="I35" s="26">
        <v>25.490944564618069</v>
      </c>
      <c r="J35" s="26">
        <v>0.44689463847383926</v>
      </c>
      <c r="K35" s="26">
        <v>0.47002855089436801</v>
      </c>
      <c r="L35" s="18"/>
    </row>
    <row r="36" spans="1:14" x14ac:dyDescent="0.25">
      <c r="A36" s="16"/>
      <c r="B36" s="11" t="s">
        <v>264</v>
      </c>
      <c r="C36" s="190">
        <v>7.8920000000000003</v>
      </c>
      <c r="D36" s="190">
        <v>8.2216666669999992</v>
      </c>
      <c r="E36" s="190">
        <v>8.0676666666666677</v>
      </c>
      <c r="F36" s="190">
        <v>8.8343333333333351</v>
      </c>
      <c r="G36" s="28">
        <v>8.8283333333333349</v>
      </c>
      <c r="H36" s="26">
        <v>-6.7916839603066048E-2</v>
      </c>
      <c r="I36" s="26">
        <v>9.502954179233992</v>
      </c>
      <c r="J36" s="26">
        <v>0.4214951212556402</v>
      </c>
      <c r="K36" s="26">
        <v>0.42103513990446612</v>
      </c>
      <c r="L36" s="18"/>
    </row>
    <row r="37" spans="1:14" x14ac:dyDescent="0.25">
      <c r="A37" s="16"/>
      <c r="B37" s="11" t="s">
        <v>263</v>
      </c>
      <c r="C37" s="190">
        <v>7.3066666666666658</v>
      </c>
      <c r="D37" s="190">
        <v>4.7523333330000002</v>
      </c>
      <c r="E37" s="190">
        <v>5.628333333333333</v>
      </c>
      <c r="F37" s="190">
        <v>6.6533333333333333</v>
      </c>
      <c r="G37" s="28">
        <v>6.6156666666666668</v>
      </c>
      <c r="H37" s="26">
        <v>-0.56613226452905119</v>
      </c>
      <c r="I37" s="26">
        <v>18.211430263547545</v>
      </c>
      <c r="J37" s="26">
        <v>0.31585477332681478</v>
      </c>
      <c r="K37" s="26">
        <v>0.31709094791129838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6" t="s">
        <v>174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255</v>
      </c>
    </row>
    <row r="51" spans="1:14" x14ac:dyDescent="0.25">
      <c r="A51" s="16"/>
      <c r="B51" s="176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191">
        <v>13023.526333333331</v>
      </c>
      <c r="D13" s="191">
        <v>13199.455</v>
      </c>
      <c r="E13" s="191">
        <v>13305.528</v>
      </c>
      <c r="F13" s="191">
        <v>13545.553</v>
      </c>
      <c r="G13" s="93">
        <v>13645.998333333331</v>
      </c>
      <c r="H13" s="27">
        <v>0.74153733947466272</v>
      </c>
      <c r="I13" s="27">
        <v>1.8039494561959524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6854.4859999999971</v>
      </c>
      <c r="D14" s="24">
        <v>6960.1446672199982</v>
      </c>
      <c r="E14" s="24">
        <v>6959.0673333333316</v>
      </c>
      <c r="F14" s="24">
        <v>6998.4480000000003</v>
      </c>
      <c r="G14" s="28">
        <v>6979.9489999999978</v>
      </c>
      <c r="H14" s="26">
        <v>-0.26433003431621804</v>
      </c>
      <c r="I14" s="26">
        <v>0.56589000767441888</v>
      </c>
      <c r="J14" s="26">
        <v>51.150152810366009</v>
      </c>
      <c r="K14" s="26">
        <v>51.666019098666553</v>
      </c>
      <c r="L14" s="18"/>
    </row>
    <row r="15" spans="1:15" x14ac:dyDescent="0.25">
      <c r="A15" s="16"/>
      <c r="B15" s="12" t="s">
        <v>2</v>
      </c>
      <c r="C15" s="93">
        <v>1698.5886666666668</v>
      </c>
      <c r="D15" s="93">
        <v>1719.3133330000001</v>
      </c>
      <c r="E15" s="93">
        <v>1885.499</v>
      </c>
      <c r="F15" s="93">
        <v>1894.3043333333333</v>
      </c>
      <c r="G15" s="93">
        <v>2021.5906666666667</v>
      </c>
      <c r="H15" s="47">
        <v>6.7194236476961766</v>
      </c>
      <c r="I15" s="47">
        <v>0.46700281110376718</v>
      </c>
      <c r="J15" s="47">
        <v>14.814531097578183</v>
      </c>
      <c r="K15" s="47">
        <v>13.984695444573827</v>
      </c>
      <c r="L15" s="18"/>
      <c r="N15" s="22" t="s">
        <v>2</v>
      </c>
      <c r="O15" s="31">
        <v>14.814531097578183</v>
      </c>
    </row>
    <row r="16" spans="1:15" x14ac:dyDescent="0.25">
      <c r="A16" s="16"/>
      <c r="B16" s="11" t="s">
        <v>243</v>
      </c>
      <c r="C16" s="190">
        <v>1000.1673333333332</v>
      </c>
      <c r="D16" s="190">
        <v>1018.4143330000001</v>
      </c>
      <c r="E16" s="190">
        <v>1027.6456666666666</v>
      </c>
      <c r="F16" s="190">
        <v>1074.4096666666669</v>
      </c>
      <c r="G16" s="28">
        <v>1059.1216666666669</v>
      </c>
      <c r="H16" s="26">
        <v>-1.4229209280507193</v>
      </c>
      <c r="I16" s="26">
        <v>4.5505957468479297</v>
      </c>
      <c r="J16" s="26">
        <v>7.7614084422063208</v>
      </c>
      <c r="K16" s="26">
        <v>7.9318257930604013</v>
      </c>
      <c r="L16" s="18"/>
      <c r="N16" s="22" t="s">
        <v>12</v>
      </c>
      <c r="O16" s="31">
        <v>85.185468902421817</v>
      </c>
    </row>
    <row r="17" spans="1:12" x14ac:dyDescent="0.25">
      <c r="A17" s="16"/>
      <c r="B17" s="11" t="s">
        <v>244</v>
      </c>
      <c r="C17" s="190">
        <v>654.68933333333325</v>
      </c>
      <c r="D17" s="190">
        <v>667.54833329999997</v>
      </c>
      <c r="E17" s="190">
        <v>640.02266666666662</v>
      </c>
      <c r="F17" s="190">
        <v>664.02733333333333</v>
      </c>
      <c r="G17" s="28">
        <v>658.45766666666668</v>
      </c>
      <c r="H17" s="26">
        <v>-0.83877069317427333</v>
      </c>
      <c r="I17" s="26">
        <v>3.7505963330465519</v>
      </c>
      <c r="J17" s="26">
        <v>4.8252802805804249</v>
      </c>
      <c r="K17" s="26">
        <v>4.9021795812495315</v>
      </c>
      <c r="L17" s="18"/>
    </row>
    <row r="18" spans="1:12" x14ac:dyDescent="0.25">
      <c r="A18" s="16"/>
      <c r="B18" s="11" t="s">
        <v>245</v>
      </c>
      <c r="C18" s="190">
        <v>545.37799999999993</v>
      </c>
      <c r="D18" s="190">
        <v>541.60400000000004</v>
      </c>
      <c r="E18" s="190">
        <v>493.28866666666664</v>
      </c>
      <c r="F18" s="190">
        <v>509.77500000000009</v>
      </c>
      <c r="G18" s="28">
        <v>527.48266666666677</v>
      </c>
      <c r="H18" s="26">
        <v>3.4736239844375794</v>
      </c>
      <c r="I18" s="26">
        <v>3.3421269223024463</v>
      </c>
      <c r="J18" s="26">
        <v>3.8654750922706413</v>
      </c>
      <c r="K18" s="26">
        <v>3.7634122431177239</v>
      </c>
      <c r="L18" s="18"/>
    </row>
    <row r="19" spans="1:12" x14ac:dyDescent="0.25">
      <c r="A19" s="16"/>
      <c r="B19" s="11" t="s">
        <v>248</v>
      </c>
      <c r="C19" s="190">
        <v>297.65900000000011</v>
      </c>
      <c r="D19" s="190">
        <v>300.16133330000002</v>
      </c>
      <c r="E19" s="190">
        <v>294.90000000000009</v>
      </c>
      <c r="F19" s="190">
        <v>319.66933333333333</v>
      </c>
      <c r="G19" s="28">
        <v>334.14566666666667</v>
      </c>
      <c r="H19" s="26">
        <v>4.5285336514398145</v>
      </c>
      <c r="I19" s="26">
        <v>8.3992313778681762</v>
      </c>
      <c r="J19" s="26">
        <v>2.4486714603389839</v>
      </c>
      <c r="K19" s="26">
        <v>2.3599577908213369</v>
      </c>
      <c r="L19" s="18"/>
    </row>
    <row r="20" spans="1:12" x14ac:dyDescent="0.25">
      <c r="A20" s="16"/>
      <c r="B20" s="11" t="s">
        <v>247</v>
      </c>
      <c r="C20" s="190">
        <v>260.09100000000001</v>
      </c>
      <c r="D20" s="190">
        <v>256.28166670000002</v>
      </c>
      <c r="E20" s="190">
        <v>265.76833333333337</v>
      </c>
      <c r="F20" s="190">
        <v>282.44133333333338</v>
      </c>
      <c r="G20" s="28">
        <v>254.79266666666663</v>
      </c>
      <c r="H20" s="26">
        <v>-9.7891715565710626</v>
      </c>
      <c r="I20" s="26">
        <v>6.2735088830497832</v>
      </c>
      <c r="J20" s="26">
        <v>1.8671603238018863</v>
      </c>
      <c r="K20" s="26">
        <v>2.0851222045591888</v>
      </c>
      <c r="L20" s="18"/>
    </row>
    <row r="21" spans="1:12" x14ac:dyDescent="0.25">
      <c r="A21" s="16"/>
      <c r="B21" s="11" t="s">
        <v>246</v>
      </c>
      <c r="C21" s="190">
        <v>205.70033333333336</v>
      </c>
      <c r="D21" s="190">
        <v>219.5576667</v>
      </c>
      <c r="E21" s="190">
        <v>229.86966666666669</v>
      </c>
      <c r="F21" s="190">
        <v>233.07566666666665</v>
      </c>
      <c r="G21" s="28">
        <v>235.66866666666664</v>
      </c>
      <c r="H21" s="26">
        <v>1.1125142478765726</v>
      </c>
      <c r="I21" s="26">
        <v>1.3947033753909599</v>
      </c>
      <c r="J21" s="26">
        <v>1.7270166748518094</v>
      </c>
      <c r="K21" s="26">
        <v>1.720680334473363</v>
      </c>
      <c r="L21" s="18"/>
    </row>
    <row r="22" spans="1:12" x14ac:dyDescent="0.25">
      <c r="A22" s="16"/>
      <c r="B22" s="11" t="s">
        <v>251</v>
      </c>
      <c r="C22" s="190">
        <v>199.65199999999999</v>
      </c>
      <c r="D22" s="190">
        <v>189.167</v>
      </c>
      <c r="E22" s="190">
        <v>180.13466666666667</v>
      </c>
      <c r="F22" s="190">
        <v>178.38633333333334</v>
      </c>
      <c r="G22" s="28">
        <v>175.595</v>
      </c>
      <c r="H22" s="26">
        <v>-1.5647686014810591</v>
      </c>
      <c r="I22" s="26">
        <v>-0.97057016602394297</v>
      </c>
      <c r="J22" s="26">
        <v>1.2867874941115218</v>
      </c>
      <c r="K22" s="26">
        <v>1.3169365129155919</v>
      </c>
      <c r="L22" s="18"/>
    </row>
    <row r="23" spans="1:12" x14ac:dyDescent="0.25">
      <c r="A23" s="16"/>
      <c r="B23" s="11" t="s">
        <v>249</v>
      </c>
      <c r="C23" s="190">
        <v>123.52600000000002</v>
      </c>
      <c r="D23" s="190">
        <v>127.45866669999999</v>
      </c>
      <c r="E23" s="190">
        <v>132.08966666666666</v>
      </c>
      <c r="F23" s="190">
        <v>148.51933333333332</v>
      </c>
      <c r="G23" s="28">
        <v>153.12799999999999</v>
      </c>
      <c r="H23" s="26">
        <v>3.1030752449737076</v>
      </c>
      <c r="I23" s="26">
        <v>12.438267944249981</v>
      </c>
      <c r="J23" s="26">
        <v>1.1221458207711443</v>
      </c>
      <c r="K23" s="26">
        <v>1.0964434846870654</v>
      </c>
      <c r="L23" s="18"/>
    </row>
    <row r="24" spans="1:12" x14ac:dyDescent="0.25">
      <c r="A24" s="16"/>
      <c r="B24" s="11" t="s">
        <v>257</v>
      </c>
      <c r="C24" s="190">
        <v>131.63999999999999</v>
      </c>
      <c r="D24" s="190">
        <v>135.72499999999999</v>
      </c>
      <c r="E24" s="190">
        <v>138.73233333333334</v>
      </c>
      <c r="F24" s="190">
        <v>143.68299999999999</v>
      </c>
      <c r="G24" s="28">
        <v>148.749</v>
      </c>
      <c r="H24" s="26">
        <v>3.5258172504750052</v>
      </c>
      <c r="I24" s="26">
        <v>3.5685024159232137</v>
      </c>
      <c r="J24" s="26">
        <v>1.0900558271112204</v>
      </c>
      <c r="K24" s="26">
        <v>1.0607392699286622</v>
      </c>
      <c r="L24" s="18"/>
    </row>
    <row r="25" spans="1:12" x14ac:dyDescent="0.25">
      <c r="A25" s="16"/>
      <c r="B25" s="11" t="s">
        <v>254</v>
      </c>
      <c r="C25" s="190">
        <v>132.26300000000001</v>
      </c>
      <c r="D25" s="190">
        <v>139.48166670000001</v>
      </c>
      <c r="E25" s="190">
        <v>130.54633333333334</v>
      </c>
      <c r="F25" s="190">
        <v>140.03166666666667</v>
      </c>
      <c r="G25" s="28">
        <v>136.52366666666668</v>
      </c>
      <c r="H25" s="26">
        <v>-2.5051476451754873</v>
      </c>
      <c r="I25" s="26">
        <v>7.2658749511667509</v>
      </c>
      <c r="J25" s="26">
        <v>1.000466681379975</v>
      </c>
      <c r="K25" s="26">
        <v>1.0337833137315744</v>
      </c>
      <c r="L25" s="18"/>
    </row>
    <row r="26" spans="1:12" x14ac:dyDescent="0.25">
      <c r="A26" s="16"/>
      <c r="B26" s="11" t="s">
        <v>252</v>
      </c>
      <c r="C26" s="190">
        <v>128.23633333333331</v>
      </c>
      <c r="D26" s="190">
        <v>122.7206667</v>
      </c>
      <c r="E26" s="190">
        <v>124.57333333333334</v>
      </c>
      <c r="F26" s="190">
        <v>131.83533333333332</v>
      </c>
      <c r="G26" s="28">
        <v>119.07266666666668</v>
      </c>
      <c r="H26" s="26">
        <v>-9.6807633765353618</v>
      </c>
      <c r="I26" s="26">
        <v>5.8294980199079305</v>
      </c>
      <c r="J26" s="26">
        <v>0.87258303685854699</v>
      </c>
      <c r="K26" s="26">
        <v>0.973273910141087</v>
      </c>
      <c r="L26" s="18"/>
    </row>
    <row r="27" spans="1:12" x14ac:dyDescent="0.25">
      <c r="A27" s="16"/>
      <c r="B27" s="11" t="s">
        <v>256</v>
      </c>
      <c r="C27" s="190">
        <v>105.30200000000001</v>
      </c>
      <c r="D27" s="190">
        <v>107.072</v>
      </c>
      <c r="E27" s="190">
        <v>114.49433333333332</v>
      </c>
      <c r="F27" s="190">
        <v>121.32633333333332</v>
      </c>
      <c r="G27" s="28">
        <v>112.41933333333331</v>
      </c>
      <c r="H27" s="26">
        <v>-7.3413576057959506</v>
      </c>
      <c r="I27" s="26">
        <v>5.9671075424402531</v>
      </c>
      <c r="J27" s="26">
        <v>0.82382637449635721</v>
      </c>
      <c r="K27" s="26">
        <v>0.895691252570739</v>
      </c>
      <c r="L27" s="18"/>
    </row>
    <row r="28" spans="1:12" x14ac:dyDescent="0.25">
      <c r="A28" s="16"/>
      <c r="B28" s="11" t="s">
        <v>253</v>
      </c>
      <c r="C28" s="190">
        <v>93.586666666666659</v>
      </c>
      <c r="D28" s="190">
        <v>96.203999999999979</v>
      </c>
      <c r="E28" s="190">
        <v>98.017999999999986</v>
      </c>
      <c r="F28" s="190">
        <v>92.728000000000023</v>
      </c>
      <c r="G28" s="28">
        <v>94.961666666666659</v>
      </c>
      <c r="H28" s="26">
        <v>2.4088373163085874</v>
      </c>
      <c r="I28" s="26">
        <v>-5.396967903854355</v>
      </c>
      <c r="J28" s="26">
        <v>0.69589387560382476</v>
      </c>
      <c r="K28" s="26">
        <v>0.68456415179210495</v>
      </c>
      <c r="L28" s="18"/>
    </row>
    <row r="29" spans="1:12" x14ac:dyDescent="0.25">
      <c r="A29" s="16"/>
      <c r="B29" s="11" t="s">
        <v>250</v>
      </c>
      <c r="C29" s="190">
        <v>85.944666666666663</v>
      </c>
      <c r="D29" s="190">
        <v>95.643000000000001</v>
      </c>
      <c r="E29" s="190">
        <v>88.854666666666674</v>
      </c>
      <c r="F29" s="190">
        <v>99.760666666666665</v>
      </c>
      <c r="G29" s="28">
        <v>92.992000000000004</v>
      </c>
      <c r="H29" s="26">
        <v>-6.78490520646079</v>
      </c>
      <c r="I29" s="26">
        <v>12.273975480559995</v>
      </c>
      <c r="J29" s="26">
        <v>0.68145985166103051</v>
      </c>
      <c r="K29" s="26">
        <v>0.73648279008370243</v>
      </c>
      <c r="L29" s="18"/>
    </row>
    <row r="30" spans="1:12" x14ac:dyDescent="0.25">
      <c r="A30" s="16"/>
      <c r="B30" s="11" t="s">
        <v>258</v>
      </c>
      <c r="C30" s="190">
        <v>87.466999999999985</v>
      </c>
      <c r="D30" s="190">
        <v>88.376000000000005</v>
      </c>
      <c r="E30" s="190">
        <v>84.182000000000002</v>
      </c>
      <c r="F30" s="190">
        <v>84.606666666666669</v>
      </c>
      <c r="G30" s="28">
        <v>88.786666666666676</v>
      </c>
      <c r="H30" s="26">
        <v>4.9405090221416925</v>
      </c>
      <c r="I30" s="26">
        <v>0.5044625533566105</v>
      </c>
      <c r="J30" s="26">
        <v>0.65064251436837606</v>
      </c>
      <c r="K30" s="26">
        <v>0.6246084354523338</v>
      </c>
      <c r="L30" s="18"/>
    </row>
    <row r="31" spans="1:12" x14ac:dyDescent="0.25">
      <c r="A31" s="16"/>
      <c r="B31" s="11" t="s">
        <v>262</v>
      </c>
      <c r="C31" s="190">
        <v>86.268666666666675</v>
      </c>
      <c r="D31" s="190">
        <v>81.410666669999998</v>
      </c>
      <c r="E31" s="190">
        <v>82.892333333333326</v>
      </c>
      <c r="F31" s="190">
        <v>84.38900000000001</v>
      </c>
      <c r="G31" s="28">
        <v>88.331000000000003</v>
      </c>
      <c r="H31" s="26">
        <v>4.6712249226794844</v>
      </c>
      <c r="I31" s="26">
        <v>1.8055549970443785</v>
      </c>
      <c r="J31" s="26">
        <v>0.64730331810339037</v>
      </c>
      <c r="K31" s="26">
        <v>0.62300151200914433</v>
      </c>
      <c r="L31" s="18"/>
    </row>
    <row r="32" spans="1:12" x14ac:dyDescent="0.25">
      <c r="A32" s="16"/>
      <c r="B32" s="11" t="s">
        <v>261</v>
      </c>
      <c r="C32" s="190">
        <v>88.844666666666654</v>
      </c>
      <c r="D32" s="190">
        <v>84.516000000000005</v>
      </c>
      <c r="E32" s="190">
        <v>86.399333333333331</v>
      </c>
      <c r="F32" s="190">
        <v>85.913333333333341</v>
      </c>
      <c r="G32" s="28">
        <v>86.132000000000005</v>
      </c>
      <c r="H32" s="26">
        <v>0.25452005897415031</v>
      </c>
      <c r="I32" s="26">
        <v>-0.56250434031125396</v>
      </c>
      <c r="J32" s="26">
        <v>0.63118870379460457</v>
      </c>
      <c r="K32" s="26">
        <v>0.63425489777592203</v>
      </c>
      <c r="L32" s="18"/>
    </row>
    <row r="33" spans="1:14" x14ac:dyDescent="0.25">
      <c r="A33" s="16"/>
      <c r="B33" s="11" t="s">
        <v>259</v>
      </c>
      <c r="C33" s="190">
        <v>68.724000000000004</v>
      </c>
      <c r="D33" s="190">
        <v>73.399666670000002</v>
      </c>
      <c r="E33" s="190">
        <v>68.456999999999994</v>
      </c>
      <c r="F33" s="190">
        <v>71.391999999999996</v>
      </c>
      <c r="G33" s="28">
        <v>80.492000000000004</v>
      </c>
      <c r="H33" s="26">
        <v>12.74652622142538</v>
      </c>
      <c r="I33" s="26">
        <v>4.2873628701228572</v>
      </c>
      <c r="J33" s="26">
        <v>0.58985790584028375</v>
      </c>
      <c r="K33" s="26">
        <v>0.52705120270837225</v>
      </c>
      <c r="L33" s="18"/>
    </row>
    <row r="34" spans="1:14" x14ac:dyDescent="0.25">
      <c r="A34" s="16"/>
      <c r="B34" s="11" t="s">
        <v>260</v>
      </c>
      <c r="C34" s="190">
        <v>47.645000000000003</v>
      </c>
      <c r="D34" s="190">
        <v>51.069000000000003</v>
      </c>
      <c r="E34" s="190">
        <v>53.502000000000002</v>
      </c>
      <c r="F34" s="190">
        <v>54.757666666666665</v>
      </c>
      <c r="G34" s="28">
        <v>60.296333333333337</v>
      </c>
      <c r="H34" s="26">
        <v>10.114869759485746</v>
      </c>
      <c r="I34" s="26">
        <v>2.3469527618905195</v>
      </c>
      <c r="J34" s="26">
        <v>0.44186091673517486</v>
      </c>
      <c r="K34" s="26">
        <v>0.40424829216397934</v>
      </c>
      <c r="L34" s="18"/>
    </row>
    <row r="35" spans="1:14" x14ac:dyDescent="0.25">
      <c r="A35" s="16"/>
      <c r="B35" s="11" t="s">
        <v>265</v>
      </c>
      <c r="C35" s="190">
        <v>52.064</v>
      </c>
      <c r="D35" s="190">
        <v>48.206666669999997</v>
      </c>
      <c r="E35" s="190">
        <v>53.030333333333338</v>
      </c>
      <c r="F35" s="190">
        <v>55.079666666666675</v>
      </c>
      <c r="G35" s="28">
        <v>56.022666666666673</v>
      </c>
      <c r="H35" s="26">
        <v>1.7120655535315388</v>
      </c>
      <c r="I35" s="26">
        <v>3.8644549345971946</v>
      </c>
      <c r="J35" s="26">
        <v>0.41054282213870036</v>
      </c>
      <c r="K35" s="26">
        <v>0.40662545609372075</v>
      </c>
      <c r="L35" s="18"/>
    </row>
    <row r="36" spans="1:14" x14ac:dyDescent="0.25">
      <c r="A36" s="16"/>
      <c r="B36" s="11" t="s">
        <v>264</v>
      </c>
      <c r="C36" s="190">
        <v>45.830000000000005</v>
      </c>
      <c r="D36" s="190">
        <v>43.558999999999997</v>
      </c>
      <c r="E36" s="190">
        <v>43.349333333333327</v>
      </c>
      <c r="F36" s="190">
        <v>46.705999999999989</v>
      </c>
      <c r="G36" s="28">
        <v>48.490666666666669</v>
      </c>
      <c r="H36" s="26">
        <v>3.8210651022709818</v>
      </c>
      <c r="I36" s="26">
        <v>7.7432947834645605</v>
      </c>
      <c r="J36" s="26">
        <v>0.35534715366495118</v>
      </c>
      <c r="K36" s="26">
        <v>0.344806889759318</v>
      </c>
      <c r="L36" s="18"/>
    </row>
    <row r="37" spans="1:14" x14ac:dyDescent="0.25">
      <c r="A37" s="16"/>
      <c r="B37" s="11" t="s">
        <v>263</v>
      </c>
      <c r="C37" s="190">
        <v>29.772666666666669</v>
      </c>
      <c r="D37" s="190">
        <v>32.420666670000003</v>
      </c>
      <c r="E37" s="190">
        <v>30.210999999999999</v>
      </c>
      <c r="F37" s="190">
        <v>30.287333333333333</v>
      </c>
      <c r="G37" s="28">
        <v>32.796999999999997</v>
      </c>
      <c r="H37" s="26">
        <v>8.2861922475842462</v>
      </c>
      <c r="I37" s="26">
        <v>0.25266735074420676</v>
      </c>
      <c r="J37" s="26">
        <v>0.24034152136664244</v>
      </c>
      <c r="K37" s="26">
        <v>0.22359613766476227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6" t="s">
        <v>172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255</v>
      </c>
    </row>
    <row r="51" spans="1:14" x14ac:dyDescent="0.25">
      <c r="A51" s="16"/>
      <c r="B51" s="176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49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7">
        <v>159.57266666666666</v>
      </c>
      <c r="D13" s="27">
        <v>138.60400000000001</v>
      </c>
      <c r="E13" s="27">
        <v>169.267</v>
      </c>
      <c r="F13" s="27">
        <v>148.55999999999997</v>
      </c>
      <c r="G13" s="47">
        <v>170.79</v>
      </c>
      <c r="H13" s="27">
        <v>14.963651050080795</v>
      </c>
      <c r="I13" s="27">
        <v>-12.233335499536246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78.865333333333353</v>
      </c>
      <c r="D14" s="26">
        <v>75.390666667999994</v>
      </c>
      <c r="E14" s="26">
        <v>87.053333333333356</v>
      </c>
      <c r="F14" s="26">
        <v>78.981999999999957</v>
      </c>
      <c r="G14" s="33">
        <v>99.453666666666649</v>
      </c>
      <c r="H14" s="26">
        <v>25.919407797557305</v>
      </c>
      <c r="I14" s="26">
        <v>-9.2717108286108907</v>
      </c>
      <c r="J14" s="26">
        <v>58.231551417920635</v>
      </c>
      <c r="K14" s="26">
        <v>53.165051157781349</v>
      </c>
      <c r="L14" s="18"/>
    </row>
    <row r="15" spans="1:15" x14ac:dyDescent="0.25">
      <c r="A15" s="16"/>
      <c r="B15" s="12" t="s">
        <v>2</v>
      </c>
      <c r="C15" s="47">
        <v>18.366</v>
      </c>
      <c r="D15" s="47">
        <v>17.143000000000001</v>
      </c>
      <c r="E15" s="47">
        <v>24.446333333333332</v>
      </c>
      <c r="F15" s="47">
        <v>15.618666666666668</v>
      </c>
      <c r="G15" s="47">
        <v>17.082666666666665</v>
      </c>
      <c r="H15" s="47">
        <v>9.3733993512036697</v>
      </c>
      <c r="I15" s="47">
        <v>-36.110391469750056</v>
      </c>
      <c r="J15" s="47">
        <v>10.002146886039386</v>
      </c>
      <c r="K15" s="47">
        <v>10.513372823550531</v>
      </c>
      <c r="L15" s="18"/>
      <c r="N15" s="22" t="s">
        <v>2</v>
      </c>
      <c r="O15" s="31">
        <v>10.002146886039386</v>
      </c>
    </row>
    <row r="16" spans="1:15" x14ac:dyDescent="0.25">
      <c r="A16" s="16"/>
      <c r="B16" s="11" t="s">
        <v>243</v>
      </c>
      <c r="C16" s="46">
        <v>19.956</v>
      </c>
      <c r="D16" s="46">
        <v>9.5423333330000002</v>
      </c>
      <c r="E16" s="46">
        <v>14.515666666666666</v>
      </c>
      <c r="F16" s="46">
        <v>15.146333333333333</v>
      </c>
      <c r="G16" s="33">
        <v>13.109333333333334</v>
      </c>
      <c r="H16" s="26">
        <v>-13.448799489425378</v>
      </c>
      <c r="I16" s="26">
        <v>4.3447309803201106</v>
      </c>
      <c r="J16" s="26">
        <v>7.6757031051778988</v>
      </c>
      <c r="K16" s="26">
        <v>10.195431699874351</v>
      </c>
      <c r="L16" s="18"/>
      <c r="N16" s="22" t="s">
        <v>12</v>
      </c>
      <c r="O16" s="31">
        <v>89.997853113960616</v>
      </c>
    </row>
    <row r="17" spans="1:12" x14ac:dyDescent="0.25">
      <c r="A17" s="16"/>
      <c r="B17" s="11" t="s">
        <v>244</v>
      </c>
      <c r="C17" s="46">
        <v>10.626666666666669</v>
      </c>
      <c r="D17" s="46">
        <v>6.4326666670000003</v>
      </c>
      <c r="E17" s="46">
        <v>5.5609999999999999</v>
      </c>
      <c r="F17" s="46">
        <v>9.5690000000000008</v>
      </c>
      <c r="G17" s="33">
        <v>9.6833333333333336</v>
      </c>
      <c r="H17" s="26">
        <v>1.1948305291392236</v>
      </c>
      <c r="I17" s="26">
        <v>72.073368099262751</v>
      </c>
      <c r="J17" s="26">
        <v>5.6697308585592445</v>
      </c>
      <c r="K17" s="26">
        <v>6.4411685514270349</v>
      </c>
      <c r="L17" s="18"/>
    </row>
    <row r="18" spans="1:12" x14ac:dyDescent="0.25">
      <c r="A18" s="16"/>
      <c r="B18" s="11" t="s">
        <v>245</v>
      </c>
      <c r="C18" s="46">
        <v>4.0519999999999996</v>
      </c>
      <c r="D18" s="46">
        <v>5.991333333</v>
      </c>
      <c r="E18" s="46">
        <v>8.5923333333333325</v>
      </c>
      <c r="F18" s="46">
        <v>6.3969999999999985</v>
      </c>
      <c r="G18" s="33">
        <v>5.3639999999999999</v>
      </c>
      <c r="H18" s="26">
        <v>-16.148194466155996</v>
      </c>
      <c r="I18" s="26">
        <v>-25.549908833456193</v>
      </c>
      <c r="J18" s="26">
        <v>3.1406991041630068</v>
      </c>
      <c r="K18" s="26">
        <v>4.3060043080236943</v>
      </c>
      <c r="L18" s="18"/>
    </row>
    <row r="19" spans="1:12" x14ac:dyDescent="0.25">
      <c r="A19" s="16"/>
      <c r="B19" s="11" t="s">
        <v>248</v>
      </c>
      <c r="C19" s="46">
        <v>1.2093333333333334</v>
      </c>
      <c r="D19" s="46">
        <v>2.245333333</v>
      </c>
      <c r="E19" s="46">
        <v>3.1023333333333336</v>
      </c>
      <c r="F19" s="46">
        <v>3.4350000000000001</v>
      </c>
      <c r="G19" s="33">
        <v>3.9876666666666671</v>
      </c>
      <c r="H19" s="26">
        <v>16.08927704997576</v>
      </c>
      <c r="I19" s="26">
        <v>10.723111636402693</v>
      </c>
      <c r="J19" s="26">
        <v>2.3348361535609037</v>
      </c>
      <c r="K19" s="26">
        <v>2.3121970920840069</v>
      </c>
      <c r="L19" s="18"/>
    </row>
    <row r="20" spans="1:12" x14ac:dyDescent="0.25">
      <c r="A20" s="16"/>
      <c r="B20" s="11" t="s">
        <v>246</v>
      </c>
      <c r="C20" s="46">
        <v>2.906333333333333</v>
      </c>
      <c r="D20" s="46">
        <v>1.8680000000000001</v>
      </c>
      <c r="E20" s="46">
        <v>3.5503333333333331</v>
      </c>
      <c r="F20" s="46">
        <v>1.208</v>
      </c>
      <c r="G20" s="33">
        <v>3.129</v>
      </c>
      <c r="H20" s="26">
        <v>159.02317880794703</v>
      </c>
      <c r="I20" s="26">
        <v>-65.975025819171904</v>
      </c>
      <c r="J20" s="26">
        <v>1.832074477428421</v>
      </c>
      <c r="K20" s="26">
        <v>0.81313947226709749</v>
      </c>
      <c r="L20" s="18"/>
    </row>
    <row r="21" spans="1:12" x14ac:dyDescent="0.25">
      <c r="A21" s="16"/>
      <c r="B21" s="11" t="s">
        <v>247</v>
      </c>
      <c r="C21" s="46">
        <v>2.4996666666666663</v>
      </c>
      <c r="D21" s="46">
        <v>1.9186666670000001</v>
      </c>
      <c r="E21" s="46">
        <v>2.6176666666666666</v>
      </c>
      <c r="F21" s="46">
        <v>2.3349999999999995</v>
      </c>
      <c r="G21" s="33">
        <v>2.5846666666666662</v>
      </c>
      <c r="H21" s="26">
        <v>10.692362598144189</v>
      </c>
      <c r="I21" s="26">
        <v>-10.798420985610612</v>
      </c>
      <c r="J21" s="26">
        <v>1.5133594863087221</v>
      </c>
      <c r="K21" s="26">
        <v>1.5717555196553581</v>
      </c>
      <c r="L21" s="18"/>
    </row>
    <row r="22" spans="1:12" x14ac:dyDescent="0.25">
      <c r="A22" s="16"/>
      <c r="B22" s="11" t="s">
        <v>249</v>
      </c>
      <c r="C22" s="46">
        <v>2.1789999999999994</v>
      </c>
      <c r="D22" s="46">
        <v>4.0049999999999999</v>
      </c>
      <c r="E22" s="46">
        <v>3.8346666666666671</v>
      </c>
      <c r="F22" s="46">
        <v>1.4816666666666667</v>
      </c>
      <c r="G22" s="33">
        <v>1.8103333333333336</v>
      </c>
      <c r="H22" s="26">
        <v>22.182227221597305</v>
      </c>
      <c r="I22" s="26">
        <v>-61.361265646731574</v>
      </c>
      <c r="J22" s="26">
        <v>1.0599761890821089</v>
      </c>
      <c r="K22" s="26">
        <v>0.99735236043798259</v>
      </c>
      <c r="L22" s="18"/>
    </row>
    <row r="23" spans="1:12" x14ac:dyDescent="0.25">
      <c r="A23" s="16"/>
      <c r="B23" s="11" t="s">
        <v>258</v>
      </c>
      <c r="C23" s="46">
        <v>1.2916666666666667</v>
      </c>
      <c r="D23" s="46">
        <v>1.5096666670000001</v>
      </c>
      <c r="E23" s="46">
        <v>0.72966666666666657</v>
      </c>
      <c r="F23" s="46">
        <v>2.5146666666666668</v>
      </c>
      <c r="G23" s="33">
        <v>1.6826666666666668</v>
      </c>
      <c r="H23" s="26">
        <v>-33.085896076352071</v>
      </c>
      <c r="I23" s="26">
        <v>244.63225216994067</v>
      </c>
      <c r="J23" s="26">
        <v>0.98522552061986457</v>
      </c>
      <c r="K23" s="26">
        <v>1.6926943098187046</v>
      </c>
      <c r="L23" s="18"/>
    </row>
    <row r="24" spans="1:12" x14ac:dyDescent="0.25">
      <c r="A24" s="16"/>
      <c r="B24" s="11" t="s">
        <v>254</v>
      </c>
      <c r="C24" s="46">
        <v>2.0053333333333332</v>
      </c>
      <c r="D24" s="46">
        <v>1.312666667</v>
      </c>
      <c r="E24" s="46">
        <v>1.9559999999999995</v>
      </c>
      <c r="F24" s="46">
        <v>1.2706666666666668</v>
      </c>
      <c r="G24" s="33">
        <v>1.6246666666666667</v>
      </c>
      <c r="H24" s="26">
        <v>27.859391395592858</v>
      </c>
      <c r="I24" s="26">
        <v>-35.037491479209251</v>
      </c>
      <c r="J24" s="26">
        <v>0.95126568690594693</v>
      </c>
      <c r="K24" s="26">
        <v>0.85532220427212369</v>
      </c>
      <c r="L24" s="18"/>
    </row>
    <row r="25" spans="1:12" x14ac:dyDescent="0.25">
      <c r="A25" s="16"/>
      <c r="B25" s="11" t="s">
        <v>251</v>
      </c>
      <c r="C25" s="46">
        <v>2.210666666666667</v>
      </c>
      <c r="D25" s="46">
        <v>1.246</v>
      </c>
      <c r="E25" s="46">
        <v>1.7323333333333335</v>
      </c>
      <c r="F25" s="46">
        <v>1.0086666666666666</v>
      </c>
      <c r="G25" s="33">
        <v>1.5626666666666669</v>
      </c>
      <c r="H25" s="26">
        <v>54.92399206873764</v>
      </c>
      <c r="I25" s="26">
        <v>-41.774100442563025</v>
      </c>
      <c r="J25" s="26">
        <v>0.9149637956945178</v>
      </c>
      <c r="K25" s="26">
        <v>0.67896248429366368</v>
      </c>
      <c r="L25" s="18"/>
    </row>
    <row r="26" spans="1:12" x14ac:dyDescent="0.25">
      <c r="A26" s="16"/>
      <c r="B26" s="11" t="s">
        <v>252</v>
      </c>
      <c r="C26" s="46">
        <v>0.58566666666666667</v>
      </c>
      <c r="D26" s="46">
        <v>0.21033333300000001</v>
      </c>
      <c r="E26" s="46">
        <v>1.2813333333333334</v>
      </c>
      <c r="F26" s="46">
        <v>0.6303333333333333</v>
      </c>
      <c r="G26" s="33">
        <v>1.4303333333333335</v>
      </c>
      <c r="H26" s="26">
        <v>126.91697514542572</v>
      </c>
      <c r="I26" s="26">
        <v>-50.806451612903224</v>
      </c>
      <c r="J26" s="26">
        <v>0.83748072681851027</v>
      </c>
      <c r="K26" s="26">
        <v>0.42429545862502249</v>
      </c>
      <c r="L26" s="18"/>
    </row>
    <row r="27" spans="1:12" x14ac:dyDescent="0.25">
      <c r="A27" s="16"/>
      <c r="B27" s="11" t="s">
        <v>256</v>
      </c>
      <c r="C27" s="46">
        <v>0.94466666666666654</v>
      </c>
      <c r="D27" s="46">
        <v>0.90733333299999996</v>
      </c>
      <c r="E27" s="46">
        <v>1.0426666666666666</v>
      </c>
      <c r="F27" s="46">
        <v>0.43566666666666665</v>
      </c>
      <c r="G27" s="33">
        <v>1.3423333333333334</v>
      </c>
      <c r="H27" s="26">
        <v>208.11017597551648</v>
      </c>
      <c r="I27" s="26">
        <v>-58.216112531969308</v>
      </c>
      <c r="J27" s="26">
        <v>0.78595546187325582</v>
      </c>
      <c r="K27" s="26">
        <v>0.29325973792855864</v>
      </c>
      <c r="L27" s="18"/>
    </row>
    <row r="28" spans="1:12" x14ac:dyDescent="0.25">
      <c r="A28" s="16"/>
      <c r="B28" s="11" t="s">
        <v>260</v>
      </c>
      <c r="C28" s="46">
        <v>0.92833333333333345</v>
      </c>
      <c r="D28" s="46">
        <v>1.2203333329999999</v>
      </c>
      <c r="E28" s="46">
        <v>1.1619999999999999</v>
      </c>
      <c r="F28" s="46">
        <v>1.0186666666666668</v>
      </c>
      <c r="G28" s="33">
        <v>1.2283333333333333</v>
      </c>
      <c r="H28" s="26">
        <v>20.582460732984266</v>
      </c>
      <c r="I28" s="26">
        <v>-12.335054503729182</v>
      </c>
      <c r="J28" s="26">
        <v>0.71920682319417617</v>
      </c>
      <c r="K28" s="26">
        <v>0.6856937713157425</v>
      </c>
      <c r="L28" s="18"/>
    </row>
    <row r="29" spans="1:12" x14ac:dyDescent="0.25">
      <c r="A29" s="16"/>
      <c r="B29" s="11" t="s">
        <v>261</v>
      </c>
      <c r="C29" s="46">
        <v>2.0373333333333332</v>
      </c>
      <c r="D29" s="46">
        <v>2.0513333330000001</v>
      </c>
      <c r="E29" s="46">
        <v>1.7766666666666666</v>
      </c>
      <c r="F29" s="46">
        <v>1.7816666666666665</v>
      </c>
      <c r="G29" s="33">
        <v>1.2186666666666666</v>
      </c>
      <c r="H29" s="26">
        <v>-31.599625818521982</v>
      </c>
      <c r="I29" s="26">
        <v>0.28142589118198558</v>
      </c>
      <c r="J29" s="26">
        <v>0.7135468509085231</v>
      </c>
      <c r="K29" s="26">
        <v>1.1992909711003412</v>
      </c>
      <c r="L29" s="18"/>
    </row>
    <row r="30" spans="1:12" x14ac:dyDescent="0.25">
      <c r="A30" s="16"/>
      <c r="B30" s="11" t="s">
        <v>257</v>
      </c>
      <c r="C30" s="46">
        <v>2.1323333333333334</v>
      </c>
      <c r="D30" s="46">
        <v>1.479666667</v>
      </c>
      <c r="E30" s="46">
        <v>1.4073333333333335</v>
      </c>
      <c r="F30" s="46">
        <v>0.46933333333333327</v>
      </c>
      <c r="G30" s="33">
        <v>1.0406666666666666</v>
      </c>
      <c r="H30" s="26">
        <v>121.73295454545459</v>
      </c>
      <c r="I30" s="26">
        <v>-66.650876361913802</v>
      </c>
      <c r="J30" s="26">
        <v>0.60932529226925858</v>
      </c>
      <c r="K30" s="26">
        <v>0.31592173756955666</v>
      </c>
      <c r="L30" s="18"/>
    </row>
    <row r="31" spans="1:12" x14ac:dyDescent="0.25">
      <c r="A31" s="16"/>
      <c r="B31" s="11" t="s">
        <v>253</v>
      </c>
      <c r="C31" s="46">
        <v>0.90433333333333343</v>
      </c>
      <c r="D31" s="46">
        <v>0.64566666699999997</v>
      </c>
      <c r="E31" s="46">
        <v>1.0820000000000001</v>
      </c>
      <c r="F31" s="46">
        <v>0.95433333333333348</v>
      </c>
      <c r="G31" s="33">
        <v>0.90333333333333343</v>
      </c>
      <c r="H31" s="26">
        <v>-5.3440447083478944</v>
      </c>
      <c r="I31" s="26">
        <v>-11.79913739987677</v>
      </c>
      <c r="J31" s="26">
        <v>0.52891465152136163</v>
      </c>
      <c r="K31" s="26">
        <v>0.64238915814037001</v>
      </c>
      <c r="L31" s="18"/>
    </row>
    <row r="32" spans="1:12" x14ac:dyDescent="0.25">
      <c r="A32" s="16"/>
      <c r="B32" s="11" t="s">
        <v>250</v>
      </c>
      <c r="C32" s="46">
        <v>1.32</v>
      </c>
      <c r="D32" s="46">
        <v>0.44866666700000002</v>
      </c>
      <c r="E32" s="46">
        <v>0.21</v>
      </c>
      <c r="F32" s="46">
        <v>0.52566666666666662</v>
      </c>
      <c r="G32" s="33">
        <v>0.81966666666666654</v>
      </c>
      <c r="H32" s="26">
        <v>55.928979074191496</v>
      </c>
      <c r="I32" s="26">
        <v>150.3174603174603</v>
      </c>
      <c r="J32" s="26">
        <v>0.47992661553174454</v>
      </c>
      <c r="K32" s="26">
        <v>0.35384132112726624</v>
      </c>
      <c r="L32" s="18"/>
    </row>
    <row r="33" spans="1:14" x14ac:dyDescent="0.25">
      <c r="A33" s="16"/>
      <c r="B33" s="11" t="s">
        <v>259</v>
      </c>
      <c r="C33" s="46">
        <v>2.0779999999999998</v>
      </c>
      <c r="D33" s="46">
        <v>0.88233333300000005</v>
      </c>
      <c r="E33" s="46">
        <v>1.1663333333333334</v>
      </c>
      <c r="F33" s="46">
        <v>1.1453333333333331</v>
      </c>
      <c r="G33" s="33">
        <v>0.54466666666666663</v>
      </c>
      <c r="H33" s="26">
        <v>-52.444703143189741</v>
      </c>
      <c r="I33" s="26">
        <v>-1.8005144326950884</v>
      </c>
      <c r="J33" s="26">
        <v>0.31891016257782462</v>
      </c>
      <c r="K33" s="26">
        <v>0.77095674026207139</v>
      </c>
      <c r="L33" s="18"/>
    </row>
    <row r="34" spans="1:14" x14ac:dyDescent="0.25">
      <c r="A34" s="16"/>
      <c r="B34" s="11" t="s">
        <v>263</v>
      </c>
      <c r="C34" s="46">
        <v>0.91100000000000003</v>
      </c>
      <c r="D34" s="46">
        <v>0.53033333299999996</v>
      </c>
      <c r="E34" s="46">
        <v>0.66233333333333333</v>
      </c>
      <c r="F34" s="46">
        <v>0.80966666666666676</v>
      </c>
      <c r="G34" s="33">
        <v>0.38866666666666672</v>
      </c>
      <c r="H34" s="26">
        <v>-51.996706463565246</v>
      </c>
      <c r="I34" s="26">
        <v>22.244589833920504</v>
      </c>
      <c r="J34" s="26">
        <v>0.22756992017487365</v>
      </c>
      <c r="K34" s="26">
        <v>0.54500987255429922</v>
      </c>
      <c r="L34" s="18"/>
    </row>
    <row r="35" spans="1:14" x14ac:dyDescent="0.25">
      <c r="A35" s="16"/>
      <c r="B35" s="11" t="s">
        <v>265</v>
      </c>
      <c r="C35" s="46">
        <v>0.25</v>
      </c>
      <c r="D35" s="46">
        <v>0.52900000000000003</v>
      </c>
      <c r="E35" s="46">
        <v>0.60366666666666668</v>
      </c>
      <c r="F35" s="46">
        <v>0.56566666666666665</v>
      </c>
      <c r="G35" s="33">
        <v>0.33666666666666667</v>
      </c>
      <c r="H35" s="26">
        <v>-40.483205657041829</v>
      </c>
      <c r="I35" s="26">
        <v>-6.2948647156267352</v>
      </c>
      <c r="J35" s="26">
        <v>0.19712317270722332</v>
      </c>
      <c r="K35" s="26">
        <v>0.38076646921558077</v>
      </c>
      <c r="L35" s="18"/>
    </row>
    <row r="36" spans="1:14" x14ac:dyDescent="0.25">
      <c r="A36" s="16"/>
      <c r="B36" s="11" t="s">
        <v>264</v>
      </c>
      <c r="C36" s="46">
        <v>0.35299999999999998</v>
      </c>
      <c r="D36" s="46">
        <v>0.49033333299999998</v>
      </c>
      <c r="E36" s="46">
        <v>0.70966666666666667</v>
      </c>
      <c r="F36" s="46">
        <v>0.67266666666666663</v>
      </c>
      <c r="G36" s="33">
        <v>0.3116666666666667</v>
      </c>
      <c r="H36" s="26">
        <v>-53.666997026759169</v>
      </c>
      <c r="I36" s="26">
        <v>-5.2137153593236345</v>
      </c>
      <c r="J36" s="26">
        <v>0.18248531334777604</v>
      </c>
      <c r="K36" s="26">
        <v>0.452791240351822</v>
      </c>
      <c r="L36" s="18"/>
    </row>
    <row r="37" spans="1:14" x14ac:dyDescent="0.25">
      <c r="A37" s="16"/>
      <c r="B37" s="11" t="s">
        <v>262</v>
      </c>
      <c r="C37" s="46">
        <v>0.96000000000000019</v>
      </c>
      <c r="D37" s="46">
        <v>0.60333333300000003</v>
      </c>
      <c r="E37" s="46">
        <v>0.47133333333333327</v>
      </c>
      <c r="F37" s="46">
        <v>0.58433333333333337</v>
      </c>
      <c r="G37" s="33">
        <v>0.15033333333333332</v>
      </c>
      <c r="H37" s="26">
        <v>-74.272675413576721</v>
      </c>
      <c r="I37" s="26">
        <v>23.97454031117401</v>
      </c>
      <c r="J37" s="26">
        <v>8.8022327614809617E-2</v>
      </c>
      <c r="K37" s="26">
        <v>0.39333153832346085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173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255</v>
      </c>
    </row>
    <row r="52" spans="1:14" x14ac:dyDescent="0.25">
      <c r="A52" s="16"/>
      <c r="B52" s="176" t="s">
        <v>232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6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6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7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32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7295.1639999999998</v>
      </c>
      <c r="D13" s="25">
        <v>6711.9083330000003</v>
      </c>
      <c r="E13" s="25">
        <v>7181.8643333333339</v>
      </c>
      <c r="F13" s="25">
        <v>6966.2473333333328</v>
      </c>
      <c r="G13" s="93">
        <v>7101.0050000000001</v>
      </c>
      <c r="H13" s="27">
        <v>1.9344370106105124</v>
      </c>
      <c r="I13" s="27">
        <v>-3.0022427324232992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3489.4209999999994</v>
      </c>
      <c r="D14" s="24">
        <v>3238.0839993629997</v>
      </c>
      <c r="E14" s="24">
        <v>3386.4319999999998</v>
      </c>
      <c r="F14" s="24">
        <v>3513.3206666666661</v>
      </c>
      <c r="G14" s="28">
        <v>3650.259</v>
      </c>
      <c r="H14" s="26">
        <v>3.8976895742129036</v>
      </c>
      <c r="I14" s="26">
        <v>3.7469722311467057</v>
      </c>
      <c r="J14" s="26">
        <v>51.404822275156825</v>
      </c>
      <c r="K14" s="26">
        <v>50.433475852278562</v>
      </c>
      <c r="L14" s="18"/>
    </row>
    <row r="15" spans="1:15" x14ac:dyDescent="0.25">
      <c r="A15" s="16"/>
      <c r="B15" s="12" t="s">
        <v>2</v>
      </c>
      <c r="C15" s="93">
        <v>1550.0756666666666</v>
      </c>
      <c r="D15" s="93">
        <v>1442.8046670000001</v>
      </c>
      <c r="E15" s="93">
        <v>1407.4293333333333</v>
      </c>
      <c r="F15" s="93">
        <v>1228.8509999999999</v>
      </c>
      <c r="G15" s="93">
        <v>1115.703</v>
      </c>
      <c r="H15" s="47">
        <v>-9.2076256600678086</v>
      </c>
      <c r="I15" s="47">
        <v>-12.688262856536559</v>
      </c>
      <c r="J15" s="47">
        <v>15.711902751793582</v>
      </c>
      <c r="K15" s="47">
        <v>17.640071349749185</v>
      </c>
      <c r="L15" s="18"/>
      <c r="N15" s="22" t="s">
        <v>2</v>
      </c>
      <c r="O15" s="31">
        <v>15.711902751793582</v>
      </c>
    </row>
    <row r="16" spans="1:15" x14ac:dyDescent="0.25">
      <c r="A16" s="16"/>
      <c r="B16" s="11" t="s">
        <v>243</v>
      </c>
      <c r="C16" s="190">
        <v>606.85399999999981</v>
      </c>
      <c r="D16" s="190">
        <v>531.29433329999995</v>
      </c>
      <c r="E16" s="190">
        <v>462.81933333333336</v>
      </c>
      <c r="F16" s="190">
        <v>499.21566666666672</v>
      </c>
      <c r="G16" s="28">
        <v>525.74699999999996</v>
      </c>
      <c r="H16" s="26">
        <v>5.314603508036253</v>
      </c>
      <c r="I16" s="26">
        <v>7.8640477421715316</v>
      </c>
      <c r="J16" s="26">
        <v>7.403839315702494</v>
      </c>
      <c r="K16" s="26">
        <v>7.1662064635278062</v>
      </c>
      <c r="L16" s="18"/>
      <c r="N16" s="22" t="s">
        <v>12</v>
      </c>
      <c r="O16" s="31">
        <v>84.288097248206412</v>
      </c>
    </row>
    <row r="17" spans="1:12" x14ac:dyDescent="0.25">
      <c r="A17" s="16"/>
      <c r="B17" s="11" t="s">
        <v>244</v>
      </c>
      <c r="C17" s="190">
        <v>408.59333333333331</v>
      </c>
      <c r="D17" s="190">
        <v>383.51766670000001</v>
      </c>
      <c r="E17" s="190">
        <v>443.76766666666663</v>
      </c>
      <c r="F17" s="190">
        <v>441.55166666666673</v>
      </c>
      <c r="G17" s="28">
        <v>450.23966666666672</v>
      </c>
      <c r="H17" s="26">
        <v>1.9676066598472763</v>
      </c>
      <c r="I17" s="26">
        <v>-0.4993604010506747</v>
      </c>
      <c r="J17" s="26">
        <v>6.34050626167235</v>
      </c>
      <c r="K17" s="26">
        <v>6.3384437206794573</v>
      </c>
      <c r="L17" s="18"/>
    </row>
    <row r="18" spans="1:12" x14ac:dyDescent="0.25">
      <c r="A18" s="16"/>
      <c r="B18" s="11" t="s">
        <v>245</v>
      </c>
      <c r="C18" s="190">
        <v>104.98566666666666</v>
      </c>
      <c r="D18" s="190">
        <v>123.75700000000001</v>
      </c>
      <c r="E18" s="190">
        <v>373.70866666666672</v>
      </c>
      <c r="F18" s="190">
        <v>241.78700000000001</v>
      </c>
      <c r="G18" s="28">
        <v>279.28833333333336</v>
      </c>
      <c r="H18" s="26">
        <v>15.510070158169519</v>
      </c>
      <c r="I18" s="26">
        <v>-35.300670932615965</v>
      </c>
      <c r="J18" s="26">
        <v>3.9330817726974332</v>
      </c>
      <c r="K18" s="26">
        <v>3.4708357086756707</v>
      </c>
      <c r="L18" s="18"/>
    </row>
    <row r="19" spans="1:12" x14ac:dyDescent="0.25">
      <c r="A19" s="16"/>
      <c r="B19" s="11" t="s">
        <v>247</v>
      </c>
      <c r="C19" s="190">
        <v>163.71566666666666</v>
      </c>
      <c r="D19" s="190">
        <v>139.33933329999999</v>
      </c>
      <c r="E19" s="190">
        <v>164.59900000000005</v>
      </c>
      <c r="F19" s="190">
        <v>163.85499999999999</v>
      </c>
      <c r="G19" s="28">
        <v>148.07466666666667</v>
      </c>
      <c r="H19" s="26">
        <v>-9.6306693926540667</v>
      </c>
      <c r="I19" s="26">
        <v>-0.45200760636459059</v>
      </c>
      <c r="J19" s="26">
        <v>2.0852635178635515</v>
      </c>
      <c r="K19" s="26">
        <v>2.3521272237343283</v>
      </c>
      <c r="L19" s="18"/>
    </row>
    <row r="20" spans="1:12" x14ac:dyDescent="0.25">
      <c r="A20" s="16"/>
      <c r="B20" s="11" t="s">
        <v>246</v>
      </c>
      <c r="C20" s="190">
        <v>140.06633333333332</v>
      </c>
      <c r="D20" s="190">
        <v>116.404</v>
      </c>
      <c r="E20" s="190">
        <v>105.373</v>
      </c>
      <c r="F20" s="190">
        <v>111.34233333333334</v>
      </c>
      <c r="G20" s="28">
        <v>134.90866666666668</v>
      </c>
      <c r="H20" s="26">
        <v>21.165654273456937</v>
      </c>
      <c r="I20" s="26">
        <v>5.6649552858259122</v>
      </c>
      <c r="J20" s="26">
        <v>1.8998531428532535</v>
      </c>
      <c r="K20" s="26">
        <v>1.5983115155926615</v>
      </c>
      <c r="L20" s="18"/>
    </row>
    <row r="21" spans="1:12" x14ac:dyDescent="0.25">
      <c r="A21" s="16"/>
      <c r="B21" s="11" t="s">
        <v>251</v>
      </c>
      <c r="C21" s="190">
        <v>52.984666666666669</v>
      </c>
      <c r="D21" s="190">
        <v>55.856666670000003</v>
      </c>
      <c r="E21" s="190">
        <v>76.706999999999994</v>
      </c>
      <c r="F21" s="190">
        <v>69.303999999999988</v>
      </c>
      <c r="G21" s="28">
        <v>83.875999999999991</v>
      </c>
      <c r="H21" s="26">
        <v>21.026203393743526</v>
      </c>
      <c r="I21" s="26">
        <v>-9.6510096862085675</v>
      </c>
      <c r="J21" s="26">
        <v>1.1811849167829058</v>
      </c>
      <c r="K21" s="26">
        <v>0.99485414002431338</v>
      </c>
      <c r="L21" s="18"/>
    </row>
    <row r="22" spans="1:12" x14ac:dyDescent="0.25">
      <c r="A22" s="16"/>
      <c r="B22" s="11" t="s">
        <v>253</v>
      </c>
      <c r="C22" s="190">
        <v>82.867000000000004</v>
      </c>
      <c r="D22" s="190">
        <v>83.620666670000006</v>
      </c>
      <c r="E22" s="190">
        <v>84.404000000000011</v>
      </c>
      <c r="F22" s="190">
        <v>81.484333333333339</v>
      </c>
      <c r="G22" s="28">
        <v>81.587666666666649</v>
      </c>
      <c r="H22" s="26">
        <v>0.12681374333713968</v>
      </c>
      <c r="I22" s="26">
        <v>-3.4591567540243062</v>
      </c>
      <c r="J22" s="26">
        <v>1.148959431329321</v>
      </c>
      <c r="K22" s="26">
        <v>1.1697019849328731</v>
      </c>
      <c r="L22" s="18"/>
    </row>
    <row r="23" spans="1:12" x14ac:dyDescent="0.25">
      <c r="A23" s="16"/>
      <c r="B23" s="11" t="s">
        <v>249</v>
      </c>
      <c r="C23" s="190">
        <v>103.36800000000002</v>
      </c>
      <c r="D23" s="190">
        <v>99.39233333</v>
      </c>
      <c r="E23" s="190">
        <v>105.81366666666668</v>
      </c>
      <c r="F23" s="190">
        <v>90.063666666666677</v>
      </c>
      <c r="G23" s="28">
        <v>75.957666666666654</v>
      </c>
      <c r="H23" s="26">
        <v>-15.662253739021681</v>
      </c>
      <c r="I23" s="26">
        <v>-14.884655731301244</v>
      </c>
      <c r="J23" s="26">
        <v>1.0696748793539317</v>
      </c>
      <c r="K23" s="26">
        <v>1.2928577232064975</v>
      </c>
      <c r="L23" s="18"/>
    </row>
    <row r="24" spans="1:12" x14ac:dyDescent="0.25">
      <c r="A24" s="16"/>
      <c r="B24" s="11" t="s">
        <v>248</v>
      </c>
      <c r="C24" s="190">
        <v>88.516666666666652</v>
      </c>
      <c r="D24" s="190">
        <v>69.049333329999996</v>
      </c>
      <c r="E24" s="190">
        <v>74.464333333333329</v>
      </c>
      <c r="F24" s="190">
        <v>59.222000000000001</v>
      </c>
      <c r="G24" s="28">
        <v>63.842666666666666</v>
      </c>
      <c r="H24" s="26">
        <v>7.8022806839800563</v>
      </c>
      <c r="I24" s="26">
        <v>-20.469307453680273</v>
      </c>
      <c r="J24" s="26">
        <v>0.89906522621328488</v>
      </c>
      <c r="K24" s="26">
        <v>0.85012772539131787</v>
      </c>
      <c r="L24" s="18"/>
    </row>
    <row r="25" spans="1:12" x14ac:dyDescent="0.25">
      <c r="A25" s="16"/>
      <c r="B25" s="11" t="s">
        <v>258</v>
      </c>
      <c r="C25" s="190">
        <v>60.893333333333338</v>
      </c>
      <c r="D25" s="190">
        <v>64.031333329999995</v>
      </c>
      <c r="E25" s="190">
        <v>65.662999999999997</v>
      </c>
      <c r="F25" s="190">
        <v>65.778333333333322</v>
      </c>
      <c r="G25" s="28">
        <v>56.348666666666674</v>
      </c>
      <c r="H25" s="26">
        <v>-14.335520814857961</v>
      </c>
      <c r="I25" s="26">
        <v>0.17564432531764762</v>
      </c>
      <c r="J25" s="26">
        <v>0.79353086875261558</v>
      </c>
      <c r="K25" s="26">
        <v>0.9442434381935525</v>
      </c>
      <c r="L25" s="18"/>
    </row>
    <row r="26" spans="1:12" x14ac:dyDescent="0.25">
      <c r="A26" s="16"/>
      <c r="B26" s="11" t="s">
        <v>256</v>
      </c>
      <c r="C26" s="190">
        <v>31.353333333333335</v>
      </c>
      <c r="D26" s="190">
        <v>24.954999999999995</v>
      </c>
      <c r="E26" s="190">
        <v>19.533333333333335</v>
      </c>
      <c r="F26" s="190">
        <v>30.056000000000001</v>
      </c>
      <c r="G26" s="28">
        <v>53.145000000000003</v>
      </c>
      <c r="H26" s="26">
        <v>76.81993611924409</v>
      </c>
      <c r="I26" s="26">
        <v>53.870307167235488</v>
      </c>
      <c r="J26" s="26">
        <v>0.74841518911759675</v>
      </c>
      <c r="K26" s="26">
        <v>0.43145180700350294</v>
      </c>
      <c r="L26" s="18"/>
    </row>
    <row r="27" spans="1:12" x14ac:dyDescent="0.25">
      <c r="A27" s="16"/>
      <c r="B27" s="11" t="s">
        <v>257</v>
      </c>
      <c r="C27" s="190">
        <v>58.214666666666666</v>
      </c>
      <c r="D27" s="190">
        <v>64.496666669999996</v>
      </c>
      <c r="E27" s="190">
        <v>68.719333333333324</v>
      </c>
      <c r="F27" s="190">
        <v>48.402666666666669</v>
      </c>
      <c r="G27" s="28">
        <v>50.80766666666667</v>
      </c>
      <c r="H27" s="26">
        <v>4.968734504985961</v>
      </c>
      <c r="I27" s="26">
        <v>-29.564702800764454</v>
      </c>
      <c r="J27" s="26">
        <v>0.71549966049406621</v>
      </c>
      <c r="K27" s="26">
        <v>0.69481694161304064</v>
      </c>
      <c r="L27" s="18"/>
    </row>
    <row r="28" spans="1:12" x14ac:dyDescent="0.25">
      <c r="A28" s="16"/>
      <c r="B28" s="11" t="s">
        <v>252</v>
      </c>
      <c r="C28" s="190">
        <v>42.402333333333331</v>
      </c>
      <c r="D28" s="190">
        <v>41.34899999999999</v>
      </c>
      <c r="E28" s="190">
        <v>41.420999999999999</v>
      </c>
      <c r="F28" s="190">
        <v>39.526333333333326</v>
      </c>
      <c r="G28" s="28">
        <v>50.386333333333326</v>
      </c>
      <c r="H28" s="26">
        <v>27.475353983420337</v>
      </c>
      <c r="I28" s="26">
        <v>-4.5741693022058216</v>
      </c>
      <c r="J28" s="26">
        <v>0.70956622806677827</v>
      </c>
      <c r="K28" s="26">
        <v>0.56739778882384395</v>
      </c>
      <c r="L28" s="18"/>
    </row>
    <row r="29" spans="1:12" x14ac:dyDescent="0.25">
      <c r="A29" s="16"/>
      <c r="B29" s="11" t="s">
        <v>261</v>
      </c>
      <c r="C29" s="190">
        <v>42.709666666666671</v>
      </c>
      <c r="D29" s="190">
        <v>40.12166667000001</v>
      </c>
      <c r="E29" s="190">
        <v>43.494</v>
      </c>
      <c r="F29" s="190">
        <v>45.685000000000002</v>
      </c>
      <c r="G29" s="28">
        <v>45.991000000000007</v>
      </c>
      <c r="H29" s="26">
        <v>0.66980409324723933</v>
      </c>
      <c r="I29" s="26">
        <v>5.037476433531074</v>
      </c>
      <c r="J29" s="26">
        <v>0.64766888630552999</v>
      </c>
      <c r="K29" s="26">
        <v>0.65580502405360108</v>
      </c>
      <c r="L29" s="18"/>
    </row>
    <row r="30" spans="1:12" x14ac:dyDescent="0.25">
      <c r="A30" s="16"/>
      <c r="B30" s="11" t="s">
        <v>254</v>
      </c>
      <c r="C30" s="190">
        <v>56.822000000000003</v>
      </c>
      <c r="D30" s="190">
        <v>46.997666670000001</v>
      </c>
      <c r="E30" s="190">
        <v>54.625</v>
      </c>
      <c r="F30" s="190">
        <v>37.521666666666675</v>
      </c>
      <c r="G30" s="28">
        <v>44.724666666666671</v>
      </c>
      <c r="H30" s="26">
        <v>19.196908452893858</v>
      </c>
      <c r="I30" s="26">
        <v>-31.310450038138804</v>
      </c>
      <c r="J30" s="26">
        <v>0.62983572982509761</v>
      </c>
      <c r="K30" s="26">
        <v>0.53862093708798375</v>
      </c>
      <c r="L30" s="18"/>
    </row>
    <row r="31" spans="1:12" x14ac:dyDescent="0.25">
      <c r="A31" s="16"/>
      <c r="B31" s="11" t="s">
        <v>250</v>
      </c>
      <c r="C31" s="190">
        <v>69.704000000000022</v>
      </c>
      <c r="D31" s="190">
        <v>13.46666667</v>
      </c>
      <c r="E31" s="190">
        <v>33.9</v>
      </c>
      <c r="F31" s="190">
        <v>36.134999999999998</v>
      </c>
      <c r="G31" s="28">
        <v>39.050000000000011</v>
      </c>
      <c r="H31" s="26">
        <v>8.0669710806697381</v>
      </c>
      <c r="I31" s="26">
        <v>6.59292035398229</v>
      </c>
      <c r="J31" s="26">
        <v>0.54992215890567619</v>
      </c>
      <c r="K31" s="26">
        <v>0.51871543272796039</v>
      </c>
      <c r="L31" s="18"/>
    </row>
    <row r="32" spans="1:12" x14ac:dyDescent="0.25">
      <c r="A32" s="16"/>
      <c r="B32" s="11" t="s">
        <v>259</v>
      </c>
      <c r="C32" s="190">
        <v>43.55466666666667</v>
      </c>
      <c r="D32" s="190">
        <v>28.025333329999999</v>
      </c>
      <c r="E32" s="190">
        <v>41.698333333333331</v>
      </c>
      <c r="F32" s="190">
        <v>43.386333333333326</v>
      </c>
      <c r="G32" s="28">
        <v>35.684999999999995</v>
      </c>
      <c r="H32" s="26">
        <v>-17.750597346322571</v>
      </c>
      <c r="I32" s="26">
        <v>4.0481234261960708</v>
      </c>
      <c r="J32" s="26">
        <v>0.50253450039818304</v>
      </c>
      <c r="K32" s="26">
        <v>0.62280782259525469</v>
      </c>
      <c r="L32" s="18"/>
    </row>
    <row r="33" spans="1:14" x14ac:dyDescent="0.25">
      <c r="A33" s="16"/>
      <c r="B33" s="11" t="s">
        <v>260</v>
      </c>
      <c r="C33" s="190">
        <v>38.256666666666661</v>
      </c>
      <c r="D33" s="190">
        <v>33.644333330000002</v>
      </c>
      <c r="E33" s="190">
        <v>40.404333333333327</v>
      </c>
      <c r="F33" s="190">
        <v>40.710666666666675</v>
      </c>
      <c r="G33" s="28">
        <v>34.392666666666663</v>
      </c>
      <c r="H33" s="26">
        <v>-15.519274227884605</v>
      </c>
      <c r="I33" s="26">
        <v>0.75816950327114441</v>
      </c>
      <c r="J33" s="26">
        <v>0.4843351985622692</v>
      </c>
      <c r="K33" s="26">
        <v>0.58439881213902756</v>
      </c>
      <c r="L33" s="18"/>
    </row>
    <row r="34" spans="1:14" x14ac:dyDescent="0.25">
      <c r="A34" s="16"/>
      <c r="B34" s="11" t="s">
        <v>262</v>
      </c>
      <c r="C34" s="190">
        <v>20.583000000000006</v>
      </c>
      <c r="D34" s="190">
        <v>20.036000000000001</v>
      </c>
      <c r="E34" s="190">
        <v>25.221999999999998</v>
      </c>
      <c r="F34" s="190">
        <v>30.786000000000001</v>
      </c>
      <c r="G34" s="28">
        <v>31.877333333333336</v>
      </c>
      <c r="H34" s="26">
        <v>3.5449013620910019</v>
      </c>
      <c r="I34" s="26">
        <v>22.060106256442815</v>
      </c>
      <c r="J34" s="26">
        <v>0.44891298250505857</v>
      </c>
      <c r="K34" s="26">
        <v>0.44193090665457285</v>
      </c>
      <c r="L34" s="18"/>
    </row>
    <row r="35" spans="1:14" x14ac:dyDescent="0.25">
      <c r="A35" s="16"/>
      <c r="B35" s="11" t="s">
        <v>265</v>
      </c>
      <c r="C35" s="190">
        <v>18.183666666666664</v>
      </c>
      <c r="D35" s="190">
        <v>24.994666670000001</v>
      </c>
      <c r="E35" s="190">
        <v>28.349</v>
      </c>
      <c r="F35" s="190">
        <v>22.108666666666664</v>
      </c>
      <c r="G35" s="28">
        <v>25.546000000000003</v>
      </c>
      <c r="H35" s="26">
        <v>15.547447456502761</v>
      </c>
      <c r="I35" s="26">
        <v>-22.012534245769999</v>
      </c>
      <c r="J35" s="26">
        <v>0.35975189427412035</v>
      </c>
      <c r="K35" s="26">
        <v>0.31736838514011989</v>
      </c>
      <c r="L35" s="18"/>
    </row>
    <row r="36" spans="1:14" x14ac:dyDescent="0.25">
      <c r="A36" s="16"/>
      <c r="B36" s="11" t="s">
        <v>264</v>
      </c>
      <c r="C36" s="190">
        <v>10.500666666666667</v>
      </c>
      <c r="D36" s="190">
        <v>17.87533333</v>
      </c>
      <c r="E36" s="190">
        <v>21.668000000000003</v>
      </c>
      <c r="F36" s="190">
        <v>19.101666666666663</v>
      </c>
      <c r="G36" s="28">
        <v>14.891</v>
      </c>
      <c r="H36" s="26">
        <v>-22.043451705784822</v>
      </c>
      <c r="I36" s="26">
        <v>-11.843886530059722</v>
      </c>
      <c r="J36" s="26">
        <v>0.20970271109511962</v>
      </c>
      <c r="K36" s="26">
        <v>0.2742031075363292</v>
      </c>
      <c r="L36" s="18"/>
    </row>
    <row r="37" spans="1:14" x14ac:dyDescent="0.25">
      <c r="A37" s="16"/>
      <c r="B37" s="11" t="s">
        <v>263</v>
      </c>
      <c r="C37" s="190">
        <v>10.537999999999998</v>
      </c>
      <c r="D37" s="190">
        <v>8.7946666669999995</v>
      </c>
      <c r="E37" s="190">
        <v>11.649000000000003</v>
      </c>
      <c r="F37" s="190">
        <v>7.0516666666666667</v>
      </c>
      <c r="G37" s="28">
        <v>8.6753333333333327</v>
      </c>
      <c r="H37" s="26">
        <v>23.025289529662007</v>
      </c>
      <c r="I37" s="26">
        <v>-39.465476292671774</v>
      </c>
      <c r="J37" s="26">
        <v>0.1221705002789511</v>
      </c>
      <c r="K37" s="26">
        <v>0.10122618863853144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175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2530.6256666666668</v>
      </c>
      <c r="D13" s="25">
        <v>2160.1713329999998</v>
      </c>
      <c r="E13" s="25">
        <v>2461.5009999999997</v>
      </c>
      <c r="F13" s="25">
        <v>2362.5466666666666</v>
      </c>
      <c r="G13" s="93">
        <v>2334.2876666666666</v>
      </c>
      <c r="H13" s="27">
        <v>-1.1961245209971216</v>
      </c>
      <c r="I13" s="27">
        <v>-4.0200809722739539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1168.8599999999997</v>
      </c>
      <c r="D14" s="24">
        <v>953.02766629599955</v>
      </c>
      <c r="E14" s="24">
        <v>1160.5273333333334</v>
      </c>
      <c r="F14" s="24">
        <v>1193.7586666666668</v>
      </c>
      <c r="G14" s="28">
        <v>1189.8693333333329</v>
      </c>
      <c r="H14" s="26">
        <v>-0.32580566256278365</v>
      </c>
      <c r="I14" s="26">
        <v>2.8634683887956758</v>
      </c>
      <c r="J14" s="26">
        <v>50.973551817306706</v>
      </c>
      <c r="K14" s="26">
        <v>50.528469278913725</v>
      </c>
      <c r="L14" s="18"/>
    </row>
    <row r="15" spans="1:15" x14ac:dyDescent="0.25">
      <c r="A15" s="16"/>
      <c r="B15" s="12" t="s">
        <v>2</v>
      </c>
      <c r="C15" s="93">
        <v>585.91033333333326</v>
      </c>
      <c r="D15" s="93">
        <v>516.32066669999995</v>
      </c>
      <c r="E15" s="93">
        <v>507.90899999999993</v>
      </c>
      <c r="F15" s="93">
        <v>444.21699999999993</v>
      </c>
      <c r="G15" s="93">
        <v>351.24166666666662</v>
      </c>
      <c r="H15" s="47">
        <v>-20.930161009896807</v>
      </c>
      <c r="I15" s="47">
        <v>-12.540041621629072</v>
      </c>
      <c r="J15" s="47">
        <v>15.047060038158676</v>
      </c>
      <c r="K15" s="47">
        <v>18.802464572128379</v>
      </c>
      <c r="L15" s="18"/>
      <c r="N15" s="22" t="s">
        <v>2</v>
      </c>
      <c r="O15" s="31">
        <v>15.047060038158676</v>
      </c>
    </row>
    <row r="16" spans="1:15" x14ac:dyDescent="0.25">
      <c r="A16" s="16"/>
      <c r="B16" s="11" t="s">
        <v>243</v>
      </c>
      <c r="C16" s="24">
        <v>274.48433333333332</v>
      </c>
      <c r="D16" s="24">
        <v>241.38066670000001</v>
      </c>
      <c r="E16" s="24">
        <v>185.78800000000001</v>
      </c>
      <c r="F16" s="24">
        <v>184.83500000000001</v>
      </c>
      <c r="G16" s="28">
        <v>205.66</v>
      </c>
      <c r="H16" s="26">
        <v>11.266805529255809</v>
      </c>
      <c r="I16" s="26">
        <v>-0.51295024436454062</v>
      </c>
      <c r="J16" s="26">
        <v>8.8103965478119459</v>
      </c>
      <c r="K16" s="26">
        <v>7.8235491644609496</v>
      </c>
      <c r="L16" s="18"/>
      <c r="N16" s="22" t="s">
        <v>12</v>
      </c>
      <c r="O16" s="31">
        <v>84.952939961841324</v>
      </c>
    </row>
    <row r="17" spans="1:12" x14ac:dyDescent="0.25">
      <c r="A17" s="16"/>
      <c r="B17" s="11" t="s">
        <v>244</v>
      </c>
      <c r="C17" s="24">
        <v>146.56166666666667</v>
      </c>
      <c r="D17" s="24">
        <v>129.61833329999999</v>
      </c>
      <c r="E17" s="24">
        <v>172.56500000000003</v>
      </c>
      <c r="F17" s="24">
        <v>175.92366666666666</v>
      </c>
      <c r="G17" s="28">
        <v>172.90166666666667</v>
      </c>
      <c r="H17" s="26">
        <v>-1.7177904810988021</v>
      </c>
      <c r="I17" s="26">
        <v>1.9463197442509461</v>
      </c>
      <c r="J17" s="26">
        <v>7.4070419484145278</v>
      </c>
      <c r="K17" s="26">
        <v>7.4463573206314093</v>
      </c>
      <c r="L17" s="18"/>
    </row>
    <row r="18" spans="1:12" x14ac:dyDescent="0.25">
      <c r="A18" s="16"/>
      <c r="B18" s="11" t="s">
        <v>245</v>
      </c>
      <c r="C18" s="24">
        <v>20.782666666666668</v>
      </c>
      <c r="D18" s="24">
        <v>22.07</v>
      </c>
      <c r="E18" s="24">
        <v>100.81966666666666</v>
      </c>
      <c r="F18" s="24">
        <v>59.878999999999998</v>
      </c>
      <c r="G18" s="28">
        <v>80.62133333333334</v>
      </c>
      <c r="H18" s="26">
        <v>34.640413723230743</v>
      </c>
      <c r="I18" s="26">
        <v>-40.607817919122922</v>
      </c>
      <c r="J18" s="26">
        <v>3.453787400953011</v>
      </c>
      <c r="K18" s="26">
        <v>2.5345107821503352</v>
      </c>
      <c r="L18" s="18"/>
    </row>
    <row r="19" spans="1:12" x14ac:dyDescent="0.25">
      <c r="A19" s="16"/>
      <c r="B19" s="11" t="s">
        <v>247</v>
      </c>
      <c r="C19" s="24">
        <v>52.474333333333327</v>
      </c>
      <c r="D19" s="24">
        <v>46.06</v>
      </c>
      <c r="E19" s="24">
        <v>48.163666666666664</v>
      </c>
      <c r="F19" s="24">
        <v>45.603666666666662</v>
      </c>
      <c r="G19" s="28">
        <v>55.429666666666662</v>
      </c>
      <c r="H19" s="26">
        <v>21.546513072779238</v>
      </c>
      <c r="I19" s="26">
        <v>-5.3152099438719453</v>
      </c>
      <c r="J19" s="26">
        <v>2.3745859372088245</v>
      </c>
      <c r="K19" s="26">
        <v>1.9302758040758274</v>
      </c>
      <c r="L19" s="18"/>
    </row>
    <row r="20" spans="1:12" x14ac:dyDescent="0.25">
      <c r="A20" s="16"/>
      <c r="B20" s="11" t="s">
        <v>246</v>
      </c>
      <c r="C20" s="24">
        <v>44.620333333333328</v>
      </c>
      <c r="D20" s="24">
        <v>45.62</v>
      </c>
      <c r="E20" s="24">
        <v>35.726333333333336</v>
      </c>
      <c r="F20" s="24">
        <v>39.325333333333326</v>
      </c>
      <c r="G20" s="28">
        <v>42.526666666666664</v>
      </c>
      <c r="H20" s="26">
        <v>8.1406387739879413</v>
      </c>
      <c r="I20" s="26">
        <v>10.073801770869274</v>
      </c>
      <c r="J20" s="26">
        <v>1.8218263016140686</v>
      </c>
      <c r="K20" s="26">
        <v>1.6645314942632523</v>
      </c>
      <c r="L20" s="18"/>
    </row>
    <row r="21" spans="1:12" x14ac:dyDescent="0.25">
      <c r="A21" s="16"/>
      <c r="B21" s="11" t="s">
        <v>251</v>
      </c>
      <c r="C21" s="24">
        <v>17.620666666666665</v>
      </c>
      <c r="D21" s="24">
        <v>19.59266667</v>
      </c>
      <c r="E21" s="24">
        <v>28.206999999999997</v>
      </c>
      <c r="F21" s="24">
        <v>22.958666666666662</v>
      </c>
      <c r="G21" s="28">
        <v>28.708333333333332</v>
      </c>
      <c r="H21" s="26">
        <v>25.043556536384237</v>
      </c>
      <c r="I21" s="26">
        <v>-18.606492478226457</v>
      </c>
      <c r="J21" s="26">
        <v>1.2298541325169434</v>
      </c>
      <c r="K21" s="26">
        <v>0.97177621888244869</v>
      </c>
      <c r="L21" s="18"/>
    </row>
    <row r="22" spans="1:12" x14ac:dyDescent="0.25">
      <c r="A22" s="16"/>
      <c r="B22" s="11" t="s">
        <v>253</v>
      </c>
      <c r="C22" s="24">
        <v>30.208333333333332</v>
      </c>
      <c r="D22" s="24">
        <v>30.195666670000001</v>
      </c>
      <c r="E22" s="24">
        <v>33.987666666666662</v>
      </c>
      <c r="F22" s="24">
        <v>25.641333333333336</v>
      </c>
      <c r="G22" s="28">
        <v>28.071333333333332</v>
      </c>
      <c r="H22" s="26">
        <v>9.4768862773646489</v>
      </c>
      <c r="I22" s="26">
        <v>-24.556947127879702</v>
      </c>
      <c r="J22" s="26">
        <v>1.2025652936520392</v>
      </c>
      <c r="K22" s="26">
        <v>1.0853260041424226</v>
      </c>
      <c r="L22" s="18"/>
    </row>
    <row r="23" spans="1:12" x14ac:dyDescent="0.25">
      <c r="A23" s="16"/>
      <c r="B23" s="11" t="s">
        <v>249</v>
      </c>
      <c r="C23" s="24">
        <v>40.819666666666663</v>
      </c>
      <c r="D23" s="24">
        <v>32.14833333</v>
      </c>
      <c r="E23" s="24">
        <v>42.518999999999998</v>
      </c>
      <c r="F23" s="24">
        <v>34.571000000000005</v>
      </c>
      <c r="G23" s="28">
        <v>27.833666666666669</v>
      </c>
      <c r="H23" s="26">
        <v>-19.488395861656691</v>
      </c>
      <c r="I23" s="26">
        <v>-18.692819680613361</v>
      </c>
      <c r="J23" s="26">
        <v>1.192383743620288</v>
      </c>
      <c r="K23" s="26">
        <v>1.4632938467529393</v>
      </c>
      <c r="L23" s="18"/>
    </row>
    <row r="24" spans="1:12" x14ac:dyDescent="0.25">
      <c r="A24" s="16"/>
      <c r="B24" s="11" t="s">
        <v>258</v>
      </c>
      <c r="C24" s="24">
        <v>20.316333333333333</v>
      </c>
      <c r="D24" s="24">
        <v>23.141666669999999</v>
      </c>
      <c r="E24" s="24">
        <v>23.274000000000001</v>
      </c>
      <c r="F24" s="24">
        <v>25.834666666666664</v>
      </c>
      <c r="G24" s="28">
        <v>19.280333333333335</v>
      </c>
      <c r="H24" s="26">
        <v>-25.370303468208078</v>
      </c>
      <c r="I24" s="26">
        <v>11.002262897081128</v>
      </c>
      <c r="J24" s="26">
        <v>0.82596218146777978</v>
      </c>
      <c r="K24" s="26">
        <v>1.0935092640145379</v>
      </c>
      <c r="L24" s="18"/>
    </row>
    <row r="25" spans="1:12" x14ac:dyDescent="0.25">
      <c r="A25" s="16"/>
      <c r="B25" s="11" t="s">
        <v>256</v>
      </c>
      <c r="C25" s="24">
        <v>5.293333333333333</v>
      </c>
      <c r="D25" s="24">
        <v>2.8519999999999999</v>
      </c>
      <c r="E25" s="24">
        <v>2.427999999999999</v>
      </c>
      <c r="F25" s="24">
        <v>8.1816666666666649</v>
      </c>
      <c r="G25" s="28">
        <v>16.943333333333332</v>
      </c>
      <c r="H25" s="26">
        <v>107.08902016704016</v>
      </c>
      <c r="I25" s="26">
        <v>236.97144426139491</v>
      </c>
      <c r="J25" s="26">
        <v>0.72584598613452811</v>
      </c>
      <c r="K25" s="26">
        <v>0.34630709234667667</v>
      </c>
      <c r="L25" s="18"/>
    </row>
    <row r="26" spans="1:12" x14ac:dyDescent="0.25">
      <c r="A26" s="16"/>
      <c r="B26" s="11" t="s">
        <v>248</v>
      </c>
      <c r="C26" s="24">
        <v>18.462333333333337</v>
      </c>
      <c r="D26" s="24">
        <v>20.33733333</v>
      </c>
      <c r="E26" s="24">
        <v>19.273</v>
      </c>
      <c r="F26" s="24">
        <v>13.020000000000001</v>
      </c>
      <c r="G26" s="28">
        <v>16.644333333333332</v>
      </c>
      <c r="H26" s="26">
        <v>27.836661546338949</v>
      </c>
      <c r="I26" s="26">
        <v>-32.444352202563167</v>
      </c>
      <c r="J26" s="26">
        <v>0.71303693932038936</v>
      </c>
      <c r="K26" s="26">
        <v>0.55110022518073731</v>
      </c>
      <c r="L26" s="18"/>
    </row>
    <row r="27" spans="1:12" x14ac:dyDescent="0.25">
      <c r="A27" s="16"/>
      <c r="B27" s="11" t="s">
        <v>252</v>
      </c>
      <c r="C27" s="24">
        <v>5.6586666666666661</v>
      </c>
      <c r="D27" s="24">
        <v>5.9703333330000001</v>
      </c>
      <c r="E27" s="24">
        <v>7.1603333333333339</v>
      </c>
      <c r="F27" s="24">
        <v>5.8136666666666663</v>
      </c>
      <c r="G27" s="28">
        <v>15.830333333333334</v>
      </c>
      <c r="H27" s="26">
        <v>172.29516656155036</v>
      </c>
      <c r="I27" s="26">
        <v>-18.807318095060765</v>
      </c>
      <c r="J27" s="26">
        <v>0.6781654874584867</v>
      </c>
      <c r="K27" s="26">
        <v>0.2460762679820081</v>
      </c>
      <c r="L27" s="18"/>
    </row>
    <row r="28" spans="1:12" x14ac:dyDescent="0.25">
      <c r="A28" s="16"/>
      <c r="B28" s="11" t="s">
        <v>261</v>
      </c>
      <c r="C28" s="24">
        <v>13.963666666666668</v>
      </c>
      <c r="D28" s="24">
        <v>12.455</v>
      </c>
      <c r="E28" s="24">
        <v>12.231</v>
      </c>
      <c r="F28" s="24">
        <v>14.293666666666669</v>
      </c>
      <c r="G28" s="28">
        <v>15.804666666666668</v>
      </c>
      <c r="H28" s="26">
        <v>10.571115412420419</v>
      </c>
      <c r="I28" s="26">
        <v>16.864252037173323</v>
      </c>
      <c r="J28" s="26">
        <v>0.67706593717455288</v>
      </c>
      <c r="K28" s="26">
        <v>0.60501097685548377</v>
      </c>
      <c r="L28" s="18"/>
    </row>
    <row r="29" spans="1:12" x14ac:dyDescent="0.25">
      <c r="A29" s="16"/>
      <c r="B29" s="11" t="s">
        <v>254</v>
      </c>
      <c r="C29" s="24">
        <v>22.294</v>
      </c>
      <c r="D29" s="24">
        <v>19.43866667</v>
      </c>
      <c r="E29" s="24">
        <v>21.047666666666668</v>
      </c>
      <c r="F29" s="24">
        <v>11.521666666666668</v>
      </c>
      <c r="G29" s="28">
        <v>14.845333333333334</v>
      </c>
      <c r="H29" s="26">
        <v>28.847099667293485</v>
      </c>
      <c r="I29" s="26">
        <v>-45.259173621779134</v>
      </c>
      <c r="J29" s="26">
        <v>0.63596846032829724</v>
      </c>
      <c r="K29" s="26">
        <v>0.48767996117184287</v>
      </c>
      <c r="L29" s="18"/>
    </row>
    <row r="30" spans="1:12" x14ac:dyDescent="0.25">
      <c r="A30" s="16"/>
      <c r="B30" s="11" t="s">
        <v>265</v>
      </c>
      <c r="C30" s="24">
        <v>6.0683333333333325</v>
      </c>
      <c r="D30" s="24">
        <v>8.5489999999999995</v>
      </c>
      <c r="E30" s="24">
        <v>11.374000000000001</v>
      </c>
      <c r="F30" s="24">
        <v>8.9463333333333352</v>
      </c>
      <c r="G30" s="28">
        <v>11.412333333333335</v>
      </c>
      <c r="H30" s="26">
        <v>27.56436528931776</v>
      </c>
      <c r="I30" s="26">
        <v>-21.344000937811369</v>
      </c>
      <c r="J30" s="26">
        <v>0.48890003988368758</v>
      </c>
      <c r="K30" s="26">
        <v>0.37867329604776778</v>
      </c>
      <c r="L30" s="18"/>
    </row>
    <row r="31" spans="1:12" x14ac:dyDescent="0.25">
      <c r="A31" s="16"/>
      <c r="B31" s="11" t="s">
        <v>259</v>
      </c>
      <c r="C31" s="24">
        <v>9.3493333333333339</v>
      </c>
      <c r="D31" s="24">
        <v>5.9133333329999997</v>
      </c>
      <c r="E31" s="24">
        <v>12.761333333333331</v>
      </c>
      <c r="F31" s="24">
        <v>9.6790000000000003</v>
      </c>
      <c r="G31" s="28">
        <v>9.6823333333333341</v>
      </c>
      <c r="H31" s="26">
        <v>3.4438819437276891E-2</v>
      </c>
      <c r="I31" s="26">
        <v>-24.153693448960389</v>
      </c>
      <c r="J31" s="26">
        <v>0.41478749477178123</v>
      </c>
      <c r="K31" s="26">
        <v>0.40968502914933608</v>
      </c>
      <c r="L31" s="18"/>
    </row>
    <row r="32" spans="1:12" x14ac:dyDescent="0.25">
      <c r="A32" s="16"/>
      <c r="B32" s="11" t="s">
        <v>257</v>
      </c>
      <c r="C32" s="24">
        <v>8.6053333333333324</v>
      </c>
      <c r="D32" s="24">
        <v>9.3133333329999992</v>
      </c>
      <c r="E32" s="24">
        <v>11.484</v>
      </c>
      <c r="F32" s="24">
        <v>7.2903333333333329</v>
      </c>
      <c r="G32" s="28">
        <v>8.748666666666665</v>
      </c>
      <c r="H32" s="26">
        <v>20.003657811714138</v>
      </c>
      <c r="I32" s="26">
        <v>-36.51747358643911</v>
      </c>
      <c r="J32" s="26">
        <v>0.37478956820945941</v>
      </c>
      <c r="K32" s="26">
        <v>0.30857944252247577</v>
      </c>
      <c r="L32" s="18"/>
    </row>
    <row r="33" spans="1:14" x14ac:dyDescent="0.25">
      <c r="A33" s="16"/>
      <c r="B33" s="11" t="s">
        <v>262</v>
      </c>
      <c r="C33" s="24">
        <v>3.7530000000000001</v>
      </c>
      <c r="D33" s="24">
        <v>3.9373333330000002</v>
      </c>
      <c r="E33" s="24">
        <v>5.9076666666666666</v>
      </c>
      <c r="F33" s="24">
        <v>9.7439999999999998</v>
      </c>
      <c r="G33" s="28">
        <v>6.9539999999999997</v>
      </c>
      <c r="H33" s="26">
        <v>-28.633004926108374</v>
      </c>
      <c r="I33" s="26">
        <v>64.938215877673073</v>
      </c>
      <c r="J33" s="26">
        <v>0.29790672757699244</v>
      </c>
      <c r="K33" s="26">
        <v>0.41243629755461625</v>
      </c>
      <c r="L33" s="18"/>
    </row>
    <row r="34" spans="1:14" x14ac:dyDescent="0.25">
      <c r="A34" s="16"/>
      <c r="B34" s="11" t="s">
        <v>260</v>
      </c>
      <c r="C34" s="24">
        <v>11.113999999999997</v>
      </c>
      <c r="D34" s="24">
        <v>6.8673333330000004</v>
      </c>
      <c r="E34" s="24">
        <v>8.586666666666666</v>
      </c>
      <c r="F34" s="24">
        <v>9.3623333333333321</v>
      </c>
      <c r="G34" s="28">
        <v>6.6886666666666663</v>
      </c>
      <c r="H34" s="26">
        <v>-28.557695731121157</v>
      </c>
      <c r="I34" s="26">
        <v>9.0333850931676896</v>
      </c>
      <c r="J34" s="26">
        <v>0.28653994801840332</v>
      </c>
      <c r="K34" s="26">
        <v>0.39628141384156074</v>
      </c>
      <c r="L34" s="18"/>
    </row>
    <row r="35" spans="1:14" x14ac:dyDescent="0.25">
      <c r="A35" s="16"/>
      <c r="B35" s="11" t="s">
        <v>250</v>
      </c>
      <c r="C35" s="24">
        <v>19.123000000000001</v>
      </c>
      <c r="D35" s="24">
        <v>1.6333333329999999</v>
      </c>
      <c r="E35" s="24">
        <v>3.5823333333333331</v>
      </c>
      <c r="F35" s="24">
        <v>8.0253333333333341</v>
      </c>
      <c r="G35" s="28">
        <v>5.8396666666666661</v>
      </c>
      <c r="H35" s="26">
        <v>-27.234590463532161</v>
      </c>
      <c r="I35" s="26">
        <v>124.02530938866664</v>
      </c>
      <c r="J35" s="26">
        <v>0.25016910940568166</v>
      </c>
      <c r="K35" s="26">
        <v>0.3396899391052593</v>
      </c>
      <c r="L35" s="18"/>
    </row>
    <row r="36" spans="1:14" x14ac:dyDescent="0.25">
      <c r="A36" s="16"/>
      <c r="B36" s="11" t="s">
        <v>263</v>
      </c>
      <c r="C36" s="24">
        <v>2.6816666666666662</v>
      </c>
      <c r="D36" s="24">
        <v>2.084333333</v>
      </c>
      <c r="E36" s="24">
        <v>1.8893333333333333</v>
      </c>
      <c r="F36" s="24">
        <v>1.5920000000000001</v>
      </c>
      <c r="G36" s="28">
        <v>2.2016666666666662</v>
      </c>
      <c r="H36" s="26">
        <v>38.295644891122251</v>
      </c>
      <c r="I36" s="26">
        <v>-15.737473535638669</v>
      </c>
      <c r="J36" s="26">
        <v>9.4318566563418402E-2</v>
      </c>
      <c r="K36" s="26">
        <v>6.7384912326246812E-2</v>
      </c>
      <c r="L36" s="18"/>
    </row>
    <row r="37" spans="1:14" x14ac:dyDescent="0.25">
      <c r="A37" s="16"/>
      <c r="B37" s="11" t="s">
        <v>264</v>
      </c>
      <c r="C37" s="24">
        <v>1.6003333333333334</v>
      </c>
      <c r="D37" s="24">
        <v>1.6443333330000001</v>
      </c>
      <c r="E37" s="24">
        <v>4.2890000000000006</v>
      </c>
      <c r="F37" s="24">
        <v>2.5286666666666666</v>
      </c>
      <c r="G37" s="28">
        <v>0.54833333333333323</v>
      </c>
      <c r="H37" s="26">
        <v>-78.315317690482473</v>
      </c>
      <c r="I37" s="26">
        <v>-41.042978161187534</v>
      </c>
      <c r="J37" s="26">
        <v>2.3490392429496333E-2</v>
      </c>
      <c r="K37" s="26">
        <v>0.10703139549977145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6" t="s">
        <v>176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3992.5740000000001</v>
      </c>
      <c r="D13" s="25">
        <v>3572.920333</v>
      </c>
      <c r="E13" s="25">
        <v>3796.4879999999998</v>
      </c>
      <c r="F13" s="25">
        <v>4124.3110000000006</v>
      </c>
      <c r="G13" s="93">
        <v>3874.8330000000001</v>
      </c>
      <c r="H13" s="27">
        <v>-6.0489618750865448</v>
      </c>
      <c r="I13" s="27">
        <v>8.6349015195096293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1732.2803333333327</v>
      </c>
      <c r="D14" s="24">
        <v>1511.8006663389997</v>
      </c>
      <c r="E14" s="24">
        <v>1582.2256666666667</v>
      </c>
      <c r="F14" s="24">
        <v>1819.2020000000011</v>
      </c>
      <c r="G14" s="28">
        <v>1718.6703333333335</v>
      </c>
      <c r="H14" s="26">
        <v>-5.52614094898024</v>
      </c>
      <c r="I14" s="26">
        <v>14.977404192448818</v>
      </c>
      <c r="J14" s="26">
        <v>44.354694339945326</v>
      </c>
      <c r="K14" s="26">
        <v>44.109234245429136</v>
      </c>
      <c r="L14" s="18"/>
    </row>
    <row r="15" spans="1:15" x14ac:dyDescent="0.25">
      <c r="A15" s="16"/>
      <c r="B15" s="12" t="s">
        <v>2</v>
      </c>
      <c r="C15" s="93">
        <v>1023.8826666666668</v>
      </c>
      <c r="D15" s="93">
        <v>966.31033330000002</v>
      </c>
      <c r="E15" s="93">
        <v>919.71333333333348</v>
      </c>
      <c r="F15" s="93">
        <v>943.06600000000014</v>
      </c>
      <c r="G15" s="93">
        <v>807.76033333333328</v>
      </c>
      <c r="H15" s="47">
        <v>-14.347422838557089</v>
      </c>
      <c r="I15" s="47">
        <v>2.5391245098110193</v>
      </c>
      <c r="J15" s="47">
        <v>20.846326366409425</v>
      </c>
      <c r="K15" s="47">
        <v>22.86602537975434</v>
      </c>
      <c r="L15" s="18"/>
      <c r="N15" s="22" t="s">
        <v>2</v>
      </c>
      <c r="O15" s="31">
        <v>20.846326366409425</v>
      </c>
    </row>
    <row r="16" spans="1:15" x14ac:dyDescent="0.25">
      <c r="A16" s="16"/>
      <c r="B16" s="11" t="s">
        <v>243</v>
      </c>
      <c r="C16" s="24">
        <v>312.72899999999998</v>
      </c>
      <c r="D16" s="24">
        <v>282.74400000000003</v>
      </c>
      <c r="E16" s="24">
        <v>247.79100000000005</v>
      </c>
      <c r="F16" s="24">
        <v>324.16000000000003</v>
      </c>
      <c r="G16" s="28">
        <v>322.79366666666664</v>
      </c>
      <c r="H16" s="26">
        <v>-0.42149967094440299</v>
      </c>
      <c r="I16" s="26">
        <v>30.819924856027846</v>
      </c>
      <c r="J16" s="26">
        <v>8.3305181582449261</v>
      </c>
      <c r="K16" s="26">
        <v>7.8597370566865585</v>
      </c>
      <c r="L16" s="18"/>
      <c r="N16" s="22" t="s">
        <v>12</v>
      </c>
      <c r="O16" s="31">
        <v>79.153673633590572</v>
      </c>
    </row>
    <row r="17" spans="1:12" x14ac:dyDescent="0.25">
      <c r="A17" s="16"/>
      <c r="B17" s="11" t="s">
        <v>244</v>
      </c>
      <c r="C17" s="24">
        <v>179.58833333333334</v>
      </c>
      <c r="D17" s="24">
        <v>180.05366670000001</v>
      </c>
      <c r="E17" s="24">
        <v>245.79133333333337</v>
      </c>
      <c r="F17" s="24">
        <v>233.89333333333337</v>
      </c>
      <c r="G17" s="28">
        <v>231.59900000000005</v>
      </c>
      <c r="H17" s="26">
        <v>-0.98093147873674624</v>
      </c>
      <c r="I17" s="26">
        <v>-4.8406914266030494</v>
      </c>
      <c r="J17" s="26">
        <v>5.97700597677371</v>
      </c>
      <c r="K17" s="26">
        <v>5.6710886577984381</v>
      </c>
      <c r="L17" s="18"/>
    </row>
    <row r="18" spans="1:12" x14ac:dyDescent="0.25">
      <c r="A18" s="16"/>
      <c r="B18" s="11" t="s">
        <v>245</v>
      </c>
      <c r="C18" s="24">
        <v>82.39233333333334</v>
      </c>
      <c r="D18" s="24">
        <v>91.847666669999995</v>
      </c>
      <c r="E18" s="24">
        <v>197.06933333333336</v>
      </c>
      <c r="F18" s="24">
        <v>164.17766666666668</v>
      </c>
      <c r="G18" s="28">
        <v>115.06933333333332</v>
      </c>
      <c r="H18" s="26">
        <v>-29.911701347929998</v>
      </c>
      <c r="I18" s="26">
        <v>-16.690403377491513</v>
      </c>
      <c r="J18" s="26">
        <v>2.969659165526187</v>
      </c>
      <c r="K18" s="26">
        <v>3.980729548927485</v>
      </c>
      <c r="L18" s="18"/>
    </row>
    <row r="19" spans="1:12" x14ac:dyDescent="0.25">
      <c r="A19" s="16"/>
      <c r="B19" s="11" t="s">
        <v>246</v>
      </c>
      <c r="C19" s="24">
        <v>93.557333333333347</v>
      </c>
      <c r="D19" s="24">
        <v>73.965666670000005</v>
      </c>
      <c r="E19" s="24">
        <v>74.11399999999999</v>
      </c>
      <c r="F19" s="24">
        <v>78.364999999999995</v>
      </c>
      <c r="G19" s="28">
        <v>108.28766666666668</v>
      </c>
      <c r="H19" s="26">
        <v>38.183712967098437</v>
      </c>
      <c r="I19" s="26">
        <v>5.7357584262082817</v>
      </c>
      <c r="J19" s="26">
        <v>2.7946408701140584</v>
      </c>
      <c r="K19" s="26">
        <v>1.9000749458515611</v>
      </c>
      <c r="L19" s="18"/>
    </row>
    <row r="20" spans="1:12" x14ac:dyDescent="0.25">
      <c r="A20" s="16"/>
      <c r="B20" s="11" t="s">
        <v>247</v>
      </c>
      <c r="C20" s="24">
        <v>118.73700000000002</v>
      </c>
      <c r="D20" s="24">
        <v>96.389333329999999</v>
      </c>
      <c r="E20" s="24">
        <v>104.91533333333332</v>
      </c>
      <c r="F20" s="24">
        <v>108.77466666666668</v>
      </c>
      <c r="G20" s="28">
        <v>79.796666666666653</v>
      </c>
      <c r="H20" s="26">
        <v>-26.640394209436035</v>
      </c>
      <c r="I20" s="26">
        <v>3.6785217286319893</v>
      </c>
      <c r="J20" s="26">
        <v>2.0593575688724304</v>
      </c>
      <c r="K20" s="26">
        <v>2.6374021422406471</v>
      </c>
      <c r="L20" s="18"/>
    </row>
    <row r="21" spans="1:12" x14ac:dyDescent="0.25">
      <c r="A21" s="16"/>
      <c r="B21" s="11" t="s">
        <v>249</v>
      </c>
      <c r="C21" s="24">
        <v>59.599666666666664</v>
      </c>
      <c r="D21" s="24">
        <v>51.963666670000002</v>
      </c>
      <c r="E21" s="24">
        <v>43.931666666666665</v>
      </c>
      <c r="F21" s="24">
        <v>47.800666666666672</v>
      </c>
      <c r="G21" s="28">
        <v>55.848666666666674</v>
      </c>
      <c r="H21" s="26">
        <v>16.836585263803848</v>
      </c>
      <c r="I21" s="26">
        <v>8.8068591372965734</v>
      </c>
      <c r="J21" s="26">
        <v>1.4413180301361805</v>
      </c>
      <c r="K21" s="26">
        <v>1.1589976281290781</v>
      </c>
      <c r="L21" s="18"/>
    </row>
    <row r="22" spans="1:12" x14ac:dyDescent="0.25">
      <c r="A22" s="16"/>
      <c r="B22" s="11" t="s">
        <v>258</v>
      </c>
      <c r="C22" s="24">
        <v>42.675000000000011</v>
      </c>
      <c r="D22" s="24">
        <v>45.197333329999999</v>
      </c>
      <c r="E22" s="24">
        <v>45.777666666666669</v>
      </c>
      <c r="F22" s="24">
        <v>53.329000000000008</v>
      </c>
      <c r="G22" s="28">
        <v>44.949999999999989</v>
      </c>
      <c r="H22" s="26">
        <v>-15.711901592004384</v>
      </c>
      <c r="I22" s="26">
        <v>16.495671105997832</v>
      </c>
      <c r="J22" s="26">
        <v>1.1600499944126621</v>
      </c>
      <c r="K22" s="26">
        <v>1.2930402193239063</v>
      </c>
      <c r="L22" s="18"/>
    </row>
    <row r="23" spans="1:12" x14ac:dyDescent="0.25">
      <c r="A23" s="16"/>
      <c r="B23" s="11" t="s">
        <v>253</v>
      </c>
      <c r="C23" s="24">
        <v>37.449999999999989</v>
      </c>
      <c r="D23" s="24">
        <v>36.77266667</v>
      </c>
      <c r="E23" s="24">
        <v>37.929333333333339</v>
      </c>
      <c r="F23" s="24">
        <v>45.07566666666667</v>
      </c>
      <c r="G23" s="28">
        <v>44.445</v>
      </c>
      <c r="H23" s="26">
        <v>-1.3991288721926898</v>
      </c>
      <c r="I23" s="26">
        <v>18.841178331634257</v>
      </c>
      <c r="J23" s="26">
        <v>1.147017174675657</v>
      </c>
      <c r="K23" s="26">
        <v>1.0929259861020826</v>
      </c>
      <c r="L23" s="18"/>
    </row>
    <row r="24" spans="1:12" x14ac:dyDescent="0.25">
      <c r="A24" s="16"/>
      <c r="B24" s="11" t="s">
        <v>256</v>
      </c>
      <c r="C24" s="24">
        <v>23.421000000000003</v>
      </c>
      <c r="D24" s="24">
        <v>17.267666670000001</v>
      </c>
      <c r="E24" s="24">
        <v>12.292333333333332</v>
      </c>
      <c r="F24" s="24">
        <v>21.841999999999999</v>
      </c>
      <c r="G24" s="28">
        <v>43.574999999999989</v>
      </c>
      <c r="H24" s="26">
        <v>99.500961450416582</v>
      </c>
      <c r="I24" s="26">
        <v>77.687989803942841</v>
      </c>
      <c r="J24" s="26">
        <v>1.1245645941386373</v>
      </c>
      <c r="K24" s="26">
        <v>0.52959148812977475</v>
      </c>
      <c r="L24" s="18"/>
    </row>
    <row r="25" spans="1:12" x14ac:dyDescent="0.25">
      <c r="A25" s="16"/>
      <c r="B25" s="11" t="s">
        <v>248</v>
      </c>
      <c r="C25" s="24">
        <v>24.952333333333332</v>
      </c>
      <c r="D25" s="24">
        <v>13.902333329999999</v>
      </c>
      <c r="E25" s="24">
        <v>28.801333333333332</v>
      </c>
      <c r="F25" s="24">
        <v>25.970666666666666</v>
      </c>
      <c r="G25" s="28">
        <v>40.493666666666662</v>
      </c>
      <c r="H25" s="26">
        <v>55.920782421193117</v>
      </c>
      <c r="I25" s="26">
        <v>-9.8282486921901775</v>
      </c>
      <c r="J25" s="26">
        <v>1.045042887439708</v>
      </c>
      <c r="K25" s="26">
        <v>0.62969709768896343</v>
      </c>
      <c r="L25" s="18"/>
    </row>
    <row r="26" spans="1:12" x14ac:dyDescent="0.25">
      <c r="A26" s="16"/>
      <c r="B26" s="11" t="s">
        <v>251</v>
      </c>
      <c r="C26" s="24">
        <v>28.308999999999997</v>
      </c>
      <c r="D26" s="24">
        <v>23.33733333</v>
      </c>
      <c r="E26" s="24">
        <v>28.416666666666668</v>
      </c>
      <c r="F26" s="24">
        <v>29.382999999999999</v>
      </c>
      <c r="G26" s="28">
        <v>31.229666666666663</v>
      </c>
      <c r="H26" s="26">
        <v>6.2848132139899482</v>
      </c>
      <c r="I26" s="26">
        <v>3.4005865102639143</v>
      </c>
      <c r="J26" s="26">
        <v>0.8059616160662062</v>
      </c>
      <c r="K26" s="26">
        <v>0.71243414960704943</v>
      </c>
      <c r="L26" s="18"/>
    </row>
    <row r="27" spans="1:12" x14ac:dyDescent="0.25">
      <c r="A27" s="16"/>
      <c r="B27" s="11" t="s">
        <v>257</v>
      </c>
      <c r="C27" s="24">
        <v>28.873666666666665</v>
      </c>
      <c r="D27" s="24">
        <v>22.024333330000001</v>
      </c>
      <c r="E27" s="24">
        <v>34.791666666666664</v>
      </c>
      <c r="F27" s="24">
        <v>29.323333333333331</v>
      </c>
      <c r="G27" s="28">
        <v>28.962</v>
      </c>
      <c r="H27" s="26">
        <v>-1.2322382630442164</v>
      </c>
      <c r="I27" s="26">
        <v>-15.71736526946108</v>
      </c>
      <c r="J27" s="26">
        <v>0.74743866380822088</v>
      </c>
      <c r="K27" s="26">
        <v>0.71098744331679464</v>
      </c>
      <c r="L27" s="18"/>
    </row>
    <row r="28" spans="1:12" x14ac:dyDescent="0.25">
      <c r="A28" s="16"/>
      <c r="B28" s="11" t="s">
        <v>259</v>
      </c>
      <c r="C28" s="24">
        <v>23.828000000000003</v>
      </c>
      <c r="D28" s="24">
        <v>20.824333330000005</v>
      </c>
      <c r="E28" s="24">
        <v>26.040333333333336</v>
      </c>
      <c r="F28" s="24">
        <v>29.036000000000001</v>
      </c>
      <c r="G28" s="28">
        <v>27.262666666666664</v>
      </c>
      <c r="H28" s="26">
        <v>-6.107360977177767</v>
      </c>
      <c r="I28" s="26">
        <v>11.503949002188897</v>
      </c>
      <c r="J28" s="26">
        <v>0.70358301033016557</v>
      </c>
      <c r="K28" s="26">
        <v>0.70402062308104296</v>
      </c>
      <c r="L28" s="18"/>
    </row>
    <row r="29" spans="1:12" x14ac:dyDescent="0.25">
      <c r="A29" s="16"/>
      <c r="B29" s="11" t="s">
        <v>254</v>
      </c>
      <c r="C29" s="24">
        <v>38.547666666666665</v>
      </c>
      <c r="D29" s="24">
        <v>34.376666669999999</v>
      </c>
      <c r="E29" s="24">
        <v>36.475000000000001</v>
      </c>
      <c r="F29" s="24">
        <v>25.445999999999994</v>
      </c>
      <c r="G29" s="28">
        <v>26.253333333333337</v>
      </c>
      <c r="H29" s="26">
        <v>3.172731798056061</v>
      </c>
      <c r="I29" s="26">
        <v>-30.237148732008244</v>
      </c>
      <c r="J29" s="26">
        <v>0.67753457589871191</v>
      </c>
      <c r="K29" s="26">
        <v>0.61697578092437722</v>
      </c>
      <c r="L29" s="18"/>
    </row>
    <row r="30" spans="1:12" x14ac:dyDescent="0.25">
      <c r="A30" s="16"/>
      <c r="B30" s="11" t="s">
        <v>261</v>
      </c>
      <c r="C30" s="24">
        <v>28.297666666666668</v>
      </c>
      <c r="D30" s="24">
        <v>20.152000000000001</v>
      </c>
      <c r="E30" s="24">
        <v>17.796333333333333</v>
      </c>
      <c r="F30" s="24">
        <v>24.852666666666664</v>
      </c>
      <c r="G30" s="28">
        <v>25.304666666666662</v>
      </c>
      <c r="H30" s="26">
        <v>1.8187183132594598</v>
      </c>
      <c r="I30" s="26">
        <v>39.650489801269906</v>
      </c>
      <c r="J30" s="26">
        <v>0.65305180033995425</v>
      </c>
      <c r="K30" s="26">
        <v>0.60258953960229145</v>
      </c>
      <c r="L30" s="18"/>
    </row>
    <row r="31" spans="1:12" x14ac:dyDescent="0.25">
      <c r="A31" s="16"/>
      <c r="B31" s="11" t="s">
        <v>252</v>
      </c>
      <c r="C31" s="24">
        <v>22.901</v>
      </c>
      <c r="D31" s="24">
        <v>25.751333330000001</v>
      </c>
      <c r="E31" s="24">
        <v>24.38</v>
      </c>
      <c r="F31" s="24">
        <v>20.37</v>
      </c>
      <c r="G31" s="28">
        <v>24.637</v>
      </c>
      <c r="H31" s="26">
        <v>20.947471772214033</v>
      </c>
      <c r="I31" s="26">
        <v>-16.447908121410983</v>
      </c>
      <c r="J31" s="26">
        <v>0.63582095021901586</v>
      </c>
      <c r="K31" s="26">
        <v>0.49390067819812811</v>
      </c>
      <c r="L31" s="18"/>
    </row>
    <row r="32" spans="1:12" x14ac:dyDescent="0.25">
      <c r="A32" s="16"/>
      <c r="B32" s="11" t="s">
        <v>250</v>
      </c>
      <c r="C32" s="24">
        <v>43.292333333333339</v>
      </c>
      <c r="D32" s="24">
        <v>6.3446666670000003</v>
      </c>
      <c r="E32" s="24">
        <v>19.593666666666667</v>
      </c>
      <c r="F32" s="24">
        <v>23.031666666666663</v>
      </c>
      <c r="G32" s="28">
        <v>24.450999999999997</v>
      </c>
      <c r="H32" s="26">
        <v>6.1625298502062442</v>
      </c>
      <c r="I32" s="26">
        <v>17.546486109457106</v>
      </c>
      <c r="J32" s="26">
        <v>0.63102074334558411</v>
      </c>
      <c r="K32" s="26">
        <v>0.55843671019636154</v>
      </c>
      <c r="L32" s="18"/>
    </row>
    <row r="33" spans="1:14" x14ac:dyDescent="0.25">
      <c r="A33" s="16"/>
      <c r="B33" s="11" t="s">
        <v>260</v>
      </c>
      <c r="C33" s="24">
        <v>11.329000000000001</v>
      </c>
      <c r="D33" s="24">
        <v>9.9386666669999997</v>
      </c>
      <c r="E33" s="24">
        <v>18.720666666666663</v>
      </c>
      <c r="F33" s="24">
        <v>24.469333333333335</v>
      </c>
      <c r="G33" s="28">
        <v>20.751666666666665</v>
      </c>
      <c r="H33" s="26">
        <v>-15.193166957279869</v>
      </c>
      <c r="I33" s="26">
        <v>30.707595883337511</v>
      </c>
      <c r="J33" s="26">
        <v>0.5355499621962202</v>
      </c>
      <c r="K33" s="26">
        <v>0.59329505784925851</v>
      </c>
      <c r="L33" s="18"/>
    </row>
    <row r="34" spans="1:14" x14ac:dyDescent="0.25">
      <c r="A34" s="16"/>
      <c r="B34" s="11" t="s">
        <v>262</v>
      </c>
      <c r="C34" s="24">
        <v>12.748333333333335</v>
      </c>
      <c r="D34" s="24">
        <v>12.649333329999999</v>
      </c>
      <c r="E34" s="24">
        <v>14.064</v>
      </c>
      <c r="F34" s="24">
        <v>20.063666666666663</v>
      </c>
      <c r="G34" s="28">
        <v>20.723000000000003</v>
      </c>
      <c r="H34" s="26">
        <v>3.2862055789071754</v>
      </c>
      <c r="I34" s="26">
        <v>42.659745923397764</v>
      </c>
      <c r="J34" s="26">
        <v>0.53481014536626481</v>
      </c>
      <c r="K34" s="26">
        <v>0.4864731749537477</v>
      </c>
      <c r="L34" s="18"/>
    </row>
    <row r="35" spans="1:14" x14ac:dyDescent="0.25">
      <c r="A35" s="16"/>
      <c r="B35" s="11" t="s">
        <v>265</v>
      </c>
      <c r="C35" s="24">
        <v>10.433</v>
      </c>
      <c r="D35" s="24">
        <v>14.776999999999999</v>
      </c>
      <c r="E35" s="24">
        <v>17.280666666666665</v>
      </c>
      <c r="F35" s="24">
        <v>13.901666666666666</v>
      </c>
      <c r="G35" s="28">
        <v>16.041666666666668</v>
      </c>
      <c r="H35" s="26">
        <v>15.393837669344212</v>
      </c>
      <c r="I35" s="26">
        <v>-19.553643763743679</v>
      </c>
      <c r="J35" s="26">
        <v>0.41399633653028833</v>
      </c>
      <c r="K35" s="26">
        <v>0.33706640131325361</v>
      </c>
      <c r="L35" s="18"/>
    </row>
    <row r="36" spans="1:14" x14ac:dyDescent="0.25">
      <c r="A36" s="16"/>
      <c r="B36" s="11" t="s">
        <v>264</v>
      </c>
      <c r="C36" s="24">
        <v>5.5963333333333329</v>
      </c>
      <c r="D36" s="24">
        <v>9.0826666669999998</v>
      </c>
      <c r="E36" s="24">
        <v>11.927999999999997</v>
      </c>
      <c r="F36" s="24">
        <v>12.99</v>
      </c>
      <c r="G36" s="28">
        <v>9.777333333333333</v>
      </c>
      <c r="H36" s="26">
        <v>-24.731845008981267</v>
      </c>
      <c r="I36" s="26">
        <v>8.9034205231388608</v>
      </c>
      <c r="J36" s="26">
        <v>0.25232915414247098</v>
      </c>
      <c r="K36" s="26">
        <v>0.31496169905712729</v>
      </c>
      <c r="L36" s="18"/>
    </row>
    <row r="37" spans="1:14" x14ac:dyDescent="0.25">
      <c r="A37" s="16"/>
      <c r="B37" s="11" t="s">
        <v>263</v>
      </c>
      <c r="C37" s="24">
        <v>7.1530000000000014</v>
      </c>
      <c r="D37" s="24">
        <v>5.4470000000000001</v>
      </c>
      <c r="E37" s="24">
        <v>6.6486666666666672</v>
      </c>
      <c r="F37" s="24">
        <v>5.7869999999999999</v>
      </c>
      <c r="G37" s="28">
        <v>6.1496666666666675</v>
      </c>
      <c r="H37" s="26">
        <v>6.2669201082887094</v>
      </c>
      <c r="I37" s="26">
        <v>-12.959991978341534</v>
      </c>
      <c r="J37" s="26">
        <v>0.15870791506799564</v>
      </c>
      <c r="K37" s="26">
        <v>0.14031434583861399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6" t="s">
        <v>177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6222.9006666666673</v>
      </c>
      <c r="D13" s="25">
        <v>5760.0956669999996</v>
      </c>
      <c r="E13" s="25">
        <v>6125.3103333333338</v>
      </c>
      <c r="F13" s="25">
        <v>6022.6163333333334</v>
      </c>
      <c r="G13" s="93">
        <v>6217.0813333333326</v>
      </c>
      <c r="H13" s="27">
        <v>3.2289123071595149</v>
      </c>
      <c r="I13" s="27">
        <v>-1.6765517894032245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3051.5660000000016</v>
      </c>
      <c r="D14" s="24">
        <v>2861.3860003299992</v>
      </c>
      <c r="E14" s="24">
        <v>2932.6119999999992</v>
      </c>
      <c r="F14" s="24">
        <v>3080.3679999999995</v>
      </c>
      <c r="G14" s="28">
        <v>3254.9849999999988</v>
      </c>
      <c r="H14" s="26">
        <v>5.668705816967301</v>
      </c>
      <c r="I14" s="26">
        <v>5.0383753459373626</v>
      </c>
      <c r="J14" s="26">
        <v>52.355515803664346</v>
      </c>
      <c r="K14" s="26">
        <v>51.146674958374952</v>
      </c>
      <c r="L14" s="18"/>
    </row>
    <row r="15" spans="1:15" x14ac:dyDescent="0.25">
      <c r="A15" s="16"/>
      <c r="B15" s="12" t="s">
        <v>2</v>
      </c>
      <c r="C15" s="93">
        <v>1256.722</v>
      </c>
      <c r="D15" s="93">
        <v>1176.6030000000001</v>
      </c>
      <c r="E15" s="93">
        <v>1127.7480000000005</v>
      </c>
      <c r="F15" s="93">
        <v>1018.7853333333333</v>
      </c>
      <c r="G15" s="93">
        <v>945.89366666666672</v>
      </c>
      <c r="H15" s="47">
        <v>-7.1547620761455715</v>
      </c>
      <c r="I15" s="47">
        <v>-9.6619693997832101</v>
      </c>
      <c r="J15" s="47">
        <v>15.214432881795984</v>
      </c>
      <c r="K15" s="47">
        <v>16.915992601000816</v>
      </c>
      <c r="L15" s="18"/>
      <c r="N15" s="22" t="s">
        <v>2</v>
      </c>
      <c r="O15" s="31">
        <v>15.214432881795984</v>
      </c>
    </row>
    <row r="16" spans="1:15" x14ac:dyDescent="0.25">
      <c r="A16" s="16"/>
      <c r="B16" s="11" t="s">
        <v>243</v>
      </c>
      <c r="C16" s="24">
        <v>469.66033333333326</v>
      </c>
      <c r="D16" s="24">
        <v>412.76366669999999</v>
      </c>
      <c r="E16" s="24">
        <v>386.20799999999991</v>
      </c>
      <c r="F16" s="24">
        <v>410.53199999999998</v>
      </c>
      <c r="G16" s="28">
        <v>431.05366666666674</v>
      </c>
      <c r="H16" s="26">
        <v>4.9987983072371289</v>
      </c>
      <c r="I16" s="26">
        <v>6.2981605766840865</v>
      </c>
      <c r="J16" s="26">
        <v>6.9333766691379957</v>
      </c>
      <c r="K16" s="26">
        <v>6.816505938255295</v>
      </c>
      <c r="L16" s="18"/>
      <c r="N16" s="22" t="s">
        <v>12</v>
      </c>
      <c r="O16" s="31">
        <v>84.785567118204014</v>
      </c>
    </row>
    <row r="17" spans="1:12" x14ac:dyDescent="0.25">
      <c r="A17" s="16"/>
      <c r="B17" s="11" t="s">
        <v>244</v>
      </c>
      <c r="C17" s="24">
        <v>340.97800000000001</v>
      </c>
      <c r="D17" s="24">
        <v>320.32900000000001</v>
      </c>
      <c r="E17" s="24">
        <v>370.91499999999991</v>
      </c>
      <c r="F17" s="24">
        <v>361.05466666666672</v>
      </c>
      <c r="G17" s="28">
        <v>376.07699999999994</v>
      </c>
      <c r="H17" s="26">
        <v>4.1606811156943646</v>
      </c>
      <c r="I17" s="26">
        <v>-2.6583808509586304</v>
      </c>
      <c r="J17" s="26">
        <v>6.0490924894875642</v>
      </c>
      <c r="K17" s="26">
        <v>5.9949803653993357</v>
      </c>
      <c r="L17" s="18"/>
    </row>
    <row r="18" spans="1:12" x14ac:dyDescent="0.25">
      <c r="A18" s="16"/>
      <c r="B18" s="11" t="s">
        <v>245</v>
      </c>
      <c r="C18" s="24">
        <v>98.716333333333338</v>
      </c>
      <c r="D18" s="24">
        <v>116.68300000000001</v>
      </c>
      <c r="E18" s="24">
        <v>340.20299999999997</v>
      </c>
      <c r="F18" s="24">
        <v>225.38566666666668</v>
      </c>
      <c r="G18" s="28">
        <v>254.49</v>
      </c>
      <c r="H18" s="26">
        <v>12.91312520612815</v>
      </c>
      <c r="I18" s="26">
        <v>-33.749653393219134</v>
      </c>
      <c r="J18" s="26">
        <v>4.0933998826030056</v>
      </c>
      <c r="K18" s="26">
        <v>3.7423215126493479</v>
      </c>
      <c r="L18" s="18"/>
    </row>
    <row r="19" spans="1:12" x14ac:dyDescent="0.25">
      <c r="A19" s="16"/>
      <c r="B19" s="11" t="s">
        <v>247</v>
      </c>
      <c r="C19" s="24">
        <v>143.904</v>
      </c>
      <c r="D19" s="24">
        <v>118.8133333</v>
      </c>
      <c r="E19" s="24">
        <v>142.83233333333334</v>
      </c>
      <c r="F19" s="24">
        <v>145.21566666666669</v>
      </c>
      <c r="G19" s="28">
        <v>126.01800000000001</v>
      </c>
      <c r="H19" s="26">
        <v>-13.220107105064427</v>
      </c>
      <c r="I19" s="26">
        <v>1.6686231175480959</v>
      </c>
      <c r="J19" s="26">
        <v>2.0269639923213707</v>
      </c>
      <c r="K19" s="26">
        <v>2.4111724644145527</v>
      </c>
      <c r="L19" s="18"/>
    </row>
    <row r="20" spans="1:12" x14ac:dyDescent="0.25">
      <c r="A20" s="16"/>
      <c r="B20" s="11" t="s">
        <v>246</v>
      </c>
      <c r="C20" s="24">
        <v>122.19666666666666</v>
      </c>
      <c r="D20" s="24">
        <v>98.906333329999995</v>
      </c>
      <c r="E20" s="24">
        <v>88.585666666666654</v>
      </c>
      <c r="F20" s="24">
        <v>96.117666666666651</v>
      </c>
      <c r="G20" s="28">
        <v>118.185</v>
      </c>
      <c r="H20" s="26">
        <v>22.958665247110343</v>
      </c>
      <c r="I20" s="26">
        <v>8.5025041673408417</v>
      </c>
      <c r="J20" s="26">
        <v>1.9009723962648284</v>
      </c>
      <c r="K20" s="26">
        <v>1.5959453723572739</v>
      </c>
      <c r="L20" s="18"/>
    </row>
    <row r="21" spans="1:12" x14ac:dyDescent="0.25">
      <c r="A21" s="16"/>
      <c r="B21" s="11" t="s">
        <v>251</v>
      </c>
      <c r="C21" s="24">
        <v>44.689333333333337</v>
      </c>
      <c r="D21" s="24">
        <v>45.017666669999997</v>
      </c>
      <c r="E21" s="24">
        <v>63.082000000000001</v>
      </c>
      <c r="F21" s="24">
        <v>61.697000000000003</v>
      </c>
      <c r="G21" s="28">
        <v>72.973333333333329</v>
      </c>
      <c r="H21" s="26">
        <v>18.276955659648486</v>
      </c>
      <c r="I21" s="26">
        <v>-2.1955549919152828</v>
      </c>
      <c r="J21" s="26">
        <v>1.1737554878377015</v>
      </c>
      <c r="K21" s="26">
        <v>1.0244218888479752</v>
      </c>
      <c r="L21" s="18"/>
    </row>
    <row r="22" spans="1:12" x14ac:dyDescent="0.25">
      <c r="A22" s="16"/>
      <c r="B22" s="11" t="s">
        <v>253</v>
      </c>
      <c r="C22" s="24">
        <v>69.654333333333341</v>
      </c>
      <c r="D22" s="24">
        <v>69.605000000000004</v>
      </c>
      <c r="E22" s="24">
        <v>70.385666666666665</v>
      </c>
      <c r="F22" s="24">
        <v>70.495666666666665</v>
      </c>
      <c r="G22" s="28">
        <v>71.056666666666672</v>
      </c>
      <c r="H22" s="26">
        <v>0.79579359487818024</v>
      </c>
      <c r="I22" s="26">
        <v>0.15628181874149938</v>
      </c>
      <c r="J22" s="26">
        <v>1.1429264450135339</v>
      </c>
      <c r="K22" s="26">
        <v>1.1705156490958055</v>
      </c>
      <c r="L22" s="18"/>
    </row>
    <row r="23" spans="1:12" x14ac:dyDescent="0.25">
      <c r="A23" s="16"/>
      <c r="B23" s="11" t="s">
        <v>249</v>
      </c>
      <c r="C23" s="24">
        <v>86.069333333333347</v>
      </c>
      <c r="D23" s="24">
        <v>87.908666670000002</v>
      </c>
      <c r="E23" s="24">
        <v>85.701666666666654</v>
      </c>
      <c r="F23" s="24">
        <v>79.292333333333346</v>
      </c>
      <c r="G23" s="28">
        <v>65.772333333333336</v>
      </c>
      <c r="H23" s="26">
        <v>-17.050828789668614</v>
      </c>
      <c r="I23" s="26">
        <v>-7.4786565799964677</v>
      </c>
      <c r="J23" s="26">
        <v>1.0579294335541374</v>
      </c>
      <c r="K23" s="26">
        <v>1.3165762011847677</v>
      </c>
      <c r="L23" s="18"/>
    </row>
    <row r="24" spans="1:12" x14ac:dyDescent="0.25">
      <c r="A24" s="16"/>
      <c r="B24" s="11" t="s">
        <v>248</v>
      </c>
      <c r="C24" s="24">
        <v>85.587000000000003</v>
      </c>
      <c r="D24" s="24">
        <v>65.680666669999994</v>
      </c>
      <c r="E24" s="24">
        <v>71.849000000000004</v>
      </c>
      <c r="F24" s="24">
        <v>56.570333333333338</v>
      </c>
      <c r="G24" s="28">
        <v>60.644666666666666</v>
      </c>
      <c r="H24" s="26">
        <v>7.2022438144846213</v>
      </c>
      <c r="I24" s="26">
        <v>-21.264967733255389</v>
      </c>
      <c r="J24" s="26">
        <v>0.97545236124732504</v>
      </c>
      <c r="K24" s="26">
        <v>0.93929830828229743</v>
      </c>
      <c r="L24" s="18"/>
    </row>
    <row r="25" spans="1:12" x14ac:dyDescent="0.25">
      <c r="A25" s="16"/>
      <c r="B25" s="11" t="s">
        <v>258</v>
      </c>
      <c r="C25" s="24">
        <v>53.843666666666671</v>
      </c>
      <c r="D25" s="24">
        <v>53.574333330000002</v>
      </c>
      <c r="E25" s="24">
        <v>54.556666666666672</v>
      </c>
      <c r="F25" s="24">
        <v>54.964666666666673</v>
      </c>
      <c r="G25" s="28">
        <v>50.383999999999993</v>
      </c>
      <c r="H25" s="26">
        <v>-8.3338387085036718</v>
      </c>
      <c r="I25" s="26">
        <v>0.74784627604325138</v>
      </c>
      <c r="J25" s="26">
        <v>0.81041243147105901</v>
      </c>
      <c r="K25" s="26">
        <v>0.91263769140421758</v>
      </c>
      <c r="L25" s="18"/>
    </row>
    <row r="26" spans="1:12" x14ac:dyDescent="0.25">
      <c r="A26" s="16"/>
      <c r="B26" s="11" t="s">
        <v>256</v>
      </c>
      <c r="C26" s="24">
        <v>29.978666666666669</v>
      </c>
      <c r="D26" s="24">
        <v>24.062999999999999</v>
      </c>
      <c r="E26" s="24">
        <v>18.660333333333337</v>
      </c>
      <c r="F26" s="24">
        <v>26.031000000000002</v>
      </c>
      <c r="G26" s="28">
        <v>48.744333333333337</v>
      </c>
      <c r="H26" s="26">
        <v>87.254939623269692</v>
      </c>
      <c r="I26" s="26">
        <v>39.499115771422424</v>
      </c>
      <c r="J26" s="26">
        <v>0.78403885553156683</v>
      </c>
      <c r="K26" s="26">
        <v>0.43222079175003075</v>
      </c>
      <c r="L26" s="18"/>
    </row>
    <row r="27" spans="1:12" x14ac:dyDescent="0.25">
      <c r="A27" s="16"/>
      <c r="B27" s="11" t="s">
        <v>257</v>
      </c>
      <c r="C27" s="24">
        <v>54.999333333333325</v>
      </c>
      <c r="D27" s="24">
        <v>61.79666667</v>
      </c>
      <c r="E27" s="24">
        <v>65.956999999999994</v>
      </c>
      <c r="F27" s="24">
        <v>46.500666666666675</v>
      </c>
      <c r="G27" s="28">
        <v>47.915333333333329</v>
      </c>
      <c r="H27" s="26">
        <v>3.0422502903183934</v>
      </c>
      <c r="I27" s="26">
        <v>-29.498511656584327</v>
      </c>
      <c r="J27" s="26">
        <v>0.77070462431353104</v>
      </c>
      <c r="K27" s="26">
        <v>0.7721007630736787</v>
      </c>
      <c r="L27" s="18"/>
    </row>
    <row r="28" spans="1:12" x14ac:dyDescent="0.25">
      <c r="A28" s="16"/>
      <c r="B28" s="11" t="s">
        <v>252</v>
      </c>
      <c r="C28" s="24">
        <v>39.152666666666669</v>
      </c>
      <c r="D28" s="24">
        <v>37.726333330000003</v>
      </c>
      <c r="E28" s="24">
        <v>37.418333333333337</v>
      </c>
      <c r="F28" s="24">
        <v>35.811</v>
      </c>
      <c r="G28" s="28">
        <v>42.193000000000005</v>
      </c>
      <c r="H28" s="26">
        <v>17.821339811789684</v>
      </c>
      <c r="I28" s="26">
        <v>-4.2955770344305417</v>
      </c>
      <c r="J28" s="26">
        <v>0.67866250637222925</v>
      </c>
      <c r="K28" s="26">
        <v>0.59460868861589444</v>
      </c>
      <c r="L28" s="18"/>
    </row>
    <row r="29" spans="1:12" x14ac:dyDescent="0.25">
      <c r="A29" s="16"/>
      <c r="B29" s="11" t="s">
        <v>261</v>
      </c>
      <c r="C29" s="24">
        <v>37.44233333333333</v>
      </c>
      <c r="D29" s="24">
        <v>35.916333330000001</v>
      </c>
      <c r="E29" s="24">
        <v>39.071333333333335</v>
      </c>
      <c r="F29" s="24">
        <v>40.559666666666665</v>
      </c>
      <c r="G29" s="28">
        <v>39.156666666666673</v>
      </c>
      <c r="H29" s="26">
        <v>-3.4591014061588043</v>
      </c>
      <c r="I29" s="26">
        <v>3.8092719299742228</v>
      </c>
      <c r="J29" s="26">
        <v>0.62982394096608263</v>
      </c>
      <c r="K29" s="26">
        <v>0.67345592715546831</v>
      </c>
      <c r="L29" s="18"/>
    </row>
    <row r="30" spans="1:12" x14ac:dyDescent="0.25">
      <c r="A30" s="16"/>
      <c r="B30" s="11" t="s">
        <v>250</v>
      </c>
      <c r="C30" s="24">
        <v>62.545999999999985</v>
      </c>
      <c r="D30" s="24">
        <v>13.06666667</v>
      </c>
      <c r="E30" s="24">
        <v>32.73533333333333</v>
      </c>
      <c r="F30" s="24">
        <v>33.710666666666668</v>
      </c>
      <c r="G30" s="28">
        <v>37.455000000000005</v>
      </c>
      <c r="H30" s="26">
        <v>11.107265751690875</v>
      </c>
      <c r="I30" s="26">
        <v>2.9794513573508929</v>
      </c>
      <c r="J30" s="26">
        <v>0.60245311251088685</v>
      </c>
      <c r="K30" s="26">
        <v>0.55973458711106128</v>
      </c>
      <c r="L30" s="18"/>
    </row>
    <row r="31" spans="1:12" x14ac:dyDescent="0.25">
      <c r="A31" s="16"/>
      <c r="B31" s="11" t="s">
        <v>254</v>
      </c>
      <c r="C31" s="24">
        <v>46.449999999999989</v>
      </c>
      <c r="D31" s="24">
        <v>37.190666669999999</v>
      </c>
      <c r="E31" s="24">
        <v>44.614666666666665</v>
      </c>
      <c r="F31" s="24">
        <v>31.233000000000008</v>
      </c>
      <c r="G31" s="28">
        <v>37.073333333333331</v>
      </c>
      <c r="H31" s="26">
        <v>18.699239052711313</v>
      </c>
      <c r="I31" s="26">
        <v>-29.99387346463045</v>
      </c>
      <c r="J31" s="26">
        <v>0.59631411180937854</v>
      </c>
      <c r="K31" s="26">
        <v>0.51859521296641364</v>
      </c>
      <c r="L31" s="18"/>
    </row>
    <row r="32" spans="1:12" x14ac:dyDescent="0.25">
      <c r="A32" s="16"/>
      <c r="B32" s="11" t="s">
        <v>259</v>
      </c>
      <c r="C32" s="24">
        <v>41.159666666666674</v>
      </c>
      <c r="D32" s="24">
        <v>26.734000000000005</v>
      </c>
      <c r="E32" s="24">
        <v>37.099000000000011</v>
      </c>
      <c r="F32" s="24">
        <v>40.775666666666673</v>
      </c>
      <c r="G32" s="28">
        <v>33.82566666666667</v>
      </c>
      <c r="H32" s="26">
        <v>-17.044479141971934</v>
      </c>
      <c r="I32" s="26">
        <v>9.9104198675615596</v>
      </c>
      <c r="J32" s="26">
        <v>0.54407630933357598</v>
      </c>
      <c r="K32" s="26">
        <v>0.67704240831324203</v>
      </c>
      <c r="L32" s="18"/>
    </row>
    <row r="33" spans="1:14" x14ac:dyDescent="0.25">
      <c r="A33" s="16"/>
      <c r="B33" s="11" t="s">
        <v>260</v>
      </c>
      <c r="C33" s="24">
        <v>33.512999999999998</v>
      </c>
      <c r="D33" s="24">
        <v>31.228000000000002</v>
      </c>
      <c r="E33" s="24">
        <v>36.994666666666674</v>
      </c>
      <c r="F33" s="24">
        <v>37.867999999999995</v>
      </c>
      <c r="G33" s="28">
        <v>31.923999999999999</v>
      </c>
      <c r="H33" s="26">
        <v>-15.696630400338007</v>
      </c>
      <c r="I33" s="26">
        <v>2.360700641533886</v>
      </c>
      <c r="J33" s="26">
        <v>0.51348853727933652</v>
      </c>
      <c r="K33" s="26">
        <v>0.62876328001191506</v>
      </c>
      <c r="L33" s="18"/>
    </row>
    <row r="34" spans="1:14" x14ac:dyDescent="0.25">
      <c r="A34" s="16"/>
      <c r="B34" s="11" t="s">
        <v>262</v>
      </c>
      <c r="C34" s="24">
        <v>19.081</v>
      </c>
      <c r="D34" s="24">
        <v>18.306000000000001</v>
      </c>
      <c r="E34" s="24">
        <v>23.472333333333335</v>
      </c>
      <c r="F34" s="24">
        <v>27.231666666666666</v>
      </c>
      <c r="G34" s="28">
        <v>28.781333333333333</v>
      </c>
      <c r="H34" s="26">
        <v>5.6906787441091788</v>
      </c>
      <c r="I34" s="26">
        <v>16.016018859082305</v>
      </c>
      <c r="J34" s="26">
        <v>0.46293963019303169</v>
      </c>
      <c r="K34" s="26">
        <v>0.45215675645728493</v>
      </c>
      <c r="L34" s="18"/>
    </row>
    <row r="35" spans="1:14" x14ac:dyDescent="0.25">
      <c r="A35" s="16"/>
      <c r="B35" s="11" t="s">
        <v>265</v>
      </c>
      <c r="C35" s="24">
        <v>16.133666666666667</v>
      </c>
      <c r="D35" s="24">
        <v>21.745333330000001</v>
      </c>
      <c r="E35" s="24">
        <v>23.696333333333332</v>
      </c>
      <c r="F35" s="24">
        <v>17.882666666666665</v>
      </c>
      <c r="G35" s="28">
        <v>20.425333333333331</v>
      </c>
      <c r="H35" s="26">
        <v>14.218610199821047</v>
      </c>
      <c r="I35" s="26">
        <v>-24.534034801446069</v>
      </c>
      <c r="J35" s="26">
        <v>0.32853572662499081</v>
      </c>
      <c r="K35" s="26">
        <v>0.29692521782753439</v>
      </c>
      <c r="L35" s="18"/>
    </row>
    <row r="36" spans="1:14" x14ac:dyDescent="0.25">
      <c r="A36" s="16"/>
      <c r="B36" s="11" t="s">
        <v>264</v>
      </c>
      <c r="C36" s="24">
        <v>9.717666666666668</v>
      </c>
      <c r="D36" s="24">
        <v>17.137</v>
      </c>
      <c r="E36" s="24">
        <v>19.859666666666666</v>
      </c>
      <c r="F36" s="24">
        <v>17.895333333333333</v>
      </c>
      <c r="G36" s="28">
        <v>14.330333333333334</v>
      </c>
      <c r="H36" s="26">
        <v>-19.921394777036838</v>
      </c>
      <c r="I36" s="26">
        <v>-9.8910690008224282</v>
      </c>
      <c r="J36" s="26">
        <v>0.23049937044413771</v>
      </c>
      <c r="K36" s="26">
        <v>0.29713553616703348</v>
      </c>
      <c r="L36" s="18"/>
    </row>
    <row r="37" spans="1:14" x14ac:dyDescent="0.25">
      <c r="A37" s="16"/>
      <c r="B37" s="11" t="s">
        <v>263</v>
      </c>
      <c r="C37" s="24">
        <v>9.1396666666666686</v>
      </c>
      <c r="D37" s="24">
        <v>7.915</v>
      </c>
      <c r="E37" s="24">
        <v>11.052333333333333</v>
      </c>
      <c r="F37" s="24">
        <v>6.6380000000000017</v>
      </c>
      <c r="G37" s="28">
        <v>7.7236666666666656</v>
      </c>
      <c r="H37" s="26">
        <v>16.355327910013017</v>
      </c>
      <c r="I37" s="26">
        <v>-39.940284102904343</v>
      </c>
      <c r="J37" s="26">
        <v>0.12423300022239804</v>
      </c>
      <c r="K37" s="26">
        <v>0.1102178792838041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0" t="s">
        <v>179</v>
      </c>
      <c r="C39" s="230"/>
      <c r="D39" s="230"/>
      <c r="E39" s="230"/>
      <c r="F39" s="230"/>
      <c r="G39" s="230"/>
      <c r="H39" s="226" t="s">
        <v>168</v>
      </c>
      <c r="I39" s="226"/>
      <c r="J39" s="226"/>
      <c r="K39" s="226"/>
      <c r="L39" s="18"/>
    </row>
    <row r="40" spans="1:14" ht="14.25" customHeight="1" x14ac:dyDescent="0.25">
      <c r="A40" s="16"/>
      <c r="B40" s="231" t="s">
        <v>224</v>
      </c>
      <c r="C40" s="231"/>
      <c r="D40" s="231"/>
      <c r="E40" s="231"/>
      <c r="F40" s="231"/>
      <c r="G40" s="231"/>
      <c r="H40" s="226" t="s">
        <v>222</v>
      </c>
      <c r="I40" s="226"/>
      <c r="J40" s="226"/>
      <c r="K40" s="226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6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33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2693.24</v>
      </c>
      <c r="D13" s="25">
        <v>2553.929333</v>
      </c>
      <c r="E13" s="25">
        <v>2668.3306666666663</v>
      </c>
      <c r="F13" s="25">
        <v>2494.0329999999999</v>
      </c>
      <c r="G13" s="93">
        <v>2514.5949999999998</v>
      </c>
      <c r="H13" s="27">
        <v>0.82444779198991291</v>
      </c>
      <c r="I13" s="27">
        <v>-6.5320864780376908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1097.0746666666666</v>
      </c>
      <c r="D14" s="24">
        <v>1151.6793329770005</v>
      </c>
      <c r="E14" s="24">
        <v>1157.9763333333333</v>
      </c>
      <c r="F14" s="24">
        <v>1120.9239999999998</v>
      </c>
      <c r="G14" s="28">
        <v>1153.8573333333329</v>
      </c>
      <c r="H14" s="26">
        <v>2.9380522973308842</v>
      </c>
      <c r="I14" s="26">
        <v>-3.1997487570989636</v>
      </c>
      <c r="J14" s="26">
        <v>45.886408480623444</v>
      </c>
      <c r="K14" s="26">
        <v>44.944232895073952</v>
      </c>
      <c r="L14" s="18"/>
    </row>
    <row r="15" spans="1:15" x14ac:dyDescent="0.25">
      <c r="A15" s="16"/>
      <c r="B15" s="12" t="s">
        <v>2</v>
      </c>
      <c r="C15" s="93">
        <v>646.1346666666667</v>
      </c>
      <c r="D15" s="93">
        <v>565.54700000000003</v>
      </c>
      <c r="E15" s="93">
        <v>503.29299999999989</v>
      </c>
      <c r="F15" s="93">
        <v>450.22300000000001</v>
      </c>
      <c r="G15" s="93">
        <v>386.74366666666674</v>
      </c>
      <c r="H15" s="47">
        <v>-14.099531417393884</v>
      </c>
      <c r="I15" s="47">
        <v>-10.544553570186732</v>
      </c>
      <c r="J15" s="47">
        <v>15.379958469123926</v>
      </c>
      <c r="K15" s="47">
        <v>18.052006529183856</v>
      </c>
      <c r="L15" s="18"/>
      <c r="N15" s="22" t="s">
        <v>2</v>
      </c>
      <c r="O15" s="31">
        <v>15.379958469123926</v>
      </c>
    </row>
    <row r="16" spans="1:15" x14ac:dyDescent="0.25">
      <c r="A16" s="16"/>
      <c r="B16" s="11" t="s">
        <v>243</v>
      </c>
      <c r="C16" s="24">
        <v>215.61466666666669</v>
      </c>
      <c r="D16" s="24">
        <v>197.874</v>
      </c>
      <c r="E16" s="24">
        <v>208.30733333333336</v>
      </c>
      <c r="F16" s="24">
        <v>185.67533333333333</v>
      </c>
      <c r="G16" s="28">
        <v>212.04633333333337</v>
      </c>
      <c r="H16" s="26">
        <v>14.202748166153857</v>
      </c>
      <c r="I16" s="26">
        <v>-10.864715916546396</v>
      </c>
      <c r="J16" s="26">
        <v>8.4326236763110316</v>
      </c>
      <c r="K16" s="26">
        <v>7.4447825403005226</v>
      </c>
      <c r="L16" s="18"/>
      <c r="N16" s="22" t="s">
        <v>12</v>
      </c>
      <c r="O16" s="31">
        <v>84.62004153087608</v>
      </c>
    </row>
    <row r="17" spans="1:12" x14ac:dyDescent="0.25">
      <c r="A17" s="16"/>
      <c r="B17" s="11" t="s">
        <v>244</v>
      </c>
      <c r="C17" s="24">
        <v>181.923</v>
      </c>
      <c r="D17" s="24">
        <v>148.65466670000001</v>
      </c>
      <c r="E17" s="24">
        <v>180.00200000000004</v>
      </c>
      <c r="F17" s="24">
        <v>167.958</v>
      </c>
      <c r="G17" s="28">
        <v>177.42566666666667</v>
      </c>
      <c r="H17" s="26">
        <v>5.6369251042919455</v>
      </c>
      <c r="I17" s="26">
        <v>-6.6910367662581738</v>
      </c>
      <c r="J17" s="26">
        <v>7.0558347036666618</v>
      </c>
      <c r="K17" s="26">
        <v>6.7343936507656483</v>
      </c>
      <c r="L17" s="18"/>
    </row>
    <row r="18" spans="1:12" x14ac:dyDescent="0.25">
      <c r="A18" s="16"/>
      <c r="B18" s="11" t="s">
        <v>245</v>
      </c>
      <c r="C18" s="24">
        <v>71.555666666666667</v>
      </c>
      <c r="D18" s="24">
        <v>61.994333330000003</v>
      </c>
      <c r="E18" s="24">
        <v>147.44033333333334</v>
      </c>
      <c r="F18" s="24">
        <v>118.30066666666666</v>
      </c>
      <c r="G18" s="28">
        <v>136.36733333333331</v>
      </c>
      <c r="H18" s="26">
        <v>15.271821516925787</v>
      </c>
      <c r="I18" s="26">
        <v>-19.763701022560554</v>
      </c>
      <c r="J18" s="26">
        <v>5.423033662809849</v>
      </c>
      <c r="K18" s="26">
        <v>4.7433480898876104</v>
      </c>
      <c r="L18" s="18"/>
    </row>
    <row r="19" spans="1:12" x14ac:dyDescent="0.25">
      <c r="A19" s="16"/>
      <c r="B19" s="11" t="s">
        <v>246</v>
      </c>
      <c r="C19" s="24">
        <v>68.262333333333331</v>
      </c>
      <c r="D19" s="24">
        <v>57.493000000000002</v>
      </c>
      <c r="E19" s="24">
        <v>48.81</v>
      </c>
      <c r="F19" s="24">
        <v>57.917999999999999</v>
      </c>
      <c r="G19" s="28">
        <v>68.426000000000002</v>
      </c>
      <c r="H19" s="26">
        <v>18.142891674436278</v>
      </c>
      <c r="I19" s="26">
        <v>18.660110633066985</v>
      </c>
      <c r="J19" s="26">
        <v>2.7211539035113015</v>
      </c>
      <c r="K19" s="26">
        <v>2.3222627767956561</v>
      </c>
      <c r="L19" s="18"/>
    </row>
    <row r="20" spans="1:12" x14ac:dyDescent="0.25">
      <c r="A20" s="16"/>
      <c r="B20" s="11" t="s">
        <v>247</v>
      </c>
      <c r="C20" s="24">
        <v>64.906999999999996</v>
      </c>
      <c r="D20" s="24">
        <v>57.213999999999999</v>
      </c>
      <c r="E20" s="24">
        <v>72.382666666666665</v>
      </c>
      <c r="F20" s="24">
        <v>67.827333333333343</v>
      </c>
      <c r="G20" s="28">
        <v>59.793333333333329</v>
      </c>
      <c r="H20" s="26">
        <v>-11.84478233946985</v>
      </c>
      <c r="I20" s="26">
        <v>-6.2934035772836854</v>
      </c>
      <c r="J20" s="26">
        <v>2.3778514366461927</v>
      </c>
      <c r="K20" s="26">
        <v>2.7195844374686842</v>
      </c>
      <c r="L20" s="18"/>
    </row>
    <row r="21" spans="1:12" x14ac:dyDescent="0.25">
      <c r="A21" s="16"/>
      <c r="B21" s="11" t="s">
        <v>251</v>
      </c>
      <c r="C21" s="24">
        <v>18.579666666666668</v>
      </c>
      <c r="D21" s="24">
        <v>20.946000000000002</v>
      </c>
      <c r="E21" s="24">
        <v>34.437666666666665</v>
      </c>
      <c r="F21" s="24">
        <v>33.81733333333333</v>
      </c>
      <c r="G21" s="28">
        <v>35.952333333333335</v>
      </c>
      <c r="H21" s="26">
        <v>6.3133304419824343</v>
      </c>
      <c r="I21" s="26">
        <v>-1.8013221956578618</v>
      </c>
      <c r="J21" s="26">
        <v>1.4297464734214989</v>
      </c>
      <c r="K21" s="26">
        <v>1.3559296662607645</v>
      </c>
      <c r="L21" s="18"/>
    </row>
    <row r="22" spans="1:12" x14ac:dyDescent="0.25">
      <c r="A22" s="16"/>
      <c r="B22" s="11" t="s">
        <v>249</v>
      </c>
      <c r="C22" s="24">
        <v>53.723333333333336</v>
      </c>
      <c r="D22" s="24">
        <v>41.401666669999997</v>
      </c>
      <c r="E22" s="24">
        <v>43.262666666666675</v>
      </c>
      <c r="F22" s="24">
        <v>33.13966666666667</v>
      </c>
      <c r="G22" s="28">
        <v>30.409333333333336</v>
      </c>
      <c r="H22" s="26">
        <v>-8.2388678220460925</v>
      </c>
      <c r="I22" s="26">
        <v>-23.398927481739463</v>
      </c>
      <c r="J22" s="26">
        <v>1.2093133619264071</v>
      </c>
      <c r="K22" s="26">
        <v>1.3287581466109981</v>
      </c>
      <c r="L22" s="18"/>
    </row>
    <row r="23" spans="1:12" x14ac:dyDescent="0.25">
      <c r="A23" s="16"/>
      <c r="B23" s="11" t="s">
        <v>253</v>
      </c>
      <c r="C23" s="24">
        <v>32.091666666666669</v>
      </c>
      <c r="D23" s="24">
        <v>35.387</v>
      </c>
      <c r="E23" s="24">
        <v>40.68</v>
      </c>
      <c r="F23" s="24">
        <v>36.424666666666674</v>
      </c>
      <c r="G23" s="28">
        <v>29.582333333333334</v>
      </c>
      <c r="H23" s="26">
        <v>-18.784889360689661</v>
      </c>
      <c r="I23" s="26">
        <v>-10.460504752540134</v>
      </c>
      <c r="J23" s="26">
        <v>1.1764253620695713</v>
      </c>
      <c r="K23" s="26">
        <v>1.4604725224833301</v>
      </c>
      <c r="L23" s="18"/>
    </row>
    <row r="24" spans="1:12" x14ac:dyDescent="0.25">
      <c r="A24" s="16"/>
      <c r="B24" s="11" t="s">
        <v>256</v>
      </c>
      <c r="C24" s="24">
        <v>16.482666666666667</v>
      </c>
      <c r="D24" s="24">
        <v>14.494999999999999</v>
      </c>
      <c r="E24" s="24">
        <v>7.6660000000000004</v>
      </c>
      <c r="F24" s="24">
        <v>16.873000000000001</v>
      </c>
      <c r="G24" s="28">
        <v>25.731666666666666</v>
      </c>
      <c r="H24" s="26">
        <v>52.502024931349879</v>
      </c>
      <c r="I24" s="26">
        <v>120.10174797808504</v>
      </c>
      <c r="J24" s="26">
        <v>1.0232926839776053</v>
      </c>
      <c r="K24" s="26">
        <v>0.67653475314881573</v>
      </c>
      <c r="L24" s="18"/>
    </row>
    <row r="25" spans="1:12" x14ac:dyDescent="0.25">
      <c r="A25" s="16"/>
      <c r="B25" s="11" t="s">
        <v>252</v>
      </c>
      <c r="C25" s="24">
        <v>22.915666666666663</v>
      </c>
      <c r="D25" s="24">
        <v>23.178333330000001</v>
      </c>
      <c r="E25" s="24">
        <v>20.903666666666663</v>
      </c>
      <c r="F25" s="24">
        <v>19.786333333333335</v>
      </c>
      <c r="G25" s="28">
        <v>24.357333333333337</v>
      </c>
      <c r="H25" s="26">
        <v>23.101804275678496</v>
      </c>
      <c r="I25" s="26">
        <v>-5.3451547575385288</v>
      </c>
      <c r="J25" s="26">
        <v>0.96863842222438756</v>
      </c>
      <c r="K25" s="26">
        <v>0.79334689369921474</v>
      </c>
      <c r="L25" s="18"/>
    </row>
    <row r="26" spans="1:12" x14ac:dyDescent="0.25">
      <c r="A26" s="16"/>
      <c r="B26" s="11" t="s">
        <v>248</v>
      </c>
      <c r="C26" s="24">
        <v>37.253</v>
      </c>
      <c r="D26" s="24">
        <v>27.635666669999999</v>
      </c>
      <c r="E26" s="24">
        <v>34.979333333333329</v>
      </c>
      <c r="F26" s="24">
        <v>17.617333333333335</v>
      </c>
      <c r="G26" s="28">
        <v>22.426333333333332</v>
      </c>
      <c r="H26" s="26">
        <v>27.296980246726687</v>
      </c>
      <c r="I26" s="26">
        <v>-49.635022584764329</v>
      </c>
      <c r="J26" s="26">
        <v>0.89184673211126775</v>
      </c>
      <c r="K26" s="26">
        <v>0.70637931949309951</v>
      </c>
      <c r="L26" s="18"/>
    </row>
    <row r="27" spans="1:12" x14ac:dyDescent="0.25">
      <c r="A27" s="16"/>
      <c r="B27" s="11" t="s">
        <v>257</v>
      </c>
      <c r="C27" s="24">
        <v>27.733333333333334</v>
      </c>
      <c r="D27" s="24">
        <v>27.164000000000001</v>
      </c>
      <c r="E27" s="24">
        <v>28.326999999999995</v>
      </c>
      <c r="F27" s="24">
        <v>24.817999999999994</v>
      </c>
      <c r="G27" s="28">
        <v>22.368333333333336</v>
      </c>
      <c r="H27" s="26">
        <v>-9.8705240819834792</v>
      </c>
      <c r="I27" s="26">
        <v>-12.387474847318813</v>
      </c>
      <c r="J27" s="26">
        <v>0.88954019765939796</v>
      </c>
      <c r="K27" s="26">
        <v>0.99509509296789556</v>
      </c>
      <c r="L27" s="18"/>
    </row>
    <row r="28" spans="1:12" x14ac:dyDescent="0.25">
      <c r="A28" s="16"/>
      <c r="B28" s="11" t="s">
        <v>258</v>
      </c>
      <c r="C28" s="24">
        <v>26.342333333333332</v>
      </c>
      <c r="D28" s="24">
        <v>23.932333329999999</v>
      </c>
      <c r="E28" s="24">
        <v>26.203666666666663</v>
      </c>
      <c r="F28" s="24">
        <v>26.357666666666663</v>
      </c>
      <c r="G28" s="28">
        <v>22.139333333333337</v>
      </c>
      <c r="H28" s="26">
        <v>-16.004198651878621</v>
      </c>
      <c r="I28" s="26">
        <v>0.58770401088905633</v>
      </c>
      <c r="J28" s="26">
        <v>0.88043336335804934</v>
      </c>
      <c r="K28" s="26">
        <v>1.0568291063777691</v>
      </c>
      <c r="L28" s="18"/>
    </row>
    <row r="29" spans="1:12" x14ac:dyDescent="0.25">
      <c r="A29" s="16"/>
      <c r="B29" s="11" t="s">
        <v>261</v>
      </c>
      <c r="C29" s="24">
        <v>19.117999999999999</v>
      </c>
      <c r="D29" s="24">
        <v>21.59033333</v>
      </c>
      <c r="E29" s="24">
        <v>20.908000000000001</v>
      </c>
      <c r="F29" s="24">
        <v>19.118333333333336</v>
      </c>
      <c r="G29" s="28">
        <v>18.422000000000001</v>
      </c>
      <c r="H29" s="26">
        <v>-3.642228227704658</v>
      </c>
      <c r="I29" s="26">
        <v>-8.5597219565078717</v>
      </c>
      <c r="J29" s="26">
        <v>0.73260306331635916</v>
      </c>
      <c r="K29" s="26">
        <v>0.76656296582015304</v>
      </c>
      <c r="L29" s="18"/>
    </row>
    <row r="30" spans="1:12" x14ac:dyDescent="0.25">
      <c r="A30" s="16"/>
      <c r="B30" s="11" t="s">
        <v>260</v>
      </c>
      <c r="C30" s="24">
        <v>14.751666666666665</v>
      </c>
      <c r="D30" s="24">
        <v>14.04633333</v>
      </c>
      <c r="E30" s="24">
        <v>15.053666666666667</v>
      </c>
      <c r="F30" s="24">
        <v>19.719000000000005</v>
      </c>
      <c r="G30" s="28">
        <v>18.095666666666663</v>
      </c>
      <c r="H30" s="26">
        <v>-8.2323309160370233</v>
      </c>
      <c r="I30" s="26">
        <v>30.991342087199158</v>
      </c>
      <c r="J30" s="26">
        <v>0.71962549303830892</v>
      </c>
      <c r="K30" s="26">
        <v>0.79064711653775255</v>
      </c>
      <c r="L30" s="18"/>
    </row>
    <row r="31" spans="1:12" x14ac:dyDescent="0.25">
      <c r="A31" s="16"/>
      <c r="B31" s="11" t="s">
        <v>250</v>
      </c>
      <c r="C31" s="24">
        <v>20.286666666666665</v>
      </c>
      <c r="D31" s="24">
        <v>4.7143333329999999</v>
      </c>
      <c r="E31" s="24">
        <v>13.391333333333334</v>
      </c>
      <c r="F31" s="24">
        <v>16.239333333333331</v>
      </c>
      <c r="G31" s="28">
        <v>14.382333333333333</v>
      </c>
      <c r="H31" s="26">
        <v>-11.435198489264732</v>
      </c>
      <c r="I31" s="26">
        <v>21.267486434012017</v>
      </c>
      <c r="J31" s="26">
        <v>0.57195426433812735</v>
      </c>
      <c r="K31" s="26">
        <v>0.65112744431743008</v>
      </c>
      <c r="L31" s="18"/>
    </row>
    <row r="32" spans="1:12" x14ac:dyDescent="0.25">
      <c r="A32" s="16"/>
      <c r="B32" s="11" t="s">
        <v>254</v>
      </c>
      <c r="C32" s="24">
        <v>19.278000000000002</v>
      </c>
      <c r="D32" s="24">
        <v>15.367000000000001</v>
      </c>
      <c r="E32" s="24">
        <v>15.119333333333334</v>
      </c>
      <c r="F32" s="24">
        <v>11.421333333333333</v>
      </c>
      <c r="G32" s="28">
        <v>14.31</v>
      </c>
      <c r="H32" s="26">
        <v>25.291851505953787</v>
      </c>
      <c r="I32" s="26">
        <v>-24.458750385819485</v>
      </c>
      <c r="J32" s="26">
        <v>0.56907772424585279</v>
      </c>
      <c r="K32" s="26">
        <v>0.4579463597046764</v>
      </c>
      <c r="L32" s="18"/>
    </row>
    <row r="33" spans="1:14" x14ac:dyDescent="0.25">
      <c r="A33" s="16"/>
      <c r="B33" s="11" t="s">
        <v>259</v>
      </c>
      <c r="C33" s="24">
        <v>12.860333333333333</v>
      </c>
      <c r="D33" s="24">
        <v>12.058666669999997</v>
      </c>
      <c r="E33" s="24">
        <v>18.583666666666669</v>
      </c>
      <c r="F33" s="24">
        <v>19.891333333333332</v>
      </c>
      <c r="G33" s="28">
        <v>12.916666666666666</v>
      </c>
      <c r="H33" s="26">
        <v>-35.063846901498138</v>
      </c>
      <c r="I33" s="26">
        <v>7.036645082599402</v>
      </c>
      <c r="J33" s="26">
        <v>0.51366787362047039</v>
      </c>
      <c r="K33" s="26">
        <v>0.79755694224307905</v>
      </c>
      <c r="L33" s="18"/>
    </row>
    <row r="34" spans="1:14" x14ac:dyDescent="0.25">
      <c r="A34" s="16"/>
      <c r="B34" s="11" t="s">
        <v>262</v>
      </c>
      <c r="C34" s="24">
        <v>10.737666666666664</v>
      </c>
      <c r="D34" s="24">
        <v>11.92433333</v>
      </c>
      <c r="E34" s="24">
        <v>11.649999999999999</v>
      </c>
      <c r="F34" s="24">
        <v>16.305</v>
      </c>
      <c r="G34" s="28">
        <v>12.306333333333331</v>
      </c>
      <c r="H34" s="26">
        <v>-24.524174588572023</v>
      </c>
      <c r="I34" s="26">
        <v>39.957081545064391</v>
      </c>
      <c r="J34" s="26">
        <v>0.48939623809533273</v>
      </c>
      <c r="K34" s="26">
        <v>0.65376039531152952</v>
      </c>
      <c r="L34" s="18"/>
    </row>
    <row r="35" spans="1:14" x14ac:dyDescent="0.25">
      <c r="A35" s="16"/>
      <c r="B35" s="11" t="s">
        <v>265</v>
      </c>
      <c r="C35" s="24">
        <v>6.5553333333333335</v>
      </c>
      <c r="D35" s="24">
        <v>9.3979999999999997</v>
      </c>
      <c r="E35" s="24">
        <v>7.578333333333334</v>
      </c>
      <c r="F35" s="24">
        <v>6.5913333333333339</v>
      </c>
      <c r="G35" s="28">
        <v>7.633</v>
      </c>
      <c r="H35" s="26">
        <v>15.803580459188815</v>
      </c>
      <c r="I35" s="26">
        <v>-13.023971849571147</v>
      </c>
      <c r="J35" s="26">
        <v>0.30354788743316519</v>
      </c>
      <c r="K35" s="26">
        <v>0.26428412668690965</v>
      </c>
      <c r="L35" s="18"/>
    </row>
    <row r="36" spans="1:14" x14ac:dyDescent="0.25">
      <c r="A36" s="16"/>
      <c r="B36" s="11" t="s">
        <v>264</v>
      </c>
      <c r="C36" s="24">
        <v>6.1149999999999984</v>
      </c>
      <c r="D36" s="24">
        <v>7.4326666670000003</v>
      </c>
      <c r="E36" s="24">
        <v>8.6883333333333326</v>
      </c>
      <c r="F36" s="24">
        <v>5.8163333333333327</v>
      </c>
      <c r="G36" s="28">
        <v>6.676333333333333</v>
      </c>
      <c r="H36" s="26">
        <v>14.785947618774721</v>
      </c>
      <c r="I36" s="26">
        <v>-33.055821983502788</v>
      </c>
      <c r="J36" s="26">
        <v>0.26550332492243617</v>
      </c>
      <c r="K36" s="26">
        <v>0.23320995886314788</v>
      </c>
      <c r="L36" s="18"/>
    </row>
    <row r="37" spans="1:14" x14ac:dyDescent="0.25">
      <c r="A37" s="16"/>
      <c r="B37" s="11" t="s">
        <v>263</v>
      </c>
      <c r="C37" s="24">
        <v>2.9436666666666667</v>
      </c>
      <c r="D37" s="24">
        <v>2.8013333330000001</v>
      </c>
      <c r="E37" s="24">
        <v>2.6863333333333337</v>
      </c>
      <c r="F37" s="24">
        <v>1.2706666666666668</v>
      </c>
      <c r="G37" s="28">
        <v>2.2259999999999995</v>
      </c>
      <c r="H37" s="26">
        <v>75.183630640083891</v>
      </c>
      <c r="I37" s="26">
        <v>-52.698846010671296</v>
      </c>
      <c r="J37" s="26">
        <v>8.8523201549354849E-2</v>
      </c>
      <c r="K37" s="26">
        <v>5.0948269997496701E-2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178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1051.2603333333334</v>
      </c>
      <c r="D13" s="25">
        <v>953.94933330000003</v>
      </c>
      <c r="E13" s="25">
        <v>1001.1283333333334</v>
      </c>
      <c r="F13" s="25">
        <v>994.31033333333323</v>
      </c>
      <c r="G13" s="93">
        <v>967.78599999999994</v>
      </c>
      <c r="H13" s="27">
        <v>-2.6676111515821166</v>
      </c>
      <c r="I13" s="27">
        <v>-0.68103156937924236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432.36900000000014</v>
      </c>
      <c r="D14" s="24">
        <v>418.02699994500006</v>
      </c>
      <c r="E14" s="24">
        <v>441.91566666666677</v>
      </c>
      <c r="F14" s="24">
        <v>444.6719999999998</v>
      </c>
      <c r="G14" s="28">
        <v>456.17299999999972</v>
      </c>
      <c r="H14" s="26">
        <v>2.5864007628094265</v>
      </c>
      <c r="I14" s="26">
        <v>0.62372383267690346</v>
      </c>
      <c r="J14" s="26">
        <v>47.135730419741527</v>
      </c>
      <c r="K14" s="26">
        <v>44.721651288615114</v>
      </c>
      <c r="L14" s="18"/>
    </row>
    <row r="15" spans="1:15" x14ac:dyDescent="0.25">
      <c r="A15" s="16"/>
      <c r="B15" s="12" t="s">
        <v>2</v>
      </c>
      <c r="C15" s="93">
        <v>283.95833333333331</v>
      </c>
      <c r="D15" s="93">
        <v>256.33066669999999</v>
      </c>
      <c r="E15" s="93">
        <v>202.49733333333336</v>
      </c>
      <c r="F15" s="93">
        <v>195.60666666666663</v>
      </c>
      <c r="G15" s="93">
        <v>143.56666666666669</v>
      </c>
      <c r="H15" s="47">
        <v>-26.604410210967554</v>
      </c>
      <c r="I15" s="47">
        <v>-3.4028431650129032</v>
      </c>
      <c r="J15" s="47">
        <v>14.834546755859943</v>
      </c>
      <c r="K15" s="47">
        <v>19.672597187129035</v>
      </c>
      <c r="L15" s="18"/>
      <c r="N15" s="22" t="s">
        <v>2</v>
      </c>
      <c r="O15" s="31">
        <v>14.834546755859943</v>
      </c>
    </row>
    <row r="16" spans="1:15" x14ac:dyDescent="0.25">
      <c r="A16" s="16"/>
      <c r="B16" s="11" t="s">
        <v>243</v>
      </c>
      <c r="C16" s="24">
        <v>100.01966666666667</v>
      </c>
      <c r="D16" s="24">
        <v>88.34866667</v>
      </c>
      <c r="E16" s="24">
        <v>90.673000000000002</v>
      </c>
      <c r="F16" s="24">
        <v>82.473333333333343</v>
      </c>
      <c r="G16" s="28">
        <v>91.37</v>
      </c>
      <c r="H16" s="26">
        <v>10.787325196022945</v>
      </c>
      <c r="I16" s="26">
        <v>-9.0431183115885165</v>
      </c>
      <c r="J16" s="26">
        <v>9.4411367802386064</v>
      </c>
      <c r="K16" s="26">
        <v>8.2945264238428607</v>
      </c>
      <c r="L16" s="18"/>
      <c r="N16" s="22" t="s">
        <v>12</v>
      </c>
      <c r="O16" s="31">
        <v>85.165453244140053</v>
      </c>
    </row>
    <row r="17" spans="1:12" x14ac:dyDescent="0.25">
      <c r="A17" s="16"/>
      <c r="B17" s="11" t="s">
        <v>244</v>
      </c>
      <c r="C17" s="24">
        <v>66.13</v>
      </c>
      <c r="D17" s="24">
        <v>48.249333329999999</v>
      </c>
      <c r="E17" s="24">
        <v>68.940333333333342</v>
      </c>
      <c r="F17" s="24">
        <v>76.663999999999987</v>
      </c>
      <c r="G17" s="28">
        <v>69.930000000000021</v>
      </c>
      <c r="H17" s="26">
        <v>-8.783783783783738</v>
      </c>
      <c r="I17" s="26">
        <v>11.203407777740138</v>
      </c>
      <c r="J17" s="26">
        <v>7.2257709865610806</v>
      </c>
      <c r="K17" s="26">
        <v>7.7102688597221984</v>
      </c>
      <c r="L17" s="18"/>
    </row>
    <row r="18" spans="1:12" x14ac:dyDescent="0.25">
      <c r="A18" s="16"/>
      <c r="B18" s="11" t="s">
        <v>245</v>
      </c>
      <c r="C18" s="24">
        <v>14.400333333333336</v>
      </c>
      <c r="D18" s="24">
        <v>9.3643333329999994</v>
      </c>
      <c r="E18" s="24">
        <v>37.585999999999999</v>
      </c>
      <c r="F18" s="24">
        <v>35.140999999999998</v>
      </c>
      <c r="G18" s="28">
        <v>43.666666666666664</v>
      </c>
      <c r="H18" s="26">
        <v>24.2613092019768</v>
      </c>
      <c r="I18" s="26">
        <v>-6.5050816793486899</v>
      </c>
      <c r="J18" s="26">
        <v>4.5120167750583979</v>
      </c>
      <c r="K18" s="26">
        <v>3.53420846811408</v>
      </c>
      <c r="L18" s="18"/>
    </row>
    <row r="19" spans="1:12" x14ac:dyDescent="0.25">
      <c r="A19" s="16"/>
      <c r="B19" s="11" t="s">
        <v>247</v>
      </c>
      <c r="C19" s="24">
        <v>25.111999999999995</v>
      </c>
      <c r="D19" s="24">
        <v>19.099666670000001</v>
      </c>
      <c r="E19" s="24">
        <v>22.918666666666663</v>
      </c>
      <c r="F19" s="24">
        <v>24.657333333333337</v>
      </c>
      <c r="G19" s="28">
        <v>26.177333333333337</v>
      </c>
      <c r="H19" s="26">
        <v>6.1644946736602924</v>
      </c>
      <c r="I19" s="26">
        <v>7.5862470184420605</v>
      </c>
      <c r="J19" s="26">
        <v>2.7048679494571464</v>
      </c>
      <c r="K19" s="26">
        <v>2.4798428123211704</v>
      </c>
      <c r="L19" s="18"/>
    </row>
    <row r="20" spans="1:12" x14ac:dyDescent="0.25">
      <c r="A20" s="16"/>
      <c r="B20" s="11" t="s">
        <v>246</v>
      </c>
      <c r="C20" s="24">
        <v>22.986000000000001</v>
      </c>
      <c r="D20" s="24">
        <v>25.418333329999999</v>
      </c>
      <c r="E20" s="24">
        <v>19.863000000000003</v>
      </c>
      <c r="F20" s="24">
        <v>27.321666666666669</v>
      </c>
      <c r="G20" s="28">
        <v>25.462333333333337</v>
      </c>
      <c r="H20" s="26">
        <v>-6.8053437442810889</v>
      </c>
      <c r="I20" s="26">
        <v>37.550554632566403</v>
      </c>
      <c r="J20" s="26">
        <v>2.6309879801250835</v>
      </c>
      <c r="K20" s="26">
        <v>2.7478007369261985</v>
      </c>
      <c r="L20" s="18"/>
    </row>
    <row r="21" spans="1:12" x14ac:dyDescent="0.25">
      <c r="A21" s="16"/>
      <c r="B21" s="11" t="s">
        <v>251</v>
      </c>
      <c r="C21" s="24">
        <v>7.051333333333333</v>
      </c>
      <c r="D21" s="24">
        <v>7.0483333330000004</v>
      </c>
      <c r="E21" s="24">
        <v>12.912333333333335</v>
      </c>
      <c r="F21" s="24">
        <v>12.597333333333331</v>
      </c>
      <c r="G21" s="28">
        <v>13.604333333333335</v>
      </c>
      <c r="H21" s="26">
        <v>7.9937552921253374</v>
      </c>
      <c r="I21" s="26">
        <v>-2.4395280997496216</v>
      </c>
      <c r="J21" s="26">
        <v>1.4057171041256369</v>
      </c>
      <c r="K21" s="26">
        <v>1.2669418099178291</v>
      </c>
      <c r="L21" s="18"/>
    </row>
    <row r="22" spans="1:12" x14ac:dyDescent="0.25">
      <c r="A22" s="16"/>
      <c r="B22" s="11" t="s">
        <v>249</v>
      </c>
      <c r="C22" s="24">
        <v>22.310999999999996</v>
      </c>
      <c r="D22" s="24">
        <v>14.137333330000001</v>
      </c>
      <c r="E22" s="24">
        <v>19.840333333333337</v>
      </c>
      <c r="F22" s="24">
        <v>14.704666666666668</v>
      </c>
      <c r="G22" s="28">
        <v>13.553666666666668</v>
      </c>
      <c r="H22" s="26">
        <v>-7.827447068957694</v>
      </c>
      <c r="I22" s="26">
        <v>-25.884981771139604</v>
      </c>
      <c r="J22" s="26">
        <v>1.4004817869515234</v>
      </c>
      <c r="K22" s="26">
        <v>1.4788810066340794</v>
      </c>
      <c r="L22" s="18"/>
    </row>
    <row r="23" spans="1:12" x14ac:dyDescent="0.25">
      <c r="A23" s="16"/>
      <c r="B23" s="11" t="s">
        <v>253</v>
      </c>
      <c r="C23" s="24">
        <v>12.776333333333332</v>
      </c>
      <c r="D23" s="24">
        <v>12.35233333</v>
      </c>
      <c r="E23" s="24">
        <v>19.398333333333337</v>
      </c>
      <c r="F23" s="24">
        <v>13.052666666666669</v>
      </c>
      <c r="G23" s="28">
        <v>13.064</v>
      </c>
      <c r="H23" s="26">
        <v>8.6827723581373029E-2</v>
      </c>
      <c r="I23" s="26">
        <v>-32.712432339548073</v>
      </c>
      <c r="J23" s="26">
        <v>1.3498852018938072</v>
      </c>
      <c r="K23" s="26">
        <v>1.3127356951937543</v>
      </c>
      <c r="L23" s="18"/>
    </row>
    <row r="24" spans="1:12" x14ac:dyDescent="0.25">
      <c r="A24" s="16"/>
      <c r="B24" s="11" t="s">
        <v>252</v>
      </c>
      <c r="C24" s="24">
        <v>2.8776666666666668</v>
      </c>
      <c r="D24" s="24">
        <v>2.8530000000000002</v>
      </c>
      <c r="E24" s="24">
        <v>3.093666666666667</v>
      </c>
      <c r="F24" s="24">
        <v>3.6076666666666664</v>
      </c>
      <c r="G24" s="28">
        <v>9.0623333333333349</v>
      </c>
      <c r="H24" s="26">
        <v>151.19652591702862</v>
      </c>
      <c r="I24" s="26">
        <v>16.614588945156751</v>
      </c>
      <c r="J24" s="26">
        <v>0.93639847376727237</v>
      </c>
      <c r="K24" s="26">
        <v>0.36283105442264674</v>
      </c>
      <c r="L24" s="18"/>
    </row>
    <row r="25" spans="1:12" x14ac:dyDescent="0.25">
      <c r="A25" s="16"/>
      <c r="B25" s="11" t="s">
        <v>248</v>
      </c>
      <c r="C25" s="24">
        <v>8.8286666666666651</v>
      </c>
      <c r="D25" s="24">
        <v>7.2713333330000003</v>
      </c>
      <c r="E25" s="24">
        <v>9.7826666666666675</v>
      </c>
      <c r="F25" s="24">
        <v>6.488666666666667</v>
      </c>
      <c r="G25" s="28">
        <v>8.7096666666666653</v>
      </c>
      <c r="H25" s="26">
        <v>34.228911949039322</v>
      </c>
      <c r="I25" s="26">
        <v>-33.671800463404665</v>
      </c>
      <c r="J25" s="26">
        <v>0.89995791080535004</v>
      </c>
      <c r="K25" s="26">
        <v>0.65257962721900042</v>
      </c>
      <c r="L25" s="18"/>
    </row>
    <row r="26" spans="1:12" x14ac:dyDescent="0.25">
      <c r="A26" s="16"/>
      <c r="B26" s="11" t="s">
        <v>256</v>
      </c>
      <c r="C26" s="24">
        <v>2.4226666666666667</v>
      </c>
      <c r="D26" s="24">
        <v>1.8356666669999999</v>
      </c>
      <c r="E26" s="24">
        <v>1.22</v>
      </c>
      <c r="F26" s="24">
        <v>5.3383333333333338</v>
      </c>
      <c r="G26" s="28">
        <v>8.390666666666668</v>
      </c>
      <c r="H26" s="26">
        <v>57.177645956915413</v>
      </c>
      <c r="I26" s="26">
        <v>337.56830601092906</v>
      </c>
      <c r="J26" s="26">
        <v>0.86699607833412229</v>
      </c>
      <c r="K26" s="26">
        <v>0.53688804736013007</v>
      </c>
      <c r="L26" s="18"/>
    </row>
    <row r="27" spans="1:12" x14ac:dyDescent="0.25">
      <c r="A27" s="16"/>
      <c r="B27" s="11" t="s">
        <v>258</v>
      </c>
      <c r="C27" s="24">
        <v>10.292666666666667</v>
      </c>
      <c r="D27" s="24">
        <v>10.21233333</v>
      </c>
      <c r="E27" s="24">
        <v>10.861333333333333</v>
      </c>
      <c r="F27" s="24">
        <v>11.323333333333332</v>
      </c>
      <c r="G27" s="28">
        <v>7.6026666666666669</v>
      </c>
      <c r="H27" s="26">
        <v>-32.85840447453635</v>
      </c>
      <c r="I27" s="26">
        <v>4.2536214092806279</v>
      </c>
      <c r="J27" s="26">
        <v>0.78557311912619809</v>
      </c>
      <c r="K27" s="26">
        <v>1.1388127985528329</v>
      </c>
      <c r="L27" s="18"/>
    </row>
    <row r="28" spans="1:12" x14ac:dyDescent="0.25">
      <c r="A28" s="16"/>
      <c r="B28" s="11" t="s">
        <v>261</v>
      </c>
      <c r="C28" s="24">
        <v>6.7376666666666667</v>
      </c>
      <c r="D28" s="24">
        <v>7.1120000000000001</v>
      </c>
      <c r="E28" s="24">
        <v>6.8356666666666674</v>
      </c>
      <c r="F28" s="24">
        <v>7.6759999999999984</v>
      </c>
      <c r="G28" s="28">
        <v>7.4683333333333346</v>
      </c>
      <c r="H28" s="26">
        <v>-2.7054021191592503</v>
      </c>
      <c r="I28" s="26">
        <v>12.293363241819822</v>
      </c>
      <c r="J28" s="26">
        <v>0.77169264003956817</v>
      </c>
      <c r="K28" s="26">
        <v>0.77199237930746634</v>
      </c>
      <c r="L28" s="18"/>
    </row>
    <row r="29" spans="1:12" x14ac:dyDescent="0.25">
      <c r="A29" s="16"/>
      <c r="B29" s="11" t="s">
        <v>259</v>
      </c>
      <c r="C29" s="24">
        <v>3.1133333333333333</v>
      </c>
      <c r="D29" s="24">
        <v>3.0103333330000002</v>
      </c>
      <c r="E29" s="24">
        <v>6.1323333333333325</v>
      </c>
      <c r="F29" s="24">
        <v>5.5883333333333338</v>
      </c>
      <c r="G29" s="28">
        <v>5.1433333333333335</v>
      </c>
      <c r="H29" s="26">
        <v>-7.9630181926632959</v>
      </c>
      <c r="I29" s="26">
        <v>-8.8710115779746523</v>
      </c>
      <c r="J29" s="26">
        <v>0.53145357892481737</v>
      </c>
      <c r="K29" s="26">
        <v>0.56203110296550618</v>
      </c>
      <c r="L29" s="18"/>
    </row>
    <row r="30" spans="1:12" x14ac:dyDescent="0.25">
      <c r="A30" s="16"/>
      <c r="B30" s="11" t="s">
        <v>254</v>
      </c>
      <c r="C30" s="24">
        <v>8.7520000000000024</v>
      </c>
      <c r="D30" s="24">
        <v>6.6719999999999997</v>
      </c>
      <c r="E30" s="24">
        <v>6.9433333333333325</v>
      </c>
      <c r="F30" s="24">
        <v>3.7066666666666666</v>
      </c>
      <c r="G30" s="28">
        <v>5.1000000000000005</v>
      </c>
      <c r="H30" s="26">
        <v>37.589928057553969</v>
      </c>
      <c r="I30" s="26">
        <v>-46.61545847335573</v>
      </c>
      <c r="J30" s="26">
        <v>0.52697600502590458</v>
      </c>
      <c r="K30" s="26">
        <v>0.37278770444237563</v>
      </c>
      <c r="L30" s="18"/>
    </row>
    <row r="31" spans="1:12" x14ac:dyDescent="0.25">
      <c r="A31" s="16"/>
      <c r="B31" s="11" t="s">
        <v>265</v>
      </c>
      <c r="C31" s="24">
        <v>2.6989999999999998</v>
      </c>
      <c r="D31" s="24">
        <v>3.673333333</v>
      </c>
      <c r="E31" s="24">
        <v>3.8216666666666672</v>
      </c>
      <c r="F31" s="24">
        <v>3.4813333333333336</v>
      </c>
      <c r="G31" s="28">
        <v>4.1626666666666665</v>
      </c>
      <c r="H31" s="26">
        <v>19.571045576407499</v>
      </c>
      <c r="I31" s="26">
        <v>-8.9053641517662481</v>
      </c>
      <c r="J31" s="26">
        <v>0.4301226373048036</v>
      </c>
      <c r="K31" s="26">
        <v>0.35012543032339677</v>
      </c>
      <c r="L31" s="18"/>
    </row>
    <row r="32" spans="1:12" x14ac:dyDescent="0.25">
      <c r="A32" s="16"/>
      <c r="B32" s="11" t="s">
        <v>250</v>
      </c>
      <c r="C32" s="24">
        <v>5.594666666666666</v>
      </c>
      <c r="D32" s="24">
        <v>0.88133333300000005</v>
      </c>
      <c r="E32" s="24">
        <v>1.982</v>
      </c>
      <c r="F32" s="24">
        <v>4.2779999999999996</v>
      </c>
      <c r="G32" s="28">
        <v>3.73</v>
      </c>
      <c r="H32" s="26">
        <v>-12.809724170172965</v>
      </c>
      <c r="I32" s="26">
        <v>115.84258324924318</v>
      </c>
      <c r="J32" s="26">
        <v>0.38541578406796551</v>
      </c>
      <c r="K32" s="26">
        <v>0.43024796751919508</v>
      </c>
      <c r="L32" s="18"/>
    </row>
    <row r="33" spans="1:15" x14ac:dyDescent="0.25">
      <c r="A33" s="16"/>
      <c r="B33" s="11" t="s">
        <v>260</v>
      </c>
      <c r="C33" s="24">
        <v>4.6593333333333335</v>
      </c>
      <c r="D33" s="24">
        <v>3.4750000000000001</v>
      </c>
      <c r="E33" s="24">
        <v>3.0550000000000002</v>
      </c>
      <c r="F33" s="24">
        <v>4.730666666666667</v>
      </c>
      <c r="G33" s="28">
        <v>3.6940000000000008</v>
      </c>
      <c r="H33" s="26">
        <v>-21.913754227733929</v>
      </c>
      <c r="I33" s="26">
        <v>54.849972722313154</v>
      </c>
      <c r="J33" s="26">
        <v>0.38169595344425328</v>
      </c>
      <c r="K33" s="26">
        <v>0.47577366020199602</v>
      </c>
      <c r="L33" s="18"/>
    </row>
    <row r="34" spans="1:15" x14ac:dyDescent="0.25">
      <c r="A34" s="16"/>
      <c r="B34" s="11" t="s">
        <v>257</v>
      </c>
      <c r="C34" s="24">
        <v>4.2530000000000001</v>
      </c>
      <c r="D34" s="24">
        <v>4.145333333</v>
      </c>
      <c r="E34" s="24">
        <v>5.4653333333333336</v>
      </c>
      <c r="F34" s="24">
        <v>4.7646666666666668</v>
      </c>
      <c r="G34" s="28">
        <v>3.6593333333333327</v>
      </c>
      <c r="H34" s="26">
        <v>-23.198544843990497</v>
      </c>
      <c r="I34" s="26">
        <v>-12.820200048792385</v>
      </c>
      <c r="J34" s="26">
        <v>0.37811389432512277</v>
      </c>
      <c r="K34" s="26">
        <v>0.47919311576432716</v>
      </c>
      <c r="L34" s="18"/>
    </row>
    <row r="35" spans="1:15" x14ac:dyDescent="0.25">
      <c r="A35" s="16"/>
      <c r="B35" s="11" t="s">
        <v>262</v>
      </c>
      <c r="C35" s="24">
        <v>1.9429999999999996</v>
      </c>
      <c r="D35" s="24">
        <v>2.8926666669999999</v>
      </c>
      <c r="E35" s="24">
        <v>3.0850000000000009</v>
      </c>
      <c r="F35" s="24">
        <v>5.2416666666666671</v>
      </c>
      <c r="G35" s="28">
        <v>3.5426666666666669</v>
      </c>
      <c r="H35" s="26">
        <v>-32.413354531001595</v>
      </c>
      <c r="I35" s="26">
        <v>69.908157752566154</v>
      </c>
      <c r="J35" s="26">
        <v>0.36605888767420353</v>
      </c>
      <c r="K35" s="26">
        <v>0.52716606585938475</v>
      </c>
      <c r="L35" s="18"/>
    </row>
    <row r="36" spans="1:15" x14ac:dyDescent="0.25">
      <c r="A36" s="16"/>
      <c r="B36" s="11" t="s">
        <v>263</v>
      </c>
      <c r="C36" s="24">
        <v>0.92633333333333345</v>
      </c>
      <c r="D36" s="24">
        <v>0.66866666699999999</v>
      </c>
      <c r="E36" s="24">
        <v>0.68899999999999995</v>
      </c>
      <c r="F36" s="24">
        <v>0.25666666666666665</v>
      </c>
      <c r="G36" s="28">
        <v>0.61166666666666669</v>
      </c>
      <c r="H36" s="26">
        <v>138.31168831168833</v>
      </c>
      <c r="I36" s="26">
        <v>-62.747943880019349</v>
      </c>
      <c r="J36" s="26">
        <v>6.3202677726963072E-2</v>
      </c>
      <c r="K36" s="26">
        <v>2.5813537088186088E-2</v>
      </c>
      <c r="L36" s="18"/>
    </row>
    <row r="37" spans="1:15" x14ac:dyDescent="0.25">
      <c r="A37" s="16"/>
      <c r="B37" s="11" t="s">
        <v>264</v>
      </c>
      <c r="C37" s="24">
        <v>1.0463333333333331</v>
      </c>
      <c r="D37" s="24">
        <v>0.87033333300000004</v>
      </c>
      <c r="E37" s="24">
        <v>1.6163333333333334</v>
      </c>
      <c r="F37" s="24">
        <v>0.93766666666666654</v>
      </c>
      <c r="G37" s="28">
        <v>0.34066666666666667</v>
      </c>
      <c r="H37" s="26">
        <v>-63.668681123355839</v>
      </c>
      <c r="I37" s="26">
        <v>-41.988038770880607</v>
      </c>
      <c r="J37" s="26">
        <v>3.5200619420684608E-2</v>
      </c>
      <c r="K37" s="26">
        <v>9.4303220557230449E-2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26" t="s">
        <v>180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  <c r="M39" s="16"/>
      <c r="N39" s="57"/>
      <c r="O39" s="57"/>
    </row>
    <row r="40" spans="1:15" ht="14.25" customHeight="1" x14ac:dyDescent="0.25">
      <c r="A40" s="16"/>
      <c r="B40" s="231" t="s">
        <v>224</v>
      </c>
      <c r="C40" s="231"/>
      <c r="D40" s="231"/>
      <c r="E40" s="231"/>
      <c r="F40" s="231"/>
      <c r="G40" s="231"/>
      <c r="H40" s="226" t="s">
        <v>222</v>
      </c>
      <c r="I40" s="226"/>
      <c r="J40" s="226"/>
      <c r="K40" s="226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1548.2383333333335</v>
      </c>
      <c r="D13" s="25">
        <v>1399.865</v>
      </c>
      <c r="E13" s="25">
        <v>1456.7633333333333</v>
      </c>
      <c r="F13" s="25">
        <v>1535.7610000000004</v>
      </c>
      <c r="G13" s="93">
        <v>1476.6366666666665</v>
      </c>
      <c r="H13" s="27">
        <v>-3.8498394824021398</v>
      </c>
      <c r="I13" s="27">
        <v>5.4228209111981451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568.26900000000012</v>
      </c>
      <c r="D14" s="24">
        <v>539.46300007399998</v>
      </c>
      <c r="E14" s="24">
        <v>541.43833333333316</v>
      </c>
      <c r="F14" s="24">
        <v>627.17900000000077</v>
      </c>
      <c r="G14" s="28">
        <v>601.73566666666636</v>
      </c>
      <c r="H14" s="26">
        <v>-4.0567897415784593</v>
      </c>
      <c r="I14" s="26">
        <v>15.835721519533031</v>
      </c>
      <c r="J14" s="26">
        <v>40.750421566126612</v>
      </c>
      <c r="K14" s="26">
        <v>40.838320545970404</v>
      </c>
      <c r="L14" s="18"/>
    </row>
    <row r="15" spans="1:15" x14ac:dyDescent="0.25">
      <c r="A15" s="16"/>
      <c r="B15" s="12" t="s">
        <v>2</v>
      </c>
      <c r="C15" s="93">
        <v>420.8900000000001</v>
      </c>
      <c r="D15" s="93">
        <v>372.81433329999999</v>
      </c>
      <c r="E15" s="93">
        <v>328.48366666666669</v>
      </c>
      <c r="F15" s="93">
        <v>327.25066666666663</v>
      </c>
      <c r="G15" s="93">
        <v>277.19900000000001</v>
      </c>
      <c r="H15" s="47">
        <v>-15.29459578386394</v>
      </c>
      <c r="I15" s="47">
        <v>-0.37536112906680907</v>
      </c>
      <c r="J15" s="47">
        <v>18.772322688271323</v>
      </c>
      <c r="K15" s="47">
        <v>21.308697555587525</v>
      </c>
      <c r="L15" s="18"/>
      <c r="N15" s="22" t="s">
        <v>2</v>
      </c>
      <c r="O15" s="31">
        <v>18.772322688271323</v>
      </c>
    </row>
    <row r="16" spans="1:15" x14ac:dyDescent="0.25">
      <c r="A16" s="16"/>
      <c r="B16" s="11" t="s">
        <v>243</v>
      </c>
      <c r="C16" s="24">
        <v>120.01600000000001</v>
      </c>
      <c r="D16" s="24">
        <v>111.7923333</v>
      </c>
      <c r="E16" s="24">
        <v>127.93633333333332</v>
      </c>
      <c r="F16" s="24">
        <v>119.59233333333331</v>
      </c>
      <c r="G16" s="28">
        <v>133.78566666666669</v>
      </c>
      <c r="H16" s="26">
        <v>11.868096338394075</v>
      </c>
      <c r="I16" s="26">
        <v>-6.5219940126469256</v>
      </c>
      <c r="J16" s="26">
        <v>9.0601614931228873</v>
      </c>
      <c r="K16" s="26">
        <v>7.7871708770657202</v>
      </c>
      <c r="L16" s="18"/>
      <c r="N16" s="22" t="s">
        <v>12</v>
      </c>
      <c r="O16" s="31">
        <v>81.227677311728684</v>
      </c>
    </row>
    <row r="17" spans="1:12" x14ac:dyDescent="0.25">
      <c r="A17" s="16"/>
      <c r="B17" s="11" t="s">
        <v>244</v>
      </c>
      <c r="C17" s="24">
        <v>82.438000000000002</v>
      </c>
      <c r="D17" s="24">
        <v>79.050666669999998</v>
      </c>
      <c r="E17" s="24">
        <v>105.116</v>
      </c>
      <c r="F17" s="24">
        <v>97.77833333333335</v>
      </c>
      <c r="G17" s="28">
        <v>95.081999999999994</v>
      </c>
      <c r="H17" s="26">
        <v>-2.7575979681933815</v>
      </c>
      <c r="I17" s="26">
        <v>-6.9805421312327809</v>
      </c>
      <c r="J17" s="26">
        <v>6.4390924420586426</v>
      </c>
      <c r="K17" s="26">
        <v>6.3667675721243944</v>
      </c>
      <c r="L17" s="18"/>
    </row>
    <row r="18" spans="1:12" x14ac:dyDescent="0.25">
      <c r="A18" s="16"/>
      <c r="B18" s="11" t="s">
        <v>245</v>
      </c>
      <c r="C18" s="24">
        <v>57.56066666666667</v>
      </c>
      <c r="D18" s="24">
        <v>47.286000000000001</v>
      </c>
      <c r="E18" s="24">
        <v>87.98266666666666</v>
      </c>
      <c r="F18" s="24">
        <v>81.558333333333337</v>
      </c>
      <c r="G18" s="28">
        <v>68.221666666666664</v>
      </c>
      <c r="H18" s="26">
        <v>-16.352304076836631</v>
      </c>
      <c r="I18" s="26">
        <v>-7.3018170245654375</v>
      </c>
      <c r="J18" s="26">
        <v>4.6200712881300072</v>
      </c>
      <c r="K18" s="26">
        <v>5.3106136523413028</v>
      </c>
      <c r="L18" s="18"/>
    </row>
    <row r="19" spans="1:12" x14ac:dyDescent="0.25">
      <c r="A19" s="16"/>
      <c r="B19" s="11" t="s">
        <v>246</v>
      </c>
      <c r="C19" s="24">
        <v>48.659666666666666</v>
      </c>
      <c r="D19" s="24">
        <v>38.030999999999999</v>
      </c>
      <c r="E19" s="24">
        <v>34.550333333333334</v>
      </c>
      <c r="F19" s="24">
        <v>40.48533333333333</v>
      </c>
      <c r="G19" s="28">
        <v>55.032000000000011</v>
      </c>
      <c r="H19" s="26">
        <v>35.930707416677677</v>
      </c>
      <c r="I19" s="26">
        <v>17.177837165102105</v>
      </c>
      <c r="J19" s="26">
        <v>3.726847723768655</v>
      </c>
      <c r="K19" s="26">
        <v>2.6361740748289164</v>
      </c>
      <c r="L19" s="18"/>
    </row>
    <row r="20" spans="1:12" x14ac:dyDescent="0.25">
      <c r="A20" s="16"/>
      <c r="B20" s="11" t="s">
        <v>247</v>
      </c>
      <c r="C20" s="24">
        <v>45.655666666666662</v>
      </c>
      <c r="D20" s="24">
        <v>43.589333330000002</v>
      </c>
      <c r="E20" s="24">
        <v>48.06133333333333</v>
      </c>
      <c r="F20" s="24">
        <v>44.232333333333337</v>
      </c>
      <c r="G20" s="28">
        <v>34.169000000000011</v>
      </c>
      <c r="H20" s="26">
        <v>-22.751079527042794</v>
      </c>
      <c r="I20" s="26">
        <v>-7.9669034012095574</v>
      </c>
      <c r="J20" s="26">
        <v>2.3139747760112517</v>
      </c>
      <c r="K20" s="26">
        <v>2.88015735087252</v>
      </c>
      <c r="L20" s="18"/>
    </row>
    <row r="21" spans="1:12" x14ac:dyDescent="0.25">
      <c r="A21" s="16"/>
      <c r="B21" s="11" t="s">
        <v>249</v>
      </c>
      <c r="C21" s="24">
        <v>30.826666666666664</v>
      </c>
      <c r="D21" s="24">
        <v>22.225333330000002</v>
      </c>
      <c r="E21" s="24">
        <v>18.620333333333335</v>
      </c>
      <c r="F21" s="24">
        <v>17.827333333333332</v>
      </c>
      <c r="G21" s="28">
        <v>22.839333333333332</v>
      </c>
      <c r="H21" s="26">
        <v>28.114131857447376</v>
      </c>
      <c r="I21" s="26">
        <v>-4.258785198976045</v>
      </c>
      <c r="J21" s="26">
        <v>1.5467131386416428</v>
      </c>
      <c r="K21" s="26">
        <v>1.1608143020517727</v>
      </c>
      <c r="L21" s="18"/>
    </row>
    <row r="22" spans="1:12" x14ac:dyDescent="0.25">
      <c r="A22" s="16"/>
      <c r="B22" s="11" t="s">
        <v>256</v>
      </c>
      <c r="C22" s="24">
        <v>13.329000000000001</v>
      </c>
      <c r="D22" s="24">
        <v>11.244</v>
      </c>
      <c r="E22" s="24">
        <v>5.8883333333333328</v>
      </c>
      <c r="F22" s="24">
        <v>12.728666666666667</v>
      </c>
      <c r="G22" s="28">
        <v>21.833333333333332</v>
      </c>
      <c r="H22" s="26">
        <v>71.528832556434281</v>
      </c>
      <c r="I22" s="26">
        <v>116.16756297763943</v>
      </c>
      <c r="J22" s="26">
        <v>1.4785853437203014</v>
      </c>
      <c r="K22" s="26">
        <v>0.8288181993595789</v>
      </c>
      <c r="L22" s="18"/>
    </row>
    <row r="23" spans="1:12" x14ac:dyDescent="0.25">
      <c r="A23" s="16"/>
      <c r="B23" s="11" t="s">
        <v>248</v>
      </c>
      <c r="C23" s="24">
        <v>15.396333333333333</v>
      </c>
      <c r="D23" s="24">
        <v>9.6403333329999992</v>
      </c>
      <c r="E23" s="24">
        <v>17.659666666666666</v>
      </c>
      <c r="F23" s="24">
        <v>8.5683333333333351</v>
      </c>
      <c r="G23" s="28">
        <v>19.165666666666663</v>
      </c>
      <c r="H23" s="26">
        <v>123.6802178564481</v>
      </c>
      <c r="I23" s="26">
        <v>-51.480775401574199</v>
      </c>
      <c r="J23" s="26">
        <v>1.2979270459219261</v>
      </c>
      <c r="K23" s="26">
        <v>0.5579210133173933</v>
      </c>
      <c r="L23" s="18"/>
    </row>
    <row r="24" spans="1:12" x14ac:dyDescent="0.25">
      <c r="A24" s="16"/>
      <c r="B24" s="11" t="s">
        <v>258</v>
      </c>
      <c r="C24" s="24">
        <v>18.382999999999999</v>
      </c>
      <c r="D24" s="24">
        <v>15.672333330000001</v>
      </c>
      <c r="E24" s="24">
        <v>17.804999999999996</v>
      </c>
      <c r="F24" s="24">
        <v>21.346333333333337</v>
      </c>
      <c r="G24" s="28">
        <v>17.844999999999999</v>
      </c>
      <c r="H24" s="26">
        <v>-16.402504723684032</v>
      </c>
      <c r="I24" s="26">
        <v>19.889544135542494</v>
      </c>
      <c r="J24" s="26">
        <v>1.2084895629933792</v>
      </c>
      <c r="K24" s="26">
        <v>1.3899515180638999</v>
      </c>
      <c r="L24" s="18"/>
    </row>
    <row r="25" spans="1:12" x14ac:dyDescent="0.25">
      <c r="A25" s="16"/>
      <c r="B25" s="11" t="s">
        <v>253</v>
      </c>
      <c r="C25" s="24">
        <v>14.555999999999999</v>
      </c>
      <c r="D25" s="24">
        <v>14.88766667</v>
      </c>
      <c r="E25" s="24">
        <v>19.538</v>
      </c>
      <c r="F25" s="24">
        <v>21.974333333333337</v>
      </c>
      <c r="G25" s="28">
        <v>17.36066666666667</v>
      </c>
      <c r="H25" s="26">
        <v>-20.995707112843764</v>
      </c>
      <c r="I25" s="26">
        <v>12.469717132425728</v>
      </c>
      <c r="J25" s="26">
        <v>1.1756897995670346</v>
      </c>
      <c r="K25" s="26">
        <v>1.4308432974488434</v>
      </c>
      <c r="L25" s="18"/>
    </row>
    <row r="26" spans="1:12" x14ac:dyDescent="0.25">
      <c r="A26" s="16"/>
      <c r="B26" s="11" t="s">
        <v>251</v>
      </c>
      <c r="C26" s="24">
        <v>10.629333333333332</v>
      </c>
      <c r="D26" s="24">
        <v>7.8413333329999997</v>
      </c>
      <c r="E26" s="24">
        <v>11.811333333333332</v>
      </c>
      <c r="F26" s="24">
        <v>13.940333333333331</v>
      </c>
      <c r="G26" s="28">
        <v>14.935</v>
      </c>
      <c r="H26" s="26">
        <v>7.1351713254107052</v>
      </c>
      <c r="I26" s="26">
        <v>18.025060676186722</v>
      </c>
      <c r="J26" s="26">
        <v>1.0114200965708107</v>
      </c>
      <c r="K26" s="26">
        <v>0.90771502423445616</v>
      </c>
      <c r="L26" s="18"/>
    </row>
    <row r="27" spans="1:12" x14ac:dyDescent="0.25">
      <c r="A27" s="16"/>
      <c r="B27" s="11" t="s">
        <v>252</v>
      </c>
      <c r="C27" s="24">
        <v>13.779666666666666</v>
      </c>
      <c r="D27" s="24">
        <v>14.316333330000003</v>
      </c>
      <c r="E27" s="24">
        <v>10.790333333333335</v>
      </c>
      <c r="F27" s="24">
        <v>9.4919999999999991</v>
      </c>
      <c r="G27" s="28">
        <v>13.679333333333332</v>
      </c>
      <c r="H27" s="26">
        <v>44.114341901952514</v>
      </c>
      <c r="I27" s="26">
        <v>-12.032374656328216</v>
      </c>
      <c r="J27" s="26">
        <v>0.92638450894036217</v>
      </c>
      <c r="K27" s="26">
        <v>0.61806492025777426</v>
      </c>
      <c r="L27" s="18"/>
    </row>
    <row r="28" spans="1:12" x14ac:dyDescent="0.25">
      <c r="A28" s="16"/>
      <c r="B28" s="11" t="s">
        <v>257</v>
      </c>
      <c r="C28" s="24">
        <v>17.539666666666665</v>
      </c>
      <c r="D28" s="24">
        <v>11.81</v>
      </c>
      <c r="E28" s="24">
        <v>15.220999999999997</v>
      </c>
      <c r="F28" s="24">
        <v>14.969666666666665</v>
      </c>
      <c r="G28" s="28">
        <v>13.085666666666668</v>
      </c>
      <c r="H28" s="26">
        <v>-12.585450577835156</v>
      </c>
      <c r="I28" s="26">
        <v>-1.6512274708188168</v>
      </c>
      <c r="J28" s="26">
        <v>0.88618053188439516</v>
      </c>
      <c r="K28" s="26">
        <v>0.97473934203737822</v>
      </c>
      <c r="L28" s="18"/>
    </row>
    <row r="29" spans="1:12" x14ac:dyDescent="0.25">
      <c r="A29" s="16"/>
      <c r="B29" s="11" t="s">
        <v>260</v>
      </c>
      <c r="C29" s="24">
        <v>5.6280000000000001</v>
      </c>
      <c r="D29" s="24">
        <v>4.6950000000000003</v>
      </c>
      <c r="E29" s="24">
        <v>7.7893333333333343</v>
      </c>
      <c r="F29" s="24">
        <v>13.282666666666666</v>
      </c>
      <c r="G29" s="28">
        <v>12.069000000000003</v>
      </c>
      <c r="H29" s="26">
        <v>-9.1372214414775943</v>
      </c>
      <c r="I29" s="26">
        <v>70.523793221499446</v>
      </c>
      <c r="J29" s="26">
        <v>0.81733037465772462</v>
      </c>
      <c r="K29" s="26">
        <v>0.86489152066413078</v>
      </c>
      <c r="L29" s="18"/>
    </row>
    <row r="30" spans="1:12" x14ac:dyDescent="0.25">
      <c r="A30" s="16"/>
      <c r="B30" s="11" t="s">
        <v>261</v>
      </c>
      <c r="C30" s="24">
        <v>13.951666666666668</v>
      </c>
      <c r="D30" s="24">
        <v>12.08666667</v>
      </c>
      <c r="E30" s="24">
        <v>8.4856666666666669</v>
      </c>
      <c r="F30" s="24">
        <v>10.666666666666666</v>
      </c>
      <c r="G30" s="28">
        <v>10.918333333333335</v>
      </c>
      <c r="H30" s="26">
        <v>2.3593750000000302</v>
      </c>
      <c r="I30" s="26">
        <v>25.702164434143839</v>
      </c>
      <c r="J30" s="26">
        <v>0.73940554097035849</v>
      </c>
      <c r="K30" s="26">
        <v>0.69455251609245605</v>
      </c>
      <c r="L30" s="18"/>
    </row>
    <row r="31" spans="1:12" x14ac:dyDescent="0.25">
      <c r="A31" s="16"/>
      <c r="B31" s="11" t="s">
        <v>259</v>
      </c>
      <c r="C31" s="24">
        <v>9.1923333333333321</v>
      </c>
      <c r="D31" s="24">
        <v>10.18933333</v>
      </c>
      <c r="E31" s="24">
        <v>12.951666666666668</v>
      </c>
      <c r="F31" s="24">
        <v>14.513</v>
      </c>
      <c r="G31" s="28">
        <v>10.615333333333334</v>
      </c>
      <c r="H31" s="26">
        <v>-26.856381634856096</v>
      </c>
      <c r="I31" s="26">
        <v>12.055076566722423</v>
      </c>
      <c r="J31" s="26">
        <v>0.71888593673460643</v>
      </c>
      <c r="K31" s="26">
        <v>0.94500381244217013</v>
      </c>
      <c r="L31" s="18"/>
    </row>
    <row r="32" spans="1:12" x14ac:dyDescent="0.25">
      <c r="A32" s="16"/>
      <c r="B32" s="11" t="s">
        <v>250</v>
      </c>
      <c r="C32" s="24">
        <v>12.455666666666666</v>
      </c>
      <c r="D32" s="24">
        <v>2.790333333</v>
      </c>
      <c r="E32" s="24">
        <v>9.2189999999999994</v>
      </c>
      <c r="F32" s="24">
        <v>10.534333333333334</v>
      </c>
      <c r="G32" s="28">
        <v>9.9320000000000004</v>
      </c>
      <c r="H32" s="26">
        <v>-5.7178116001645467</v>
      </c>
      <c r="I32" s="26">
        <v>14.267635679936387</v>
      </c>
      <c r="J32" s="26">
        <v>0.67260960154946725</v>
      </c>
      <c r="K32" s="26">
        <v>0.68593572393968405</v>
      </c>
      <c r="L32" s="18"/>
    </row>
    <row r="33" spans="1:14" x14ac:dyDescent="0.25">
      <c r="A33" s="16"/>
      <c r="B33" s="11" t="s">
        <v>254</v>
      </c>
      <c r="C33" s="24">
        <v>13.64</v>
      </c>
      <c r="D33" s="24">
        <v>11.795</v>
      </c>
      <c r="E33" s="24">
        <v>9.61</v>
      </c>
      <c r="F33" s="24">
        <v>8.0190000000000001</v>
      </c>
      <c r="G33" s="28">
        <v>8.4019999999999992</v>
      </c>
      <c r="H33" s="26">
        <v>4.7761566280084766</v>
      </c>
      <c r="I33" s="26">
        <v>-16.555671175858478</v>
      </c>
      <c r="J33" s="26">
        <v>0.56899575837883842</v>
      </c>
      <c r="K33" s="26">
        <v>0.52215155873863173</v>
      </c>
      <c r="L33" s="18"/>
    </row>
    <row r="34" spans="1:14" x14ac:dyDescent="0.25">
      <c r="A34" s="16"/>
      <c r="B34" s="11" t="s">
        <v>262</v>
      </c>
      <c r="C34" s="24">
        <v>6.3066666666666675</v>
      </c>
      <c r="D34" s="24">
        <v>7.1323333330000001</v>
      </c>
      <c r="E34" s="24">
        <v>6.9046666666666665</v>
      </c>
      <c r="F34" s="24">
        <v>11.035666666666666</v>
      </c>
      <c r="G34" s="28">
        <v>8.3136666666666663</v>
      </c>
      <c r="H34" s="26">
        <v>-24.665478599691902</v>
      </c>
      <c r="I34" s="26">
        <v>59.82910109104953</v>
      </c>
      <c r="J34" s="26">
        <v>0.56301369553783265</v>
      </c>
      <c r="K34" s="26">
        <v>0.71857969219602946</v>
      </c>
      <c r="L34" s="18"/>
    </row>
    <row r="35" spans="1:14" x14ac:dyDescent="0.25">
      <c r="A35" s="16"/>
      <c r="B35" s="11" t="s">
        <v>265</v>
      </c>
      <c r="C35" s="24">
        <v>4.5706666666666669</v>
      </c>
      <c r="D35" s="24">
        <v>6.0046666670000004</v>
      </c>
      <c r="E35" s="24">
        <v>4.6203333333333338</v>
      </c>
      <c r="F35" s="24">
        <v>3.8949999999999991</v>
      </c>
      <c r="G35" s="28">
        <v>4.6403333333333325</v>
      </c>
      <c r="H35" s="26">
        <v>19.135643988018835</v>
      </c>
      <c r="I35" s="26">
        <v>-15.698723035856032</v>
      </c>
      <c r="J35" s="26">
        <v>0.31425017664015742</v>
      </c>
      <c r="K35" s="26">
        <v>0.25362019220438586</v>
      </c>
      <c r="L35" s="18"/>
    </row>
    <row r="36" spans="1:14" x14ac:dyDescent="0.25">
      <c r="A36" s="16"/>
      <c r="B36" s="11" t="s">
        <v>264</v>
      </c>
      <c r="C36" s="24">
        <v>2.6426666666666669</v>
      </c>
      <c r="D36" s="24">
        <v>3.479666667</v>
      </c>
      <c r="E36" s="24">
        <v>4.488666666666667</v>
      </c>
      <c r="F36" s="24">
        <v>3.7793333333333328</v>
      </c>
      <c r="G36" s="28">
        <v>4.2426666666666675</v>
      </c>
      <c r="H36" s="26">
        <v>12.25965778796969</v>
      </c>
      <c r="I36" s="26">
        <v>-15.802762512995717</v>
      </c>
      <c r="J36" s="26">
        <v>0.28731960694461073</v>
      </c>
      <c r="K36" s="26">
        <v>0.24608863835800829</v>
      </c>
      <c r="L36" s="18"/>
    </row>
    <row r="37" spans="1:14" x14ac:dyDescent="0.25">
      <c r="A37" s="16"/>
      <c r="B37" s="11" t="s">
        <v>263</v>
      </c>
      <c r="C37" s="24">
        <v>1.9219999999999999</v>
      </c>
      <c r="D37" s="24">
        <v>2.028</v>
      </c>
      <c r="E37" s="24">
        <v>1.7913333333333332</v>
      </c>
      <c r="F37" s="24">
        <v>1.1120000000000001</v>
      </c>
      <c r="G37" s="28">
        <v>1.5343333333333333</v>
      </c>
      <c r="H37" s="26">
        <v>37.979616306954433</v>
      </c>
      <c r="I37" s="26">
        <v>-37.9233345738742</v>
      </c>
      <c r="J37" s="26">
        <v>0.10390730285716866</v>
      </c>
      <c r="K37" s="26">
        <v>7.2407099802638542E-2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26" t="s">
        <v>181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ht="14.25" customHeight="1" x14ac:dyDescent="0.25">
      <c r="A40" s="16"/>
      <c r="B40" s="231" t="s">
        <v>224</v>
      </c>
      <c r="C40" s="231"/>
      <c r="D40" s="231"/>
      <c r="E40" s="231"/>
      <c r="F40" s="231"/>
      <c r="G40" s="231"/>
      <c r="H40" s="226" t="s">
        <v>222</v>
      </c>
      <c r="I40" s="226"/>
      <c r="J40" s="226"/>
      <c r="K40" s="226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2216.7383333333332</v>
      </c>
      <c r="D13" s="25">
        <v>2138.210333</v>
      </c>
      <c r="E13" s="25">
        <v>2213.1196666666669</v>
      </c>
      <c r="F13" s="25">
        <v>2064.0913333333338</v>
      </c>
      <c r="G13" s="93">
        <v>2122.1163333333334</v>
      </c>
      <c r="H13" s="27">
        <v>2.8111643638508044</v>
      </c>
      <c r="I13" s="27">
        <v>-6.7338578920043251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902.46699999999987</v>
      </c>
      <c r="D14" s="24">
        <v>979.65633300699983</v>
      </c>
      <c r="E14" s="24">
        <v>959.89566666666678</v>
      </c>
      <c r="F14" s="24">
        <v>930.21500000000015</v>
      </c>
      <c r="G14" s="28">
        <v>978.81733333333341</v>
      </c>
      <c r="H14" s="26">
        <v>5.2248494523667421</v>
      </c>
      <c r="I14" s="26">
        <v>-3.0920721592311962</v>
      </c>
      <c r="J14" s="26">
        <v>46.124584121919803</v>
      </c>
      <c r="K14" s="26">
        <v>45.066561977070137</v>
      </c>
      <c r="L14" s="18"/>
    </row>
    <row r="15" spans="1:15" x14ac:dyDescent="0.25">
      <c r="A15" s="16"/>
      <c r="B15" s="12" t="s">
        <v>2</v>
      </c>
      <c r="C15" s="93">
        <v>508.887</v>
      </c>
      <c r="D15" s="93">
        <v>440.483</v>
      </c>
      <c r="E15" s="93">
        <v>398.16433333333327</v>
      </c>
      <c r="F15" s="93">
        <v>352.88166666666666</v>
      </c>
      <c r="G15" s="93">
        <v>320.89366666666666</v>
      </c>
      <c r="H15" s="47">
        <v>-9.0647950918390947</v>
      </c>
      <c r="I15" s="47">
        <v>-11.37285861030578</v>
      </c>
      <c r="J15" s="47">
        <v>15.121398465588362</v>
      </c>
      <c r="K15" s="47">
        <v>17.096223455228237</v>
      </c>
      <c r="L15" s="18"/>
      <c r="N15" s="22" t="s">
        <v>2</v>
      </c>
      <c r="O15" s="31">
        <v>15.121398465588362</v>
      </c>
    </row>
    <row r="16" spans="1:15" x14ac:dyDescent="0.25">
      <c r="A16" s="16"/>
      <c r="B16" s="11" t="s">
        <v>243</v>
      </c>
      <c r="C16" s="24">
        <v>173.39566666666667</v>
      </c>
      <c r="D16" s="24">
        <v>158.79599999999999</v>
      </c>
      <c r="E16" s="24">
        <v>170.86433333333335</v>
      </c>
      <c r="F16" s="24">
        <v>150.149</v>
      </c>
      <c r="G16" s="28">
        <v>168.25966666666667</v>
      </c>
      <c r="H16" s="26">
        <v>12.06179639336038</v>
      </c>
      <c r="I16" s="26">
        <v>-12.123848745495946</v>
      </c>
      <c r="J16" s="26">
        <v>7.9288615814181727</v>
      </c>
      <c r="K16" s="26">
        <v>7.2743389585150764</v>
      </c>
      <c r="L16" s="18"/>
      <c r="N16" s="22" t="s">
        <v>12</v>
      </c>
      <c r="O16" s="31">
        <v>84.878601534411644</v>
      </c>
    </row>
    <row r="17" spans="1:12" x14ac:dyDescent="0.25">
      <c r="A17" s="16"/>
      <c r="B17" s="11" t="s">
        <v>244</v>
      </c>
      <c r="C17" s="24">
        <v>148.08366666666666</v>
      </c>
      <c r="D17" s="24">
        <v>126.81699999999999</v>
      </c>
      <c r="E17" s="24">
        <v>148.88966666666667</v>
      </c>
      <c r="F17" s="24">
        <v>135.41866666666667</v>
      </c>
      <c r="G17" s="28">
        <v>146.78200000000001</v>
      </c>
      <c r="H17" s="26">
        <v>8.3912606829191549</v>
      </c>
      <c r="I17" s="26">
        <v>-9.0476393033767764</v>
      </c>
      <c r="J17" s="26">
        <v>6.9167744338238455</v>
      </c>
      <c r="K17" s="26">
        <v>6.5606915973033475</v>
      </c>
      <c r="L17" s="18"/>
    </row>
    <row r="18" spans="1:12" x14ac:dyDescent="0.25">
      <c r="A18" s="16"/>
      <c r="B18" s="11" t="s">
        <v>245</v>
      </c>
      <c r="C18" s="24">
        <v>67.343333333333334</v>
      </c>
      <c r="D18" s="24">
        <v>58.22366667</v>
      </c>
      <c r="E18" s="24">
        <v>132.50566666666666</v>
      </c>
      <c r="F18" s="24">
        <v>108.16066666666669</v>
      </c>
      <c r="G18" s="28">
        <v>121.50733333333334</v>
      </c>
      <c r="H18" s="26">
        <v>12.339667531635023</v>
      </c>
      <c r="I18" s="26">
        <v>-18.372799150728124</v>
      </c>
      <c r="J18" s="26">
        <v>5.7257621283407492</v>
      </c>
      <c r="K18" s="26">
        <v>5.2401104989863176</v>
      </c>
      <c r="L18" s="18"/>
    </row>
    <row r="19" spans="1:12" x14ac:dyDescent="0.25">
      <c r="A19" s="16"/>
      <c r="B19" s="11" t="s">
        <v>246</v>
      </c>
      <c r="C19" s="24">
        <v>58.980666666666671</v>
      </c>
      <c r="D19" s="24">
        <v>46.920999999999999</v>
      </c>
      <c r="E19" s="24">
        <v>39.670999999999999</v>
      </c>
      <c r="F19" s="24">
        <v>44.226333333333336</v>
      </c>
      <c r="G19" s="28">
        <v>57.93566666666667</v>
      </c>
      <c r="H19" s="26">
        <v>30.998123290045896</v>
      </c>
      <c r="I19" s="26">
        <v>11.482779192189096</v>
      </c>
      <c r="J19" s="26">
        <v>2.7300890981628561</v>
      </c>
      <c r="K19" s="26">
        <v>2.1426538941913744</v>
      </c>
      <c r="L19" s="18"/>
    </row>
    <row r="20" spans="1:12" x14ac:dyDescent="0.25">
      <c r="A20" s="16"/>
      <c r="B20" s="11" t="s">
        <v>247</v>
      </c>
      <c r="C20" s="24">
        <v>54.313333333333325</v>
      </c>
      <c r="D20" s="24">
        <v>49.658333329999998</v>
      </c>
      <c r="E20" s="24">
        <v>61.048333333333325</v>
      </c>
      <c r="F20" s="24">
        <v>58.1</v>
      </c>
      <c r="G20" s="28">
        <v>48.381333333333338</v>
      </c>
      <c r="H20" s="26">
        <v>-16.727481353987372</v>
      </c>
      <c r="I20" s="26">
        <v>-4.8295066750388855</v>
      </c>
      <c r="J20" s="26">
        <v>2.2798624454926992</v>
      </c>
      <c r="K20" s="26">
        <v>2.8147979239936731</v>
      </c>
      <c r="L20" s="18"/>
    </row>
    <row r="21" spans="1:12" x14ac:dyDescent="0.25">
      <c r="A21" s="16"/>
      <c r="B21" s="11" t="s">
        <v>251</v>
      </c>
      <c r="C21" s="24">
        <v>15.337666666666665</v>
      </c>
      <c r="D21" s="24">
        <v>17.791</v>
      </c>
      <c r="E21" s="24">
        <v>29.838999999999999</v>
      </c>
      <c r="F21" s="24">
        <v>29.771999999999998</v>
      </c>
      <c r="G21" s="28">
        <v>30.657333333333334</v>
      </c>
      <c r="H21" s="26">
        <v>2.9737113171212304</v>
      </c>
      <c r="I21" s="26">
        <v>-0.22453835584302917</v>
      </c>
      <c r="J21" s="26">
        <v>1.4446584690848709</v>
      </c>
      <c r="K21" s="26">
        <v>1.4423780343053292</v>
      </c>
      <c r="L21" s="18"/>
    </row>
    <row r="22" spans="1:12" x14ac:dyDescent="0.25">
      <c r="A22" s="16"/>
      <c r="B22" s="11" t="s">
        <v>249</v>
      </c>
      <c r="C22" s="24">
        <v>43.466333333333331</v>
      </c>
      <c r="D22" s="24">
        <v>37.055999999999997</v>
      </c>
      <c r="E22" s="24">
        <v>33.377000000000002</v>
      </c>
      <c r="F22" s="24">
        <v>27.961666666666662</v>
      </c>
      <c r="G22" s="28">
        <v>25.311333333333337</v>
      </c>
      <c r="H22" s="26">
        <v>-9.4784526435000025</v>
      </c>
      <c r="I22" s="26">
        <v>-16.224745583285916</v>
      </c>
      <c r="J22" s="26">
        <v>1.1927401403850153</v>
      </c>
      <c r="K22" s="26">
        <v>1.35467196703505</v>
      </c>
      <c r="L22" s="18"/>
    </row>
    <row r="23" spans="1:12" x14ac:dyDescent="0.25">
      <c r="A23" s="16"/>
      <c r="B23" s="11" t="s">
        <v>253</v>
      </c>
      <c r="C23" s="24">
        <v>25.945333333333338</v>
      </c>
      <c r="D23" s="24">
        <v>28.837666670000001</v>
      </c>
      <c r="E23" s="24">
        <v>32.434666666666665</v>
      </c>
      <c r="F23" s="24">
        <v>31.238666666666663</v>
      </c>
      <c r="G23" s="28">
        <v>24.552666666666664</v>
      </c>
      <c r="H23" s="26">
        <v>-21.402962140936445</v>
      </c>
      <c r="I23" s="26">
        <v>-3.6874126449066846</v>
      </c>
      <c r="J23" s="26">
        <v>1.1569896655052996</v>
      </c>
      <c r="K23" s="26">
        <v>1.5134343215432646</v>
      </c>
      <c r="L23" s="18"/>
    </row>
    <row r="24" spans="1:12" x14ac:dyDescent="0.25">
      <c r="A24" s="16"/>
      <c r="B24" s="11" t="s">
        <v>256</v>
      </c>
      <c r="C24" s="24">
        <v>15.472666666666665</v>
      </c>
      <c r="D24" s="24">
        <v>14.029</v>
      </c>
      <c r="E24" s="24">
        <v>7.3390000000000013</v>
      </c>
      <c r="F24" s="24">
        <v>14.362666666666668</v>
      </c>
      <c r="G24" s="28">
        <v>23.479666666666667</v>
      </c>
      <c r="H24" s="26">
        <v>63.477070181953209</v>
      </c>
      <c r="I24" s="26">
        <v>95.703320161693199</v>
      </c>
      <c r="J24" s="26">
        <v>1.1064269332391297</v>
      </c>
      <c r="K24" s="26">
        <v>0.69583484193367406</v>
      </c>
      <c r="L24" s="18"/>
    </row>
    <row r="25" spans="1:12" x14ac:dyDescent="0.25">
      <c r="A25" s="16"/>
      <c r="B25" s="11" t="s">
        <v>257</v>
      </c>
      <c r="C25" s="24">
        <v>25.882000000000001</v>
      </c>
      <c r="D25" s="24">
        <v>25.685333329999999</v>
      </c>
      <c r="E25" s="24">
        <v>26.600999999999999</v>
      </c>
      <c r="F25" s="24">
        <v>23.444333333333336</v>
      </c>
      <c r="G25" s="28">
        <v>20.827666666666669</v>
      </c>
      <c r="H25" s="26">
        <v>-11.161190337394967</v>
      </c>
      <c r="I25" s="26">
        <v>-11.866721802438496</v>
      </c>
      <c r="J25" s="26">
        <v>0.98145734706030119</v>
      </c>
      <c r="K25" s="26">
        <v>1.135818602342209</v>
      </c>
      <c r="L25" s="18"/>
    </row>
    <row r="26" spans="1:12" x14ac:dyDescent="0.25">
      <c r="A26" s="16"/>
      <c r="B26" s="11" t="s">
        <v>248</v>
      </c>
      <c r="C26" s="24">
        <v>35.823333333333331</v>
      </c>
      <c r="D26" s="24">
        <v>25.68033333</v>
      </c>
      <c r="E26" s="24">
        <v>33.737666666666662</v>
      </c>
      <c r="F26" s="24">
        <v>16.337333333333333</v>
      </c>
      <c r="G26" s="28">
        <v>20.820666666666668</v>
      </c>
      <c r="H26" s="26">
        <v>27.442259038602799</v>
      </c>
      <c r="I26" s="26">
        <v>-51.575390513076378</v>
      </c>
      <c r="J26" s="26">
        <v>0.98112748766993452</v>
      </c>
      <c r="K26" s="26">
        <v>0.79150244320583996</v>
      </c>
      <c r="L26" s="18"/>
    </row>
    <row r="27" spans="1:12" x14ac:dyDescent="0.25">
      <c r="A27" s="16"/>
      <c r="B27" s="11" t="s">
        <v>252</v>
      </c>
      <c r="C27" s="24">
        <v>21.300333333333334</v>
      </c>
      <c r="D27" s="24">
        <v>21.596</v>
      </c>
      <c r="E27" s="24">
        <v>19.260333333333335</v>
      </c>
      <c r="F27" s="24">
        <v>17.820666666666668</v>
      </c>
      <c r="G27" s="28">
        <v>20.213333333333335</v>
      </c>
      <c r="H27" s="26">
        <v>13.42635890913173</v>
      </c>
      <c r="I27" s="26">
        <v>-7.474775445215565</v>
      </c>
      <c r="J27" s="26">
        <v>0.95250825865814148</v>
      </c>
      <c r="K27" s="26">
        <v>0.86336618825329747</v>
      </c>
      <c r="L27" s="18"/>
    </row>
    <row r="28" spans="1:12" x14ac:dyDescent="0.25">
      <c r="A28" s="16"/>
      <c r="B28" s="11" t="s">
        <v>258</v>
      </c>
      <c r="C28" s="24">
        <v>21.905999999999995</v>
      </c>
      <c r="D28" s="24">
        <v>18.79933333</v>
      </c>
      <c r="E28" s="24">
        <v>20.814333333333337</v>
      </c>
      <c r="F28" s="24">
        <v>21.558333333333337</v>
      </c>
      <c r="G28" s="28">
        <v>19.689333333333337</v>
      </c>
      <c r="H28" s="26">
        <v>-8.6695013529184415</v>
      </c>
      <c r="I28" s="26">
        <v>3.5744599074355898</v>
      </c>
      <c r="J28" s="26">
        <v>0.92781592715071093</v>
      </c>
      <c r="K28" s="26">
        <v>1.0444466766167</v>
      </c>
      <c r="L28" s="18"/>
    </row>
    <row r="29" spans="1:12" x14ac:dyDescent="0.25">
      <c r="A29" s="16"/>
      <c r="B29" s="11" t="s">
        <v>260</v>
      </c>
      <c r="C29" s="24">
        <v>12.588000000000003</v>
      </c>
      <c r="D29" s="24">
        <v>12.643333330000003</v>
      </c>
      <c r="E29" s="24">
        <v>13.679666666666668</v>
      </c>
      <c r="F29" s="24">
        <v>18.272666666666662</v>
      </c>
      <c r="G29" s="28">
        <v>16.41</v>
      </c>
      <c r="H29" s="26">
        <v>-10.193731985844046</v>
      </c>
      <c r="I29" s="26">
        <v>33.575379517044723</v>
      </c>
      <c r="J29" s="26">
        <v>0.77328465655904188</v>
      </c>
      <c r="K29" s="26">
        <v>0.88526444404753368</v>
      </c>
      <c r="L29" s="18"/>
    </row>
    <row r="30" spans="1:12" x14ac:dyDescent="0.25">
      <c r="A30" s="16"/>
      <c r="B30" s="11" t="s">
        <v>261</v>
      </c>
      <c r="C30" s="24">
        <v>16.866333333333333</v>
      </c>
      <c r="D30" s="24">
        <v>19.07</v>
      </c>
      <c r="E30" s="24">
        <v>18.171333333333337</v>
      </c>
      <c r="F30" s="24">
        <v>16.684333333333335</v>
      </c>
      <c r="G30" s="28">
        <v>15.819333333333335</v>
      </c>
      <c r="H30" s="26">
        <v>-5.1845044253091777</v>
      </c>
      <c r="I30" s="26">
        <v>-8.1832189896173588</v>
      </c>
      <c r="J30" s="26">
        <v>0.74545080704812128</v>
      </c>
      <c r="K30" s="26">
        <v>0.80831371480008796</v>
      </c>
      <c r="L30" s="18"/>
    </row>
    <row r="31" spans="1:12" x14ac:dyDescent="0.25">
      <c r="A31" s="16"/>
      <c r="B31" s="11" t="s">
        <v>250</v>
      </c>
      <c r="C31" s="24">
        <v>17.700666666666667</v>
      </c>
      <c r="D31" s="24">
        <v>4.6173333330000004</v>
      </c>
      <c r="E31" s="24">
        <v>12.854666666666668</v>
      </c>
      <c r="F31" s="24">
        <v>14.492000000000001</v>
      </c>
      <c r="G31" s="28">
        <v>13.372999999999999</v>
      </c>
      <c r="H31" s="26">
        <v>-7.7215015180789548</v>
      </c>
      <c r="I31" s="26">
        <v>12.737267918265726</v>
      </c>
      <c r="J31" s="26">
        <v>0.63017280391005892</v>
      </c>
      <c r="K31" s="26">
        <v>0.70210071453556466</v>
      </c>
      <c r="L31" s="18"/>
    </row>
    <row r="32" spans="1:12" x14ac:dyDescent="0.25">
      <c r="A32" s="16"/>
      <c r="B32" s="11" t="s">
        <v>259</v>
      </c>
      <c r="C32" s="24">
        <v>11.929</v>
      </c>
      <c r="D32" s="24">
        <v>11.289</v>
      </c>
      <c r="E32" s="24">
        <v>16.468333333333334</v>
      </c>
      <c r="F32" s="24">
        <v>17.88</v>
      </c>
      <c r="G32" s="28">
        <v>11.734</v>
      </c>
      <c r="H32" s="26">
        <v>-34.373601789709177</v>
      </c>
      <c r="I32" s="26">
        <v>8.572006881894545</v>
      </c>
      <c r="J32" s="26">
        <v>0.55293858379425942</v>
      </c>
      <c r="K32" s="26">
        <v>0.86624073805519564</v>
      </c>
      <c r="L32" s="18"/>
    </row>
    <row r="33" spans="1:14" x14ac:dyDescent="0.25">
      <c r="A33" s="16"/>
      <c r="B33" s="11" t="s">
        <v>254</v>
      </c>
      <c r="C33" s="24">
        <v>15.409000000000001</v>
      </c>
      <c r="D33" s="24">
        <v>12.276999999999999</v>
      </c>
      <c r="E33" s="24">
        <v>10.747333333333335</v>
      </c>
      <c r="F33" s="24">
        <v>9.2729999999999997</v>
      </c>
      <c r="G33" s="28">
        <v>11.713666666666668</v>
      </c>
      <c r="H33" s="26">
        <v>26.320140910888256</v>
      </c>
      <c r="I33" s="26">
        <v>-13.718131629551532</v>
      </c>
      <c r="J33" s="26">
        <v>0.5519804208031952</v>
      </c>
      <c r="K33" s="26">
        <v>0.44925337606184729</v>
      </c>
      <c r="L33" s="18"/>
    </row>
    <row r="34" spans="1:14" x14ac:dyDescent="0.25">
      <c r="A34" s="16"/>
      <c r="B34" s="11" t="s">
        <v>262</v>
      </c>
      <c r="C34" s="24">
        <v>9.8733333333333331</v>
      </c>
      <c r="D34" s="24">
        <v>10.75266667</v>
      </c>
      <c r="E34" s="24">
        <v>10.601999999999999</v>
      </c>
      <c r="F34" s="24">
        <v>14.305666666666667</v>
      </c>
      <c r="G34" s="28">
        <v>10.447000000000003</v>
      </c>
      <c r="H34" s="26">
        <v>-26.972994384509619</v>
      </c>
      <c r="I34" s="26">
        <v>34.933660315663737</v>
      </c>
      <c r="J34" s="26">
        <v>0.49229157873688678</v>
      </c>
      <c r="K34" s="26">
        <v>0.6930733362251088</v>
      </c>
      <c r="L34" s="18"/>
    </row>
    <row r="35" spans="1:14" x14ac:dyDescent="0.25">
      <c r="A35" s="16"/>
      <c r="B35" s="11" t="s">
        <v>264</v>
      </c>
      <c r="C35" s="24">
        <v>5.5696666666666674</v>
      </c>
      <c r="D35" s="24">
        <v>6.9923333330000004</v>
      </c>
      <c r="E35" s="24">
        <v>7.9446666666666657</v>
      </c>
      <c r="F35" s="24">
        <v>5.2836666666666661</v>
      </c>
      <c r="G35" s="28">
        <v>6.3579999999999997</v>
      </c>
      <c r="H35" s="26">
        <v>20.333102012491324</v>
      </c>
      <c r="I35" s="26">
        <v>-33.494167995300828</v>
      </c>
      <c r="J35" s="26">
        <v>0.29960657199283292</v>
      </c>
      <c r="K35" s="26">
        <v>0.25598027477466267</v>
      </c>
      <c r="L35" s="18"/>
    </row>
    <row r="36" spans="1:14" x14ac:dyDescent="0.25">
      <c r="A36" s="16"/>
      <c r="B36" s="11" t="s">
        <v>265</v>
      </c>
      <c r="C36" s="24">
        <v>5.8473333333333333</v>
      </c>
      <c r="D36" s="24">
        <v>8.0510000000000002</v>
      </c>
      <c r="E36" s="24">
        <v>5.8163333333333327</v>
      </c>
      <c r="F36" s="24">
        <v>5.0460000000000003</v>
      </c>
      <c r="G36" s="28">
        <v>6.1079999999999997</v>
      </c>
      <c r="H36" s="26">
        <v>21.046373365041603</v>
      </c>
      <c r="I36" s="26">
        <v>-13.244311994956714</v>
      </c>
      <c r="J36" s="26">
        <v>0.28782587947974575</v>
      </c>
      <c r="K36" s="26">
        <v>0.24446592641087908</v>
      </c>
      <c r="L36" s="18"/>
    </row>
    <row r="37" spans="1:14" x14ac:dyDescent="0.25">
      <c r="A37" s="16"/>
      <c r="B37" s="11" t="s">
        <v>263</v>
      </c>
      <c r="C37" s="24">
        <v>2.3506666666666662</v>
      </c>
      <c r="D37" s="24">
        <v>2.4876666670000001</v>
      </c>
      <c r="E37" s="24">
        <v>2.3933333333333331</v>
      </c>
      <c r="F37" s="24">
        <v>1.2069999999999999</v>
      </c>
      <c r="G37" s="28">
        <v>2.0243333333333338</v>
      </c>
      <c r="H37" s="26">
        <v>67.716100524716992</v>
      </c>
      <c r="I37" s="26">
        <v>-49.568245125348184</v>
      </c>
      <c r="J37" s="26">
        <v>9.5392194175971209E-2</v>
      </c>
      <c r="K37" s="26">
        <v>5.847609456558283E-2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26" t="s">
        <v>182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ht="27.6" customHeight="1" x14ac:dyDescent="0.25">
      <c r="A7" s="16"/>
      <c r="B7" s="3"/>
      <c r="C7" s="232" t="s">
        <v>187</v>
      </c>
      <c r="D7" s="232"/>
      <c r="E7" s="232"/>
      <c r="F7" s="232"/>
      <c r="G7" s="232"/>
      <c r="H7" s="232"/>
      <c r="I7" s="232"/>
      <c r="J7" s="18"/>
    </row>
    <row r="8" spans="1:14" ht="15.6" customHeight="1" x14ac:dyDescent="0.25">
      <c r="A8" s="16"/>
      <c r="B8" s="3"/>
      <c r="C8" s="232" t="s">
        <v>239</v>
      </c>
      <c r="D8" s="232"/>
      <c r="E8" s="232"/>
      <c r="F8" s="232"/>
      <c r="G8" s="232"/>
      <c r="H8" s="232"/>
      <c r="I8" s="232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225</v>
      </c>
      <c r="H10" s="229"/>
      <c r="I10" s="229" t="s">
        <v>220</v>
      </c>
      <c r="J10" s="18"/>
    </row>
    <row r="11" spans="1:14" x14ac:dyDescent="0.25">
      <c r="A11" s="16"/>
      <c r="B11" s="11"/>
      <c r="C11" s="221">
        <v>2014</v>
      </c>
      <c r="D11" s="221">
        <v>2015</v>
      </c>
      <c r="E11" s="221">
        <v>2016</v>
      </c>
      <c r="F11" s="157">
        <v>2017</v>
      </c>
      <c r="G11" s="65" t="s">
        <v>59</v>
      </c>
      <c r="H11" s="65" t="s">
        <v>60</v>
      </c>
      <c r="I11" s="229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4182.2813329999999</v>
      </c>
      <c r="D13" s="24">
        <v>4146.6953333333331</v>
      </c>
      <c r="E13" s="24">
        <v>4185.6990000000005</v>
      </c>
      <c r="F13" s="93">
        <v>4121.7506666666668</v>
      </c>
      <c r="G13" s="26">
        <v>-1.5277814609539253</v>
      </c>
      <c r="H13" s="24">
        <v>-63.948333333333721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2239.268333</v>
      </c>
      <c r="D14" s="24">
        <v>2289.1290000000004</v>
      </c>
      <c r="E14" s="24">
        <v>2346.7893333333336</v>
      </c>
      <c r="F14" s="93">
        <v>2356.0113333333338</v>
      </c>
      <c r="G14" s="26">
        <v>0.39296241332840154</v>
      </c>
      <c r="H14" s="24">
        <v>9.2220000000002074</v>
      </c>
      <c r="I14" s="26">
        <v>57.16045253262935</v>
      </c>
      <c r="J14" s="18"/>
    </row>
    <row r="15" spans="1:14" ht="15.6" x14ac:dyDescent="0.3">
      <c r="A15" s="16"/>
      <c r="B15" s="11" t="s">
        <v>39</v>
      </c>
      <c r="C15" s="24">
        <v>156.27233330000001</v>
      </c>
      <c r="D15" s="24">
        <v>136.67366666666666</v>
      </c>
      <c r="E15" s="24">
        <v>149.50899999999999</v>
      </c>
      <c r="F15" s="93">
        <v>120.673</v>
      </c>
      <c r="G15" s="26">
        <v>-19.28713321606056</v>
      </c>
      <c r="H15" s="24">
        <v>-28.835999999999984</v>
      </c>
      <c r="I15" s="26">
        <v>2.9277122698348568</v>
      </c>
      <c r="J15" s="18"/>
    </row>
    <row r="16" spans="1:14" x14ac:dyDescent="0.25">
      <c r="A16" s="16"/>
      <c r="B16" s="11" t="s">
        <v>40</v>
      </c>
      <c r="C16" s="24">
        <v>152.626</v>
      </c>
      <c r="D16" s="24">
        <v>158.72733333333335</v>
      </c>
      <c r="E16" s="24">
        <v>138.46466666666666</v>
      </c>
      <c r="F16" s="93">
        <v>149.12899999999999</v>
      </c>
      <c r="G16" s="26">
        <v>7.7018445138832048</v>
      </c>
      <c r="H16" s="24">
        <v>10.664333333333332</v>
      </c>
      <c r="I16" s="26">
        <v>3.6180985231841616</v>
      </c>
      <c r="J16" s="18"/>
    </row>
    <row r="17" spans="1:13" ht="15.6" x14ac:dyDescent="0.3">
      <c r="A17" s="16"/>
      <c r="B17" s="11" t="s">
        <v>37</v>
      </c>
      <c r="C17" s="24">
        <v>1327.712</v>
      </c>
      <c r="D17" s="24">
        <v>1283.6563333333331</v>
      </c>
      <c r="E17" s="24">
        <v>1334.1576666666667</v>
      </c>
      <c r="F17" s="93">
        <v>1298.5330000000001</v>
      </c>
      <c r="G17" s="26">
        <v>-2.6701991493758959</v>
      </c>
      <c r="H17" s="24">
        <v>-35.624666666666599</v>
      </c>
      <c r="I17" s="26">
        <v>31.504404439149319</v>
      </c>
      <c r="J17" s="18"/>
      <c r="M17" s="31"/>
    </row>
    <row r="18" spans="1:13" x14ac:dyDescent="0.25">
      <c r="A18" s="16"/>
      <c r="B18" s="11" t="s">
        <v>38</v>
      </c>
      <c r="C18" s="24">
        <v>216.40333330000001</v>
      </c>
      <c r="D18" s="24">
        <v>195.773</v>
      </c>
      <c r="E18" s="24">
        <v>134.48166666666668</v>
      </c>
      <c r="F18" s="93">
        <v>139.45699999999999</v>
      </c>
      <c r="G18" s="26">
        <v>3.6996368773934307</v>
      </c>
      <c r="H18" s="24">
        <v>4.9753333333333103</v>
      </c>
      <c r="I18" s="26">
        <v>3.383440952113228</v>
      </c>
      <c r="J18" s="18"/>
      <c r="M18" s="31"/>
    </row>
    <row r="19" spans="1:13" x14ac:dyDescent="0.25">
      <c r="A19" s="16"/>
      <c r="B19" s="11" t="s">
        <v>41</v>
      </c>
      <c r="C19" s="24">
        <v>63.923000000000002</v>
      </c>
      <c r="D19" s="24">
        <v>63.486333333333334</v>
      </c>
      <c r="E19" s="24">
        <v>66.388666666666666</v>
      </c>
      <c r="F19" s="93">
        <v>49.427999999999997</v>
      </c>
      <c r="G19" s="26">
        <v>-25.547533213500294</v>
      </c>
      <c r="H19" s="24">
        <v>-16.960666666666668</v>
      </c>
      <c r="I19" s="26">
        <v>1.1991991752371887</v>
      </c>
      <c r="J19" s="18"/>
    </row>
    <row r="20" spans="1:13" ht="32.25" customHeight="1" x14ac:dyDescent="0.25">
      <c r="A20" s="16"/>
      <c r="B20" s="102" t="s">
        <v>42</v>
      </c>
      <c r="C20" s="206">
        <v>21.029</v>
      </c>
      <c r="D20" s="206">
        <v>12.241666666666667</v>
      </c>
      <c r="E20" s="206">
        <v>12.421333333333333</v>
      </c>
      <c r="F20" s="207">
        <v>4.6509999999999998</v>
      </c>
      <c r="G20" s="208">
        <v>-62.556354658651777</v>
      </c>
      <c r="H20" s="206">
        <v>-7.7703333333333333</v>
      </c>
      <c r="I20" s="208">
        <v>0.11284040147341921</v>
      </c>
      <c r="J20" s="209"/>
    </row>
    <row r="21" spans="1:13" x14ac:dyDescent="0.25">
      <c r="A21" s="16"/>
      <c r="B21" s="11" t="s">
        <v>43</v>
      </c>
      <c r="C21" s="24">
        <v>0.76566666699999997</v>
      </c>
      <c r="D21" s="24">
        <v>0.13933333333333334</v>
      </c>
      <c r="E21" s="24">
        <v>0.76100000000000001</v>
      </c>
      <c r="F21" s="93">
        <v>1.0580000000000001</v>
      </c>
      <c r="G21" s="26">
        <v>39.027595269382395</v>
      </c>
      <c r="H21" s="24">
        <v>0.29700000000000004</v>
      </c>
      <c r="I21" s="26">
        <v>2.5668704527817141E-2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4.282</v>
      </c>
      <c r="D22" s="24">
        <v>6.8689999999999998</v>
      </c>
      <c r="E22" s="24">
        <v>2.7256666666666662</v>
      </c>
      <c r="F22" s="93">
        <v>2.8106666666666662</v>
      </c>
      <c r="G22" s="26">
        <v>3.1185031185031242</v>
      </c>
      <c r="H22" s="24">
        <v>8.4999999999999964E-2</v>
      </c>
      <c r="I22" s="26">
        <v>6.8191089029160087E-2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6" t="s">
        <v>183</v>
      </c>
      <c r="C24" s="226"/>
      <c r="D24" s="226"/>
      <c r="E24" s="226" t="s">
        <v>184</v>
      </c>
      <c r="F24" s="226"/>
      <c r="G24" s="226"/>
      <c r="H24" s="226"/>
      <c r="I24" s="226"/>
      <c r="J24" s="18"/>
      <c r="L24" s="22" t="s">
        <v>255</v>
      </c>
    </row>
    <row r="25" spans="1:13" x14ac:dyDescent="0.25">
      <c r="A25" s="16"/>
      <c r="B25" s="226" t="s">
        <v>226</v>
      </c>
      <c r="C25" s="226"/>
      <c r="D25" s="226"/>
      <c r="E25" s="226" t="s">
        <v>226</v>
      </c>
      <c r="F25" s="226"/>
      <c r="G25" s="226"/>
      <c r="H25" s="226"/>
      <c r="I25" s="226"/>
      <c r="J25" s="18"/>
      <c r="L25" s="22" t="s">
        <v>255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255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255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255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255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255</v>
      </c>
    </row>
    <row r="34" spans="1:12" x14ac:dyDescent="0.25">
      <c r="A34" s="16"/>
      <c r="B34" s="228" t="s">
        <v>185</v>
      </c>
      <c r="C34" s="228"/>
      <c r="D34" s="228"/>
      <c r="E34" s="228" t="s">
        <v>186</v>
      </c>
      <c r="F34" s="228"/>
      <c r="G34" s="228"/>
      <c r="H34" s="228"/>
      <c r="I34" s="228"/>
      <c r="J34" s="18"/>
      <c r="L34" s="22" t="s">
        <v>255</v>
      </c>
    </row>
    <row r="35" spans="1:12" x14ac:dyDescent="0.25">
      <c r="A35" s="16"/>
      <c r="B35" s="228" t="s">
        <v>226</v>
      </c>
      <c r="C35" s="228"/>
      <c r="D35" s="228"/>
      <c r="E35" s="228" t="s">
        <v>226</v>
      </c>
      <c r="F35" s="228"/>
      <c r="G35" s="228"/>
      <c r="H35" s="228"/>
      <c r="I35" s="22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6" t="s">
        <v>232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-28.455999999999989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116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7617.6653333333343</v>
      </c>
      <c r="D13" s="25">
        <v>8068.8040000000001</v>
      </c>
      <c r="E13" s="25">
        <v>8360.124333333335</v>
      </c>
      <c r="F13" s="25">
        <v>8503.4656666666669</v>
      </c>
      <c r="G13" s="93">
        <v>8561.94</v>
      </c>
      <c r="H13" s="27">
        <v>0.68765295969326345</v>
      </c>
      <c r="I13" s="27">
        <v>1.7145837504091155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2725.7730000000029</v>
      </c>
      <c r="D14" s="24">
        <v>2944.4993332599997</v>
      </c>
      <c r="E14" s="24">
        <v>3058.1156666666675</v>
      </c>
      <c r="F14" s="24">
        <v>3083.7456666666667</v>
      </c>
      <c r="G14" s="28">
        <v>3077.8500000000004</v>
      </c>
      <c r="H14" s="26">
        <v>-0.19118524365984157</v>
      </c>
      <c r="I14" s="26">
        <v>0.83809779595209744</v>
      </c>
      <c r="J14" s="26">
        <v>35.94804448524517</v>
      </c>
      <c r="K14" s="26">
        <v>36.264574792779584</v>
      </c>
      <c r="L14" s="18"/>
    </row>
    <row r="15" spans="1:15" x14ac:dyDescent="0.25">
      <c r="A15" s="16"/>
      <c r="B15" s="12" t="s">
        <v>2</v>
      </c>
      <c r="C15" s="93">
        <v>2178.7566666666662</v>
      </c>
      <c r="D15" s="93">
        <v>2239.268333</v>
      </c>
      <c r="E15" s="93">
        <v>2289.1290000000004</v>
      </c>
      <c r="F15" s="93">
        <v>2346.7893333333336</v>
      </c>
      <c r="G15" s="93">
        <v>2356.0113333333338</v>
      </c>
      <c r="H15" s="47">
        <v>0.39296241332840154</v>
      </c>
      <c r="I15" s="47">
        <v>2.5188765392135215</v>
      </c>
      <c r="J15" s="47">
        <v>27.517260496258249</v>
      </c>
      <c r="K15" s="47">
        <v>27.598033852628795</v>
      </c>
      <c r="L15" s="18"/>
    </row>
    <row r="16" spans="1:15" x14ac:dyDescent="0.25">
      <c r="A16" s="16"/>
      <c r="B16" s="11" t="s">
        <v>243</v>
      </c>
      <c r="C16" s="24">
        <v>940.07633333333342</v>
      </c>
      <c r="D16" s="24">
        <v>1006.572667</v>
      </c>
      <c r="E16" s="24">
        <v>1043.0543333333333</v>
      </c>
      <c r="F16" s="24">
        <v>1081.0233333333333</v>
      </c>
      <c r="G16" s="28">
        <v>1074.059</v>
      </c>
      <c r="H16" s="26">
        <v>-0.64423524623273831</v>
      </c>
      <c r="I16" s="26">
        <v>3.6401747048651734</v>
      </c>
      <c r="J16" s="26">
        <v>12.544575178055439</v>
      </c>
      <c r="K16" s="26">
        <v>12.712738261188171</v>
      </c>
      <c r="L16" s="18"/>
      <c r="N16" s="22" t="s">
        <v>2</v>
      </c>
      <c r="O16" s="31">
        <v>27.517260496258249</v>
      </c>
    </row>
    <row r="17" spans="1:15" x14ac:dyDescent="0.25">
      <c r="A17" s="16"/>
      <c r="B17" s="11" t="s">
        <v>244</v>
      </c>
      <c r="C17" s="24">
        <v>515.48066666666671</v>
      </c>
      <c r="D17" s="24">
        <v>569.22699999999998</v>
      </c>
      <c r="E17" s="24">
        <v>607.47966666666662</v>
      </c>
      <c r="F17" s="24">
        <v>610.24266666666665</v>
      </c>
      <c r="G17" s="28">
        <v>639.14833333333331</v>
      </c>
      <c r="H17" s="26">
        <v>4.7367495335189025</v>
      </c>
      <c r="I17" s="26">
        <v>0.4548300382070547</v>
      </c>
      <c r="J17" s="26">
        <v>7.464994304250359</v>
      </c>
      <c r="K17" s="26">
        <v>7.1763994891965028</v>
      </c>
      <c r="L17" s="18"/>
      <c r="N17" s="22" t="s">
        <v>12</v>
      </c>
      <c r="O17" s="31">
        <v>72.482739503741755</v>
      </c>
    </row>
    <row r="18" spans="1:15" x14ac:dyDescent="0.25">
      <c r="A18" s="16"/>
      <c r="B18" s="11" t="s">
        <v>245</v>
      </c>
      <c r="C18" s="24">
        <v>326.48666666666662</v>
      </c>
      <c r="D18" s="24">
        <v>349.47</v>
      </c>
      <c r="E18" s="24">
        <v>364.76299999999998</v>
      </c>
      <c r="F18" s="24">
        <v>381.14600000000002</v>
      </c>
      <c r="G18" s="28">
        <v>372.97499999999991</v>
      </c>
      <c r="H18" s="26">
        <v>-2.1437979147098774</v>
      </c>
      <c r="I18" s="26">
        <v>4.4914094905459168</v>
      </c>
      <c r="J18" s="26">
        <v>4.3561973104226368</v>
      </c>
      <c r="K18" s="26">
        <v>4.4822430634850567</v>
      </c>
      <c r="L18" s="18"/>
    </row>
    <row r="19" spans="1:15" x14ac:dyDescent="0.25">
      <c r="A19" s="16"/>
      <c r="B19" s="11" t="s">
        <v>247</v>
      </c>
      <c r="C19" s="24">
        <v>223.79466666666664</v>
      </c>
      <c r="D19" s="24">
        <v>229.04</v>
      </c>
      <c r="E19" s="24">
        <v>244.72466666666665</v>
      </c>
      <c r="F19" s="24">
        <v>238.10733333333337</v>
      </c>
      <c r="G19" s="28">
        <v>259.25866666666661</v>
      </c>
      <c r="H19" s="26">
        <v>8.8831087380760732</v>
      </c>
      <c r="I19" s="26">
        <v>-2.703991151961227</v>
      </c>
      <c r="J19" s="26">
        <v>3.028036480828721</v>
      </c>
      <c r="K19" s="26">
        <v>2.8001210643644634</v>
      </c>
      <c r="L19" s="18"/>
    </row>
    <row r="20" spans="1:15" x14ac:dyDescent="0.25">
      <c r="A20" s="16"/>
      <c r="B20" s="11" t="s">
        <v>251</v>
      </c>
      <c r="C20" s="24">
        <v>124.14100000000001</v>
      </c>
      <c r="D20" s="24">
        <v>136.58366670000001</v>
      </c>
      <c r="E20" s="24">
        <v>144.02966666666669</v>
      </c>
      <c r="F20" s="24">
        <v>149.00366666666667</v>
      </c>
      <c r="G20" s="28">
        <v>152.66033333333334</v>
      </c>
      <c r="H20" s="26">
        <v>2.4540783112719788</v>
      </c>
      <c r="I20" s="26">
        <v>3.4534551909444433</v>
      </c>
      <c r="J20" s="26">
        <v>1.7830110154162879</v>
      </c>
      <c r="K20" s="26">
        <v>1.7522698686343454</v>
      </c>
      <c r="L20" s="18"/>
    </row>
    <row r="21" spans="1:15" x14ac:dyDescent="0.25">
      <c r="A21" s="16"/>
      <c r="B21" s="11" t="s">
        <v>248</v>
      </c>
      <c r="C21" s="24">
        <v>136.61000000000001</v>
      </c>
      <c r="D21" s="24">
        <v>147.53866669999999</v>
      </c>
      <c r="E21" s="24">
        <v>150.74366666666666</v>
      </c>
      <c r="F21" s="24">
        <v>147.20666666666668</v>
      </c>
      <c r="G21" s="28">
        <v>151.05133333333333</v>
      </c>
      <c r="H21" s="26">
        <v>2.6117476563561448</v>
      </c>
      <c r="I21" s="26">
        <v>-2.3463672326753171</v>
      </c>
      <c r="J21" s="26">
        <v>1.764218545485408</v>
      </c>
      <c r="K21" s="26">
        <v>1.7311373084472188</v>
      </c>
      <c r="L21" s="18"/>
    </row>
    <row r="22" spans="1:15" x14ac:dyDescent="0.25">
      <c r="A22" s="16"/>
      <c r="B22" s="11" t="s">
        <v>249</v>
      </c>
      <c r="C22" s="24">
        <v>102.33499999999999</v>
      </c>
      <c r="D22" s="24">
        <v>103.7933333</v>
      </c>
      <c r="E22" s="24">
        <v>107.37133333333334</v>
      </c>
      <c r="F22" s="24">
        <v>100.18633333333334</v>
      </c>
      <c r="G22" s="28">
        <v>110.83466666666668</v>
      </c>
      <c r="H22" s="26">
        <v>10.628528841259133</v>
      </c>
      <c r="I22" s="26">
        <v>-6.691730256989759</v>
      </c>
      <c r="J22" s="26">
        <v>1.2945041271798994</v>
      </c>
      <c r="K22" s="26">
        <v>1.1781823701136442</v>
      </c>
      <c r="L22" s="18"/>
    </row>
    <row r="23" spans="1:15" x14ac:dyDescent="0.25">
      <c r="A23" s="16"/>
      <c r="B23" s="11" t="s">
        <v>254</v>
      </c>
      <c r="C23" s="24">
        <v>99.783333333333317</v>
      </c>
      <c r="D23" s="24">
        <v>101.7486667</v>
      </c>
      <c r="E23" s="24">
        <v>106.07333333333334</v>
      </c>
      <c r="F23" s="24">
        <v>103.49533333333332</v>
      </c>
      <c r="G23" s="28">
        <v>105.96666666666665</v>
      </c>
      <c r="H23" s="26">
        <v>2.3878693403245332</v>
      </c>
      <c r="I23" s="26">
        <v>-2.4303940669976876</v>
      </c>
      <c r="J23" s="26">
        <v>1.2376478539521025</v>
      </c>
      <c r="K23" s="26">
        <v>1.2170959158338459</v>
      </c>
      <c r="L23" s="18"/>
    </row>
    <row r="24" spans="1:15" x14ac:dyDescent="0.25">
      <c r="A24" s="16"/>
      <c r="B24" s="11" t="s">
        <v>252</v>
      </c>
      <c r="C24" s="24">
        <v>83.73</v>
      </c>
      <c r="D24" s="24">
        <v>84.554666670000003</v>
      </c>
      <c r="E24" s="24">
        <v>92.333333333333329</v>
      </c>
      <c r="F24" s="24">
        <v>94.301666666666677</v>
      </c>
      <c r="G24" s="28">
        <v>94.902666666666676</v>
      </c>
      <c r="H24" s="26">
        <v>0.63731641363709013</v>
      </c>
      <c r="I24" s="26">
        <v>2.1317689530686135</v>
      </c>
      <c r="J24" s="26">
        <v>1.1084248040358455</v>
      </c>
      <c r="K24" s="26">
        <v>1.1089792134555962</v>
      </c>
      <c r="L24" s="18"/>
    </row>
    <row r="25" spans="1:15" x14ac:dyDescent="0.25">
      <c r="A25" s="16"/>
      <c r="B25" s="11" t="s">
        <v>246</v>
      </c>
      <c r="C25" s="24">
        <v>95.775666666666652</v>
      </c>
      <c r="D25" s="24">
        <v>92.638666670000006</v>
      </c>
      <c r="E25" s="24">
        <v>87.131666666666675</v>
      </c>
      <c r="F25" s="24">
        <v>93.577666666666673</v>
      </c>
      <c r="G25" s="28">
        <v>89.209666666666678</v>
      </c>
      <c r="H25" s="26">
        <v>-4.6677804176922466</v>
      </c>
      <c r="I25" s="26">
        <v>7.3979991966181435</v>
      </c>
      <c r="J25" s="26">
        <v>1.0419328641250309</v>
      </c>
      <c r="K25" s="26">
        <v>1.1004650378431977</v>
      </c>
      <c r="L25" s="18"/>
    </row>
    <row r="26" spans="1:15" x14ac:dyDescent="0.25">
      <c r="A26" s="16"/>
      <c r="B26" s="11" t="s">
        <v>253</v>
      </c>
      <c r="C26" s="24">
        <v>64.922333333333327</v>
      </c>
      <c r="D26" s="24">
        <v>63.869</v>
      </c>
      <c r="E26" s="24">
        <v>65.175000000000011</v>
      </c>
      <c r="F26" s="24">
        <v>74.64</v>
      </c>
      <c r="G26" s="28">
        <v>78.012333333333331</v>
      </c>
      <c r="H26" s="26">
        <v>4.5181314755269764</v>
      </c>
      <c r="I26" s="26">
        <v>14.522439585730694</v>
      </c>
      <c r="J26" s="26">
        <v>0.91115253474485136</v>
      </c>
      <c r="K26" s="26">
        <v>0.87775976202957551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183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255</v>
      </c>
    </row>
    <row r="29" spans="1:15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117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242</v>
      </c>
      <c r="C13" s="25">
        <v>877.24666666666656</v>
      </c>
      <c r="D13" s="25">
        <v>890.92533330000003</v>
      </c>
      <c r="E13" s="25">
        <v>881.56466666666654</v>
      </c>
      <c r="F13" s="25">
        <v>859.08966666666674</v>
      </c>
      <c r="G13" s="93">
        <v>846.67066666666653</v>
      </c>
      <c r="H13" s="27">
        <v>-1.4455999742363224</v>
      </c>
      <c r="I13" s="27">
        <v>-2.5494442835352404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497.8986666666666</v>
      </c>
      <c r="D14" s="24">
        <v>492.23399998000002</v>
      </c>
      <c r="E14" s="24">
        <v>495.91633333333323</v>
      </c>
      <c r="F14" s="24">
        <v>481.83466666666681</v>
      </c>
      <c r="G14" s="28">
        <v>498.94066666666652</v>
      </c>
      <c r="H14" s="26">
        <v>3.5501804214999932</v>
      </c>
      <c r="I14" s="26">
        <v>-2.8395246778858074</v>
      </c>
      <c r="J14" s="26">
        <v>58.929721591866489</v>
      </c>
      <c r="K14" s="26">
        <v>56.086656068885333</v>
      </c>
      <c r="L14" s="18"/>
    </row>
    <row r="15" spans="1:15" x14ac:dyDescent="0.25">
      <c r="A15" s="16"/>
      <c r="B15" s="12" t="s">
        <v>2</v>
      </c>
      <c r="C15" s="93">
        <v>145.54433333333333</v>
      </c>
      <c r="D15" s="93">
        <v>156.27233330000001</v>
      </c>
      <c r="E15" s="93">
        <v>136.67366666666666</v>
      </c>
      <c r="F15" s="93">
        <v>149.50899999999999</v>
      </c>
      <c r="G15" s="93">
        <v>120.673</v>
      </c>
      <c r="H15" s="47">
        <v>-19.28713321606056</v>
      </c>
      <c r="I15" s="47">
        <v>9.391226303043009</v>
      </c>
      <c r="J15" s="47">
        <v>14.252649200082521</v>
      </c>
      <c r="K15" s="47">
        <v>17.403189189797413</v>
      </c>
      <c r="L15" s="18"/>
    </row>
    <row r="16" spans="1:15" x14ac:dyDescent="0.25">
      <c r="A16" s="16"/>
      <c r="B16" s="11" t="s">
        <v>243</v>
      </c>
      <c r="C16" s="24">
        <v>67.974000000000004</v>
      </c>
      <c r="D16" s="24">
        <v>64.577666669999999</v>
      </c>
      <c r="E16" s="24">
        <v>80.506999999999991</v>
      </c>
      <c r="F16" s="24">
        <v>52.902000000000008</v>
      </c>
      <c r="G16" s="28">
        <v>65.425666666666672</v>
      </c>
      <c r="H16" s="26">
        <v>23.673333081294956</v>
      </c>
      <c r="I16" s="26">
        <v>-34.288943818549924</v>
      </c>
      <c r="J16" s="26">
        <v>7.7274044374593522</v>
      </c>
      <c r="K16" s="26">
        <v>6.157913667529467</v>
      </c>
      <c r="L16" s="18"/>
      <c r="N16" s="22" t="s">
        <v>2</v>
      </c>
      <c r="O16" s="31">
        <v>14.252649200082521</v>
      </c>
    </row>
    <row r="17" spans="1:15" x14ac:dyDescent="0.25">
      <c r="A17" s="16"/>
      <c r="B17" s="11" t="s">
        <v>244</v>
      </c>
      <c r="C17" s="24">
        <v>31.804333333333332</v>
      </c>
      <c r="D17" s="24">
        <v>37.113</v>
      </c>
      <c r="E17" s="24">
        <v>33.42133333333333</v>
      </c>
      <c r="F17" s="24">
        <v>38.775333333333336</v>
      </c>
      <c r="G17" s="28">
        <v>27.780333333333335</v>
      </c>
      <c r="H17" s="26">
        <v>-28.355655657376687</v>
      </c>
      <c r="I17" s="26">
        <v>16.019707970956688</v>
      </c>
      <c r="J17" s="26">
        <v>3.2811262308996976</v>
      </c>
      <c r="K17" s="26">
        <v>4.5135373917119237</v>
      </c>
      <c r="L17" s="18"/>
      <c r="N17" s="22" t="s">
        <v>12</v>
      </c>
      <c r="O17" s="31">
        <v>85.747350799917484</v>
      </c>
    </row>
    <row r="18" spans="1:15" x14ac:dyDescent="0.25">
      <c r="A18" s="16"/>
      <c r="B18" s="11" t="s">
        <v>245</v>
      </c>
      <c r="C18" s="24">
        <v>22.138000000000005</v>
      </c>
      <c r="D18" s="24">
        <v>23.875666670000001</v>
      </c>
      <c r="E18" s="24">
        <v>24.345666666666666</v>
      </c>
      <c r="F18" s="24">
        <v>23.940666666666669</v>
      </c>
      <c r="G18" s="28">
        <v>24.225000000000009</v>
      </c>
      <c r="H18" s="26">
        <v>1.1876583776559091</v>
      </c>
      <c r="I18" s="26">
        <v>-1.6635403973328522</v>
      </c>
      <c r="J18" s="26">
        <v>2.8612069549277734</v>
      </c>
      <c r="K18" s="26">
        <v>2.7867482982955991</v>
      </c>
      <c r="L18" s="18"/>
    </row>
    <row r="19" spans="1:15" x14ac:dyDescent="0.25">
      <c r="A19" s="16"/>
      <c r="B19" s="11" t="s">
        <v>247</v>
      </c>
      <c r="C19" s="24">
        <v>16.846</v>
      </c>
      <c r="D19" s="24">
        <v>24.811666670000001</v>
      </c>
      <c r="E19" s="24">
        <v>16.856666666666669</v>
      </c>
      <c r="F19" s="24">
        <v>18.425000000000001</v>
      </c>
      <c r="G19" s="28">
        <v>17.998000000000001</v>
      </c>
      <c r="H19" s="26">
        <v>-2.3175033921302601</v>
      </c>
      <c r="I19" s="26">
        <v>9.3039351394107008</v>
      </c>
      <c r="J19" s="26">
        <v>2.1257379886394241</v>
      </c>
      <c r="K19" s="26">
        <v>2.1447120964090285</v>
      </c>
      <c r="L19" s="18"/>
    </row>
    <row r="20" spans="1:15" x14ac:dyDescent="0.25">
      <c r="A20" s="16"/>
      <c r="B20" s="11" t="s">
        <v>248</v>
      </c>
      <c r="C20" s="24">
        <v>18.91333333333333</v>
      </c>
      <c r="D20" s="24">
        <v>16.326000000000001</v>
      </c>
      <c r="E20" s="24">
        <v>18.472333333333335</v>
      </c>
      <c r="F20" s="24">
        <v>20.409000000000002</v>
      </c>
      <c r="G20" s="28">
        <v>17.232333333333333</v>
      </c>
      <c r="H20" s="26">
        <v>-15.565028500498157</v>
      </c>
      <c r="I20" s="26">
        <v>10.484147463774661</v>
      </c>
      <c r="J20" s="26">
        <v>2.0353053450141183</v>
      </c>
      <c r="K20" s="26">
        <v>2.3756542293412135</v>
      </c>
      <c r="L20" s="18"/>
    </row>
    <row r="21" spans="1:15" x14ac:dyDescent="0.25">
      <c r="A21" s="16"/>
      <c r="B21" s="11" t="s">
        <v>249</v>
      </c>
      <c r="C21" s="24">
        <v>13.899666666666668</v>
      </c>
      <c r="D21" s="24">
        <v>12.875999999999999</v>
      </c>
      <c r="E21" s="24">
        <v>14.637666666666666</v>
      </c>
      <c r="F21" s="24">
        <v>14.041666666666666</v>
      </c>
      <c r="G21" s="28">
        <v>15.942333333333332</v>
      </c>
      <c r="H21" s="26">
        <v>13.535905044510388</v>
      </c>
      <c r="I21" s="26">
        <v>-4.0716871996902988</v>
      </c>
      <c r="J21" s="26">
        <v>1.8829438601077477</v>
      </c>
      <c r="K21" s="26">
        <v>1.6344820816142975</v>
      </c>
      <c r="L21" s="18"/>
    </row>
    <row r="22" spans="1:15" x14ac:dyDescent="0.25">
      <c r="A22" s="16"/>
      <c r="B22" s="11" t="s">
        <v>253</v>
      </c>
      <c r="C22" s="24">
        <v>11.465333333333332</v>
      </c>
      <c r="D22" s="24">
        <v>11.93866667</v>
      </c>
      <c r="E22" s="24">
        <v>11.959999999999997</v>
      </c>
      <c r="F22" s="24">
        <v>12.042333333333332</v>
      </c>
      <c r="G22" s="28">
        <v>14.010333333333332</v>
      </c>
      <c r="H22" s="26">
        <v>16.342347828493931</v>
      </c>
      <c r="I22" s="26">
        <v>0.68840579710145455</v>
      </c>
      <c r="J22" s="26">
        <v>1.6547559617828576</v>
      </c>
      <c r="K22" s="26">
        <v>1.4017551136493704</v>
      </c>
      <c r="L22" s="18"/>
    </row>
    <row r="23" spans="1:15" x14ac:dyDescent="0.25">
      <c r="A23" s="16"/>
      <c r="B23" s="11" t="s">
        <v>246</v>
      </c>
      <c r="C23" s="24">
        <v>13.214999999999998</v>
      </c>
      <c r="D23" s="24">
        <v>16.02266667</v>
      </c>
      <c r="E23" s="24">
        <v>15.017666666666665</v>
      </c>
      <c r="F23" s="24">
        <v>14.741333333333332</v>
      </c>
      <c r="G23" s="28">
        <v>12.537333333333335</v>
      </c>
      <c r="H23" s="26">
        <v>-14.951157742402298</v>
      </c>
      <c r="I23" s="26">
        <v>-1.8400550462788323</v>
      </c>
      <c r="J23" s="26">
        <v>1.480780405761863</v>
      </c>
      <c r="K23" s="26">
        <v>1.7159248801735478</v>
      </c>
      <c r="L23" s="18"/>
    </row>
    <row r="24" spans="1:15" x14ac:dyDescent="0.25">
      <c r="A24" s="16"/>
      <c r="B24" s="11" t="s">
        <v>251</v>
      </c>
      <c r="C24" s="24">
        <v>12.665666666666668</v>
      </c>
      <c r="D24" s="24">
        <v>13.634</v>
      </c>
      <c r="E24" s="24">
        <v>12.468000000000002</v>
      </c>
      <c r="F24" s="24">
        <v>11.908333333333331</v>
      </c>
      <c r="G24" s="28">
        <v>11.064333333333332</v>
      </c>
      <c r="H24" s="26">
        <v>-7.0874737578726315</v>
      </c>
      <c r="I24" s="26">
        <v>-4.4888247246284152</v>
      </c>
      <c r="J24" s="26">
        <v>1.3068048497408673</v>
      </c>
      <c r="K24" s="26">
        <v>1.3861572074936683</v>
      </c>
      <c r="L24" s="18"/>
    </row>
    <row r="25" spans="1:15" x14ac:dyDescent="0.25">
      <c r="A25" s="16"/>
      <c r="B25" s="11" t="s">
        <v>252</v>
      </c>
      <c r="C25" s="24">
        <v>13.037666666666668</v>
      </c>
      <c r="D25" s="24">
        <v>11.41966667</v>
      </c>
      <c r="E25" s="24">
        <v>11.200000000000003</v>
      </c>
      <c r="F25" s="24">
        <v>11.388</v>
      </c>
      <c r="G25" s="28">
        <v>10.426666666666668</v>
      </c>
      <c r="H25" s="26">
        <v>-8.4416344690317224</v>
      </c>
      <c r="I25" s="26">
        <v>1.678571428571396</v>
      </c>
      <c r="J25" s="26">
        <v>1.231490244927977</v>
      </c>
      <c r="K25" s="26">
        <v>1.3255892186651839</v>
      </c>
      <c r="L25" s="18"/>
    </row>
    <row r="26" spans="1:15" x14ac:dyDescent="0.25">
      <c r="A26" s="16"/>
      <c r="B26" s="11" t="s">
        <v>254</v>
      </c>
      <c r="C26" s="24">
        <v>11.844666666666669</v>
      </c>
      <c r="D26" s="24">
        <v>9.8239999999999998</v>
      </c>
      <c r="E26" s="24">
        <v>10.088333333333331</v>
      </c>
      <c r="F26" s="24">
        <v>9.1723333333333326</v>
      </c>
      <c r="G26" s="28">
        <v>10.414666666666667</v>
      </c>
      <c r="H26" s="26">
        <v>13.544354399098758</v>
      </c>
      <c r="I26" s="26">
        <v>-9.0797951429043344</v>
      </c>
      <c r="J26" s="26">
        <v>1.2300729287893131</v>
      </c>
      <c r="K26" s="26">
        <v>1.0676805564339613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188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255</v>
      </c>
    </row>
    <row r="29" spans="1:15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27" t="s">
        <v>118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6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242</v>
      </c>
      <c r="C13" s="25">
        <v>720.14200000000005</v>
      </c>
      <c r="D13" s="25">
        <v>703.74466670000004</v>
      </c>
      <c r="E13" s="25">
        <v>707.84733333333327</v>
      </c>
      <c r="F13" s="25">
        <v>674.03800000000001</v>
      </c>
      <c r="G13" s="93">
        <v>675.63566666666668</v>
      </c>
      <c r="H13" s="27">
        <v>0.23702916848407085</v>
      </c>
      <c r="I13" s="27">
        <v>-4.7763594974810868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311.47333333333347</v>
      </c>
      <c r="D14" s="24">
        <v>335.42166669900013</v>
      </c>
      <c r="E14" s="24">
        <v>343.00966666666659</v>
      </c>
      <c r="F14" s="24">
        <v>324.25699999999995</v>
      </c>
      <c r="G14" s="28">
        <v>323.39966666666663</v>
      </c>
      <c r="H14" s="26">
        <v>-0.26439932933854937</v>
      </c>
      <c r="I14" s="26">
        <v>-5.4670956795192289</v>
      </c>
      <c r="J14" s="26">
        <v>47.865984971190088</v>
      </c>
      <c r="K14" s="26">
        <v>48.106634937496096</v>
      </c>
      <c r="L14" s="18"/>
    </row>
    <row r="15" spans="1:16" x14ac:dyDescent="0.25">
      <c r="A15" s="16"/>
      <c r="B15" s="12" t="s">
        <v>2</v>
      </c>
      <c r="C15" s="93">
        <v>165.619</v>
      </c>
      <c r="D15" s="93">
        <v>152.626</v>
      </c>
      <c r="E15" s="93">
        <v>158.72733333333335</v>
      </c>
      <c r="F15" s="93">
        <v>138.46466666666666</v>
      </c>
      <c r="G15" s="93">
        <v>149.12899999999999</v>
      </c>
      <c r="H15" s="47">
        <v>7.7018445138832048</v>
      </c>
      <c r="I15" s="47">
        <v>-12.765707229588696</v>
      </c>
      <c r="J15" s="47">
        <v>22.072398980318287</v>
      </c>
      <c r="K15" s="47">
        <v>20.542560904083544</v>
      </c>
      <c r="L15" s="18"/>
    </row>
    <row r="16" spans="1:16" x14ac:dyDescent="0.25">
      <c r="A16" s="16"/>
      <c r="B16" s="11" t="s">
        <v>243</v>
      </c>
      <c r="C16" s="24">
        <v>74.600000000000023</v>
      </c>
      <c r="D16" s="24">
        <v>66.348333330000003</v>
      </c>
      <c r="E16" s="24">
        <v>61.745333333333328</v>
      </c>
      <c r="F16" s="24">
        <v>63.052666666666674</v>
      </c>
      <c r="G16" s="28">
        <v>52.313333333333325</v>
      </c>
      <c r="H16" s="26">
        <v>-17.032322185686066</v>
      </c>
      <c r="I16" s="26">
        <v>2.1172990131508085</v>
      </c>
      <c r="J16" s="26">
        <v>7.742831812214372</v>
      </c>
      <c r="K16" s="26">
        <v>9.3544676511808937</v>
      </c>
      <c r="L16" s="18"/>
      <c r="N16" s="22" t="s">
        <v>2</v>
      </c>
      <c r="O16" s="31">
        <v>22.072398980318287</v>
      </c>
    </row>
    <row r="17" spans="1:15" x14ac:dyDescent="0.25">
      <c r="A17" s="16"/>
      <c r="B17" s="11" t="s">
        <v>244</v>
      </c>
      <c r="C17" s="24">
        <v>53.456333333333326</v>
      </c>
      <c r="D17" s="24">
        <v>49.321666669999999</v>
      </c>
      <c r="E17" s="24">
        <v>43.35</v>
      </c>
      <c r="F17" s="24">
        <v>45.309333333333335</v>
      </c>
      <c r="G17" s="28">
        <v>38.72</v>
      </c>
      <c r="H17" s="26">
        <v>-14.542993349420286</v>
      </c>
      <c r="I17" s="26">
        <v>4.5198000768934987</v>
      </c>
      <c r="J17" s="26">
        <v>5.7308993456532535</v>
      </c>
      <c r="K17" s="26">
        <v>6.7220740274781736</v>
      </c>
      <c r="L17" s="18"/>
      <c r="N17" s="22" t="s">
        <v>12</v>
      </c>
      <c r="O17" s="31">
        <v>77.927601019681717</v>
      </c>
    </row>
    <row r="18" spans="1:15" x14ac:dyDescent="0.25">
      <c r="A18" s="16"/>
      <c r="B18" s="11" t="s">
        <v>245</v>
      </c>
      <c r="C18" s="24">
        <v>33.987333333333332</v>
      </c>
      <c r="D18" s="24">
        <v>26.914000000000001</v>
      </c>
      <c r="E18" s="24">
        <v>32.931999999999995</v>
      </c>
      <c r="F18" s="24">
        <v>33.592999999999989</v>
      </c>
      <c r="G18" s="28">
        <v>31.276666666666667</v>
      </c>
      <c r="H18" s="26">
        <v>-6.8952857242083887</v>
      </c>
      <c r="I18" s="26">
        <v>2.0071662820356995</v>
      </c>
      <c r="J18" s="26">
        <v>4.6292207782596835</v>
      </c>
      <c r="K18" s="26">
        <v>4.9838436408629763</v>
      </c>
      <c r="L18" s="18"/>
    </row>
    <row r="19" spans="1:15" x14ac:dyDescent="0.25">
      <c r="A19" s="16"/>
      <c r="B19" s="11" t="s">
        <v>247</v>
      </c>
      <c r="C19" s="24">
        <v>16.00066666666666</v>
      </c>
      <c r="D19" s="24">
        <v>14.60166667</v>
      </c>
      <c r="E19" s="24">
        <v>13.277000000000003</v>
      </c>
      <c r="F19" s="24">
        <v>15.039</v>
      </c>
      <c r="G19" s="28">
        <v>18.513999999999999</v>
      </c>
      <c r="H19" s="26">
        <v>23.106589533878584</v>
      </c>
      <c r="I19" s="26">
        <v>13.271070271898754</v>
      </c>
      <c r="J19" s="26">
        <v>2.7402342584045543</v>
      </c>
      <c r="K19" s="26">
        <v>2.2311798444598079</v>
      </c>
      <c r="L19" s="18"/>
    </row>
    <row r="20" spans="1:15" x14ac:dyDescent="0.25">
      <c r="A20" s="16"/>
      <c r="B20" s="11" t="s">
        <v>248</v>
      </c>
      <c r="C20" s="24">
        <v>19.634666666666664</v>
      </c>
      <c r="D20" s="24">
        <v>16.975000000000001</v>
      </c>
      <c r="E20" s="24">
        <v>17.183</v>
      </c>
      <c r="F20" s="24">
        <v>15.643000000000001</v>
      </c>
      <c r="G20" s="28">
        <v>15.636333333333335</v>
      </c>
      <c r="H20" s="26">
        <v>-4.2617571224612405E-2</v>
      </c>
      <c r="I20" s="26">
        <v>-8.9623465052668276</v>
      </c>
      <c r="J20" s="26">
        <v>2.3143143716016574</v>
      </c>
      <c r="K20" s="26">
        <v>2.3207890356330059</v>
      </c>
      <c r="L20" s="18"/>
    </row>
    <row r="21" spans="1:15" x14ac:dyDescent="0.25">
      <c r="A21" s="16"/>
      <c r="B21" s="11" t="s">
        <v>250</v>
      </c>
      <c r="C21" s="24">
        <v>11.638666666666667</v>
      </c>
      <c r="D21" s="24">
        <v>8.9736666669999998</v>
      </c>
      <c r="E21" s="24">
        <v>8.1606666666666658</v>
      </c>
      <c r="F21" s="24">
        <v>8.836333333333334</v>
      </c>
      <c r="G21" s="28">
        <v>9.7056666666666676</v>
      </c>
      <c r="H21" s="26">
        <v>9.838168169300987</v>
      </c>
      <c r="I21" s="26">
        <v>8.279552324156537</v>
      </c>
      <c r="J21" s="26">
        <v>1.4365237280250156</v>
      </c>
      <c r="K21" s="26">
        <v>1.3109547730741196</v>
      </c>
      <c r="L21" s="18"/>
    </row>
    <row r="22" spans="1:15" x14ac:dyDescent="0.25">
      <c r="A22" s="16"/>
      <c r="B22" s="11" t="s">
        <v>253</v>
      </c>
      <c r="C22" s="24">
        <v>8.6486666666666654</v>
      </c>
      <c r="D22" s="24">
        <v>8.1826666669999994</v>
      </c>
      <c r="E22" s="24">
        <v>7.851</v>
      </c>
      <c r="F22" s="24">
        <v>7.9746666666666659</v>
      </c>
      <c r="G22" s="28">
        <v>8.7143333333333342</v>
      </c>
      <c r="H22" s="26">
        <v>9.2752048152483049</v>
      </c>
      <c r="I22" s="26">
        <v>1.5751708911815765</v>
      </c>
      <c r="J22" s="26">
        <v>1.2897977065548643</v>
      </c>
      <c r="K22" s="26">
        <v>1.1831182613838782</v>
      </c>
      <c r="L22" s="18"/>
    </row>
    <row r="23" spans="1:15" x14ac:dyDescent="0.25">
      <c r="A23" s="16"/>
      <c r="B23" s="11" t="s">
        <v>257</v>
      </c>
      <c r="C23" s="24">
        <v>0</v>
      </c>
      <c r="D23" s="24">
        <v>0</v>
      </c>
      <c r="E23" s="24">
        <v>0</v>
      </c>
      <c r="F23" s="24">
        <v>0</v>
      </c>
      <c r="G23" s="28">
        <v>7.7863333333333342</v>
      </c>
      <c r="H23" s="26" t="s">
        <v>255</v>
      </c>
      <c r="I23" s="26" t="s">
        <v>255</v>
      </c>
      <c r="J23" s="26">
        <v>1.1524455734772243</v>
      </c>
      <c r="K23" s="26" t="s">
        <v>255</v>
      </c>
      <c r="L23" s="18"/>
    </row>
    <row r="24" spans="1:15" x14ac:dyDescent="0.25">
      <c r="A24" s="16"/>
      <c r="B24" s="11" t="s">
        <v>246</v>
      </c>
      <c r="C24" s="24">
        <v>10.290999999999999</v>
      </c>
      <c r="D24" s="24">
        <v>10.53533333</v>
      </c>
      <c r="E24" s="24">
        <v>7.2836666666666652</v>
      </c>
      <c r="F24" s="24">
        <v>7.218</v>
      </c>
      <c r="G24" s="28">
        <v>7.2729999999999997</v>
      </c>
      <c r="H24" s="26">
        <v>0.76198392906621226</v>
      </c>
      <c r="I24" s="26">
        <v>-0.90156056931031126</v>
      </c>
      <c r="J24" s="26">
        <v>1.0764677412431847</v>
      </c>
      <c r="K24" s="26">
        <v>1.0708595064373225</v>
      </c>
      <c r="L24" s="18"/>
    </row>
    <row r="25" spans="1:15" x14ac:dyDescent="0.25">
      <c r="A25" s="16"/>
      <c r="B25" s="11" t="s">
        <v>251</v>
      </c>
      <c r="C25" s="24">
        <v>7.7480000000000002</v>
      </c>
      <c r="D25" s="24">
        <v>6.7956666669999999</v>
      </c>
      <c r="E25" s="24">
        <v>6.700333333333333</v>
      </c>
      <c r="F25" s="24">
        <v>6.5620000000000003</v>
      </c>
      <c r="G25" s="28">
        <v>6.9646666666666661</v>
      </c>
      <c r="H25" s="26">
        <v>6.1363405465813203</v>
      </c>
      <c r="I25" s="26">
        <v>-2.0645739017959186</v>
      </c>
      <c r="J25" s="26">
        <v>1.0308317056480636</v>
      </c>
      <c r="K25" s="26">
        <v>0.97353561668629962</v>
      </c>
      <c r="L25" s="18"/>
    </row>
    <row r="26" spans="1:15" x14ac:dyDescent="0.25">
      <c r="A26" s="16"/>
      <c r="B26" s="11" t="s">
        <v>254</v>
      </c>
      <c r="C26" s="24">
        <v>7.0443333333333333</v>
      </c>
      <c r="D26" s="24">
        <v>7.0490000000000004</v>
      </c>
      <c r="E26" s="24">
        <v>7.6273333333333326</v>
      </c>
      <c r="F26" s="24">
        <v>8.0883333333333329</v>
      </c>
      <c r="G26" s="28">
        <v>6.2026666666666666</v>
      </c>
      <c r="H26" s="26">
        <v>-23.313414382855967</v>
      </c>
      <c r="I26" s="26">
        <v>6.0440520933484843</v>
      </c>
      <c r="J26" s="26">
        <v>0.91804902740974303</v>
      </c>
      <c r="K26" s="26">
        <v>1.1999818012238677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189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255</v>
      </c>
    </row>
    <row r="29" spans="1:15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119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8969.0283333333336</v>
      </c>
      <c r="D13" s="25">
        <v>9115.2323329999999</v>
      </c>
      <c r="E13" s="25">
        <v>9299.5323333333345</v>
      </c>
      <c r="F13" s="25">
        <v>9550.8209999999999</v>
      </c>
      <c r="G13" s="93">
        <v>9733.2186666666657</v>
      </c>
      <c r="H13" s="27">
        <v>1.9097590318849722</v>
      </c>
      <c r="I13" s="27">
        <v>2.7021645568771735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5423.1246666666666</v>
      </c>
      <c r="D14" s="24">
        <v>5521.0379995599997</v>
      </c>
      <c r="E14" s="24">
        <v>5695.2100000000009</v>
      </c>
      <c r="F14" s="24">
        <v>5923.0150000000003</v>
      </c>
      <c r="G14" s="28">
        <v>5847.8409999999985</v>
      </c>
      <c r="H14" s="26">
        <v>-1.2691846973205689</v>
      </c>
      <c r="I14" s="26">
        <v>3.9999403007088263</v>
      </c>
      <c r="J14" s="26">
        <v>60.081266025873724</v>
      </c>
      <c r="K14" s="26">
        <v>62.015768068525212</v>
      </c>
      <c r="L14" s="18"/>
    </row>
    <row r="15" spans="1:15" x14ac:dyDescent="0.25">
      <c r="A15" s="16"/>
      <c r="B15" s="12" t="s">
        <v>2</v>
      </c>
      <c r="C15" s="93">
        <v>1290.0253333333333</v>
      </c>
      <c r="D15" s="93">
        <v>1327.712</v>
      </c>
      <c r="E15" s="93">
        <v>1283.6563333333331</v>
      </c>
      <c r="F15" s="93">
        <v>1334.1576666666667</v>
      </c>
      <c r="G15" s="93">
        <v>1298.5330000000001</v>
      </c>
      <c r="H15" s="47">
        <v>-2.6701991493758959</v>
      </c>
      <c r="I15" s="47">
        <v>3.9341786443879645</v>
      </c>
      <c r="J15" s="47">
        <v>13.341249636639557</v>
      </c>
      <c r="K15" s="47">
        <v>13.969036448978226</v>
      </c>
      <c r="L15" s="18"/>
    </row>
    <row r="16" spans="1:15" x14ac:dyDescent="0.25">
      <c r="A16" s="16"/>
      <c r="B16" s="11" t="s">
        <v>243</v>
      </c>
      <c r="C16" s="24">
        <v>535.91666666666663</v>
      </c>
      <c r="D16" s="24">
        <v>530.97299999999996</v>
      </c>
      <c r="E16" s="24">
        <v>509.01733333333334</v>
      </c>
      <c r="F16" s="24">
        <v>488.44666666666672</v>
      </c>
      <c r="G16" s="28">
        <v>532.55766666666671</v>
      </c>
      <c r="H16" s="26">
        <v>9.0308733809218324</v>
      </c>
      <c r="I16" s="26">
        <v>-4.0412507236164741</v>
      </c>
      <c r="J16" s="26">
        <v>5.4715473360371103</v>
      </c>
      <c r="K16" s="26">
        <v>5.1141851225844013</v>
      </c>
      <c r="L16" s="18"/>
      <c r="N16" s="22" t="s">
        <v>2</v>
      </c>
      <c r="O16" s="31">
        <v>13.341249636639557</v>
      </c>
    </row>
    <row r="17" spans="1:15" x14ac:dyDescent="0.25">
      <c r="A17" s="16"/>
      <c r="B17" s="11" t="s">
        <v>244</v>
      </c>
      <c r="C17" s="24">
        <v>437.858</v>
      </c>
      <c r="D17" s="24">
        <v>403.7196667</v>
      </c>
      <c r="E17" s="24">
        <v>446.39366666666672</v>
      </c>
      <c r="F17" s="24">
        <v>431.55833333333328</v>
      </c>
      <c r="G17" s="28">
        <v>447.57266666666675</v>
      </c>
      <c r="H17" s="26">
        <v>3.710815455616312</v>
      </c>
      <c r="I17" s="26">
        <v>-3.3233745102417278</v>
      </c>
      <c r="J17" s="26">
        <v>4.5984034880410931</v>
      </c>
      <c r="K17" s="26">
        <v>4.5185469744782489</v>
      </c>
      <c r="L17" s="18"/>
      <c r="N17" s="22" t="s">
        <v>12</v>
      </c>
      <c r="O17" s="31">
        <v>86.65875036336044</v>
      </c>
    </row>
    <row r="18" spans="1:15" x14ac:dyDescent="0.25">
      <c r="A18" s="16"/>
      <c r="B18" s="11" t="s">
        <v>245</v>
      </c>
      <c r="C18" s="24">
        <v>370.29899999999998</v>
      </c>
      <c r="D18" s="24">
        <v>371.4963333</v>
      </c>
      <c r="E18" s="24">
        <v>402.55566666666664</v>
      </c>
      <c r="F18" s="24">
        <v>400.22733333333326</v>
      </c>
      <c r="G18" s="28">
        <v>399.798</v>
      </c>
      <c r="H18" s="26">
        <v>-0.10727236687148034</v>
      </c>
      <c r="I18" s="26">
        <v>-0.5783879165366046</v>
      </c>
      <c r="J18" s="26">
        <v>4.1075620890876259</v>
      </c>
      <c r="K18" s="26">
        <v>4.1905018776221779</v>
      </c>
      <c r="L18" s="18"/>
    </row>
    <row r="19" spans="1:15" x14ac:dyDescent="0.25">
      <c r="A19" s="16"/>
      <c r="B19" s="11" t="s">
        <v>247</v>
      </c>
      <c r="C19" s="24">
        <v>226.41100000000003</v>
      </c>
      <c r="D19" s="24">
        <v>251.36566669999999</v>
      </c>
      <c r="E19" s="24">
        <v>236.17499999999995</v>
      </c>
      <c r="F19" s="24">
        <v>240.702</v>
      </c>
      <c r="G19" s="28">
        <v>245.91333333333333</v>
      </c>
      <c r="H19" s="26">
        <v>2.1650560997969803</v>
      </c>
      <c r="I19" s="26">
        <v>1.9167989838043908</v>
      </c>
      <c r="J19" s="26">
        <v>2.5265366139929872</v>
      </c>
      <c r="K19" s="26">
        <v>2.5202231305560012</v>
      </c>
      <c r="L19" s="18"/>
    </row>
    <row r="20" spans="1:15" x14ac:dyDescent="0.25">
      <c r="A20" s="16"/>
      <c r="B20" s="11" t="s">
        <v>246</v>
      </c>
      <c r="C20" s="24">
        <v>210.88533333333331</v>
      </c>
      <c r="D20" s="24">
        <v>211.15700000000001</v>
      </c>
      <c r="E20" s="24">
        <v>220.86699999999999</v>
      </c>
      <c r="F20" s="24">
        <v>216.76066666666665</v>
      </c>
      <c r="G20" s="28">
        <v>228.86266666666663</v>
      </c>
      <c r="H20" s="26">
        <v>5.5831162480277641</v>
      </c>
      <c r="I20" s="26">
        <v>-1.8591882596011855</v>
      </c>
      <c r="J20" s="26">
        <v>2.3513564680351027</v>
      </c>
      <c r="K20" s="26">
        <v>2.2695500906850485</v>
      </c>
      <c r="L20" s="18"/>
    </row>
    <row r="21" spans="1:15" x14ac:dyDescent="0.25">
      <c r="A21" s="16"/>
      <c r="B21" s="11" t="s">
        <v>248</v>
      </c>
      <c r="C21" s="24">
        <v>209.57966666666664</v>
      </c>
      <c r="D21" s="24">
        <v>218.44166670000001</v>
      </c>
      <c r="E21" s="24">
        <v>213.98133333333331</v>
      </c>
      <c r="F21" s="24">
        <v>218.87899999999999</v>
      </c>
      <c r="G21" s="28">
        <v>212.10366666666664</v>
      </c>
      <c r="H21" s="26">
        <v>-3.0954697953359367</v>
      </c>
      <c r="I21" s="26">
        <v>2.2888289321187028</v>
      </c>
      <c r="J21" s="26">
        <v>2.1791729327222211</v>
      </c>
      <c r="K21" s="26">
        <v>2.2917296848092952</v>
      </c>
      <c r="L21" s="18"/>
    </row>
    <row r="22" spans="1:15" x14ac:dyDescent="0.25">
      <c r="A22" s="16"/>
      <c r="B22" s="11" t="s">
        <v>257</v>
      </c>
      <c r="C22" s="24">
        <v>0</v>
      </c>
      <c r="D22" s="24">
        <v>0</v>
      </c>
      <c r="E22" s="24">
        <v>0</v>
      </c>
      <c r="F22" s="24">
        <v>0</v>
      </c>
      <c r="G22" s="28">
        <v>114.99233333333332</v>
      </c>
      <c r="H22" s="26" t="s">
        <v>255</v>
      </c>
      <c r="I22" s="26" t="s">
        <v>255</v>
      </c>
      <c r="J22" s="26">
        <v>1.1814420005495956</v>
      </c>
      <c r="K22" s="26" t="s">
        <v>255</v>
      </c>
      <c r="L22" s="18"/>
    </row>
    <row r="23" spans="1:15" x14ac:dyDescent="0.25">
      <c r="A23" s="16"/>
      <c r="B23" s="11" t="s">
        <v>251</v>
      </c>
      <c r="C23" s="24">
        <v>93.914000000000001</v>
      </c>
      <c r="D23" s="24">
        <v>97.353666669999996</v>
      </c>
      <c r="E23" s="24">
        <v>109.31333333333332</v>
      </c>
      <c r="F23" s="24">
        <v>110.08199999999999</v>
      </c>
      <c r="G23" s="28">
        <v>113.47699999999998</v>
      </c>
      <c r="H23" s="26">
        <v>3.0840646063843069</v>
      </c>
      <c r="I23" s="26">
        <v>0.70317741050192062</v>
      </c>
      <c r="J23" s="26">
        <v>1.1658733239871044</v>
      </c>
      <c r="K23" s="26">
        <v>1.1525920127704203</v>
      </c>
      <c r="L23" s="18"/>
    </row>
    <row r="24" spans="1:15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0</v>
      </c>
      <c r="G24" s="28">
        <v>102.21900000000002</v>
      </c>
      <c r="H24" s="26" t="s">
        <v>255</v>
      </c>
      <c r="I24" s="26" t="s">
        <v>255</v>
      </c>
      <c r="J24" s="26">
        <v>1.050207577787903</v>
      </c>
      <c r="K24" s="26" t="s">
        <v>255</v>
      </c>
      <c r="L24" s="18"/>
    </row>
    <row r="25" spans="1:15" x14ac:dyDescent="0.25">
      <c r="A25" s="16"/>
      <c r="B25" s="11" t="s">
        <v>252</v>
      </c>
      <c r="C25" s="24">
        <v>74.745333333333349</v>
      </c>
      <c r="D25" s="24">
        <v>81.884666670000001</v>
      </c>
      <c r="E25" s="24">
        <v>86.228666666666655</v>
      </c>
      <c r="F25" s="24">
        <v>86.879666666666651</v>
      </c>
      <c r="G25" s="28">
        <v>97.315333333333342</v>
      </c>
      <c r="H25" s="26">
        <v>12.011632948254135</v>
      </c>
      <c r="I25" s="26">
        <v>0.75496934507472968</v>
      </c>
      <c r="J25" s="26">
        <v>0.99982684727518734</v>
      </c>
      <c r="K25" s="26">
        <v>0.909656527608115</v>
      </c>
      <c r="L25" s="18"/>
    </row>
    <row r="26" spans="1:15" x14ac:dyDescent="0.25">
      <c r="A26" s="16"/>
      <c r="B26" s="11" t="s">
        <v>249</v>
      </c>
      <c r="C26" s="24">
        <v>96.26933333333335</v>
      </c>
      <c r="D26" s="24">
        <v>100.0906667</v>
      </c>
      <c r="E26" s="24">
        <v>96.134</v>
      </c>
      <c r="F26" s="24">
        <v>100.11266666666668</v>
      </c>
      <c r="G26" s="28">
        <v>92.033000000000001</v>
      </c>
      <c r="H26" s="26">
        <v>-8.0705738201626289</v>
      </c>
      <c r="I26" s="26">
        <v>4.1386675543165552</v>
      </c>
      <c r="J26" s="26">
        <v>0.94555565997078883</v>
      </c>
      <c r="K26" s="26">
        <v>1.0482100613828558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184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255</v>
      </c>
    </row>
    <row r="29" spans="1:15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120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242</v>
      </c>
      <c r="C13" s="25">
        <v>984.76233333333323</v>
      </c>
      <c r="D13" s="25">
        <v>898.505</v>
      </c>
      <c r="E13" s="25">
        <v>972.96633333333341</v>
      </c>
      <c r="F13" s="25">
        <v>854.82499999999982</v>
      </c>
      <c r="G13" s="93">
        <v>884.64399999999989</v>
      </c>
      <c r="H13" s="27">
        <v>3.4883163220542412</v>
      </c>
      <c r="I13" s="27">
        <v>-12.142386564249074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509.06166666666644</v>
      </c>
      <c r="D14" s="24">
        <v>451.69500002999996</v>
      </c>
      <c r="E14" s="24">
        <v>517.88566666666668</v>
      </c>
      <c r="F14" s="24">
        <v>476.51933333333307</v>
      </c>
      <c r="G14" s="28">
        <v>471.90966666666651</v>
      </c>
      <c r="H14" s="26">
        <v>-0.9673619398443245</v>
      </c>
      <c r="I14" s="26">
        <v>-7.9875416517288471</v>
      </c>
      <c r="J14" s="26">
        <v>53.344584563583389</v>
      </c>
      <c r="K14" s="26">
        <v>55.744665087396037</v>
      </c>
      <c r="L14" s="18"/>
    </row>
    <row r="15" spans="1:15" x14ac:dyDescent="0.25">
      <c r="A15" s="16"/>
      <c r="B15" s="12" t="s">
        <v>2</v>
      </c>
      <c r="C15" s="93">
        <v>224.899</v>
      </c>
      <c r="D15" s="93">
        <v>216.40333330000001</v>
      </c>
      <c r="E15" s="93">
        <v>195.773</v>
      </c>
      <c r="F15" s="93">
        <v>134.48166666666668</v>
      </c>
      <c r="G15" s="93">
        <v>139.45699999999999</v>
      </c>
      <c r="H15" s="47">
        <v>3.6996368773934307</v>
      </c>
      <c r="I15" s="47">
        <v>-31.307347455130852</v>
      </c>
      <c r="J15" s="47">
        <v>15.764194410406898</v>
      </c>
      <c r="K15" s="47">
        <v>15.732069916844585</v>
      </c>
      <c r="L15" s="18"/>
    </row>
    <row r="16" spans="1:15" x14ac:dyDescent="0.25">
      <c r="A16" s="16"/>
      <c r="B16" s="11" t="s">
        <v>243</v>
      </c>
      <c r="C16" s="24">
        <v>83.304333333333346</v>
      </c>
      <c r="D16" s="24">
        <v>78.678666669999998</v>
      </c>
      <c r="E16" s="24">
        <v>81.781666666666666</v>
      </c>
      <c r="F16" s="24">
        <v>72.77833333333335</v>
      </c>
      <c r="G16" s="28">
        <v>87.280000000000015</v>
      </c>
      <c r="H16" s="26">
        <v>19.925802093113788</v>
      </c>
      <c r="I16" s="26">
        <v>-11.008987344351805</v>
      </c>
      <c r="J16" s="26">
        <v>9.8661156352159765</v>
      </c>
      <c r="K16" s="26">
        <v>8.5138283664297791</v>
      </c>
      <c r="L16" s="18"/>
      <c r="N16" s="22" t="s">
        <v>2</v>
      </c>
      <c r="O16" s="31">
        <v>15.764194410406898</v>
      </c>
    </row>
    <row r="17" spans="1:15" x14ac:dyDescent="0.25">
      <c r="A17" s="16"/>
      <c r="B17" s="11" t="s">
        <v>244</v>
      </c>
      <c r="C17" s="24">
        <v>48.061666666666675</v>
      </c>
      <c r="D17" s="24">
        <v>39.226333330000003</v>
      </c>
      <c r="E17" s="24">
        <v>54.375666666666675</v>
      </c>
      <c r="F17" s="24">
        <v>57.369666666666667</v>
      </c>
      <c r="G17" s="28">
        <v>51.031333333333329</v>
      </c>
      <c r="H17" s="26">
        <v>-11.04823106287296</v>
      </c>
      <c r="I17" s="26">
        <v>5.5061393883293341</v>
      </c>
      <c r="J17" s="26">
        <v>5.7685728194995196</v>
      </c>
      <c r="K17" s="26">
        <v>6.7112761871338202</v>
      </c>
      <c r="L17" s="18"/>
      <c r="N17" s="22" t="s">
        <v>12</v>
      </c>
      <c r="O17" s="31">
        <v>84.235805589593099</v>
      </c>
    </row>
    <row r="18" spans="1:15" x14ac:dyDescent="0.25">
      <c r="A18" s="16"/>
      <c r="B18" s="11" t="s">
        <v>245</v>
      </c>
      <c r="C18" s="24">
        <v>21.8</v>
      </c>
      <c r="D18" s="24">
        <v>22.701666670000005</v>
      </c>
      <c r="E18" s="24">
        <v>24.830666666666666</v>
      </c>
      <c r="F18" s="24">
        <v>24.533333333333331</v>
      </c>
      <c r="G18" s="28">
        <v>34.931333333333335</v>
      </c>
      <c r="H18" s="26">
        <v>42.383152173913061</v>
      </c>
      <c r="I18" s="26">
        <v>-1.1974440208344594</v>
      </c>
      <c r="J18" s="26">
        <v>3.9486316906386452</v>
      </c>
      <c r="K18" s="26">
        <v>2.8699831349496487</v>
      </c>
      <c r="L18" s="18"/>
    </row>
    <row r="19" spans="1:15" x14ac:dyDescent="0.25">
      <c r="A19" s="16"/>
      <c r="B19" s="11" t="s">
        <v>247</v>
      </c>
      <c r="C19" s="24">
        <v>35.442</v>
      </c>
      <c r="D19" s="24">
        <v>31.297333330000001</v>
      </c>
      <c r="E19" s="24">
        <v>35.734999999999999</v>
      </c>
      <c r="F19" s="24">
        <v>24.301333333333332</v>
      </c>
      <c r="G19" s="28">
        <v>30.843</v>
      </c>
      <c r="H19" s="26">
        <v>26.918961922528272</v>
      </c>
      <c r="I19" s="26">
        <v>-31.995709155356565</v>
      </c>
      <c r="J19" s="26">
        <v>3.4864872197177625</v>
      </c>
      <c r="K19" s="26">
        <v>2.8428430770430597</v>
      </c>
      <c r="L19" s="18"/>
    </row>
    <row r="20" spans="1:15" x14ac:dyDescent="0.25">
      <c r="A20" s="16"/>
      <c r="B20" s="11" t="s">
        <v>251</v>
      </c>
      <c r="C20" s="24">
        <v>7.649</v>
      </c>
      <c r="D20" s="24">
        <v>10.791</v>
      </c>
      <c r="E20" s="24">
        <v>10.686666666666667</v>
      </c>
      <c r="F20" s="24">
        <v>9.3379999999999992</v>
      </c>
      <c r="G20" s="28">
        <v>13.938333333333333</v>
      </c>
      <c r="H20" s="26">
        <v>49.26465338759192</v>
      </c>
      <c r="I20" s="26">
        <v>-12.620087336244556</v>
      </c>
      <c r="J20" s="26">
        <v>1.5755867143543996</v>
      </c>
      <c r="K20" s="26">
        <v>1.0923873307402101</v>
      </c>
      <c r="L20" s="18"/>
    </row>
    <row r="21" spans="1:15" x14ac:dyDescent="0.25">
      <c r="A21" s="16"/>
      <c r="B21" s="11" t="s">
        <v>249</v>
      </c>
      <c r="C21" s="24">
        <v>14.978333333333333</v>
      </c>
      <c r="D21" s="24">
        <v>11.77266667</v>
      </c>
      <c r="E21" s="24">
        <v>12.985333333333333</v>
      </c>
      <c r="F21" s="24">
        <v>13.905000000000001</v>
      </c>
      <c r="G21" s="28">
        <v>12.003666666666668</v>
      </c>
      <c r="H21" s="26">
        <v>-13.673738463382479</v>
      </c>
      <c r="I21" s="26">
        <v>7.0823493171783714</v>
      </c>
      <c r="J21" s="26">
        <v>1.3568923393666457</v>
      </c>
      <c r="K21" s="26">
        <v>1.6266487292720737</v>
      </c>
      <c r="L21" s="18"/>
    </row>
    <row r="22" spans="1:15" x14ac:dyDescent="0.25">
      <c r="A22" s="16"/>
      <c r="B22" s="11" t="s">
        <v>252</v>
      </c>
      <c r="C22" s="24">
        <v>10.586</v>
      </c>
      <c r="D22" s="24">
        <v>12.148</v>
      </c>
      <c r="E22" s="24">
        <v>9.67</v>
      </c>
      <c r="F22" s="24">
        <v>9.2916666666666661</v>
      </c>
      <c r="G22" s="28">
        <v>10.444333333333333</v>
      </c>
      <c r="H22" s="26">
        <v>12.405381165919295</v>
      </c>
      <c r="I22" s="26">
        <v>-3.9124439848328252</v>
      </c>
      <c r="J22" s="26">
        <v>1.1806255774450891</v>
      </c>
      <c r="K22" s="26">
        <v>1.0869671180261069</v>
      </c>
      <c r="L22" s="18"/>
    </row>
    <row r="23" spans="1:15" x14ac:dyDescent="0.25">
      <c r="A23" s="16"/>
      <c r="B23" s="11" t="s">
        <v>248</v>
      </c>
      <c r="C23" s="24">
        <v>6.5916666666666668</v>
      </c>
      <c r="D23" s="24">
        <v>7.3096666670000001</v>
      </c>
      <c r="E23" s="24">
        <v>13.076999999999998</v>
      </c>
      <c r="F23" s="24">
        <v>10.059333333333331</v>
      </c>
      <c r="G23" s="28">
        <v>9.9436666666666671</v>
      </c>
      <c r="H23" s="26">
        <v>-1.1498442574060297</v>
      </c>
      <c r="I23" s="26">
        <v>-23.076138767811173</v>
      </c>
      <c r="J23" s="26">
        <v>1.1240303067297883</v>
      </c>
      <c r="K23" s="26">
        <v>1.1767710740015014</v>
      </c>
      <c r="L23" s="18"/>
    </row>
    <row r="24" spans="1:15" x14ac:dyDescent="0.25">
      <c r="A24" s="16"/>
      <c r="B24" s="11" t="s">
        <v>254</v>
      </c>
      <c r="C24" s="24">
        <v>6.7333333333333334</v>
      </c>
      <c r="D24" s="24">
        <v>5.9983333329999997</v>
      </c>
      <c r="E24" s="24">
        <v>6.2050000000000018</v>
      </c>
      <c r="F24" s="24">
        <v>6.7680000000000016</v>
      </c>
      <c r="G24" s="28">
        <v>8.1140000000000008</v>
      </c>
      <c r="H24" s="26">
        <v>19.887706855791954</v>
      </c>
      <c r="I24" s="26">
        <v>9.0733279613214979</v>
      </c>
      <c r="J24" s="26">
        <v>0.91720511301721397</v>
      </c>
      <c r="K24" s="26">
        <v>0.79174099961980571</v>
      </c>
      <c r="L24" s="18"/>
    </row>
    <row r="25" spans="1:15" x14ac:dyDescent="0.25">
      <c r="A25" s="16"/>
      <c r="B25" s="11" t="s">
        <v>253</v>
      </c>
      <c r="C25" s="24">
        <v>8.2043333333333326</v>
      </c>
      <c r="D25" s="24">
        <v>5.9713333329999996</v>
      </c>
      <c r="E25" s="24">
        <v>5.6716666666666669</v>
      </c>
      <c r="F25" s="24">
        <v>9.1043333333333329</v>
      </c>
      <c r="G25" s="28">
        <v>7.94</v>
      </c>
      <c r="H25" s="26">
        <v>-12.788781898729539</v>
      </c>
      <c r="I25" s="26">
        <v>60.523067881281214</v>
      </c>
      <c r="J25" s="26">
        <v>0.89753618404691626</v>
      </c>
      <c r="K25" s="26">
        <v>1.0650523011532578</v>
      </c>
      <c r="L25" s="18"/>
    </row>
    <row r="26" spans="1:15" x14ac:dyDescent="0.25">
      <c r="A26" s="16"/>
      <c r="B26" s="11" t="s">
        <v>250</v>
      </c>
      <c r="C26" s="24">
        <v>7.4509999999999996</v>
      </c>
      <c r="D26" s="24">
        <v>4.5116666670000001</v>
      </c>
      <c r="E26" s="24">
        <v>4.2890000000000006</v>
      </c>
      <c r="F26" s="24">
        <v>6.375</v>
      </c>
      <c r="G26" s="28">
        <v>6.8076666666666661</v>
      </c>
      <c r="H26" s="26">
        <v>6.7869281045751517</v>
      </c>
      <c r="I26" s="26">
        <v>48.636045698297956</v>
      </c>
      <c r="J26" s="26">
        <v>0.76953742597775676</v>
      </c>
      <c r="K26" s="26">
        <v>0.74576667739010927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186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255</v>
      </c>
    </row>
    <row r="29" spans="1:15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121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915.60900000000004</v>
      </c>
      <c r="D13" s="25">
        <v>907.62900000000002</v>
      </c>
      <c r="E13" s="25">
        <v>816.11333333333346</v>
      </c>
      <c r="F13" s="25">
        <v>798.88800000000003</v>
      </c>
      <c r="G13" s="93">
        <v>852.8209999999998</v>
      </c>
      <c r="H13" s="27">
        <v>6.7510089023742781</v>
      </c>
      <c r="I13" s="27">
        <v>-2.1106545659508202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703.41466666666668</v>
      </c>
      <c r="D14" s="24">
        <v>701.46866666000005</v>
      </c>
      <c r="E14" s="24">
        <v>614.77266666666685</v>
      </c>
      <c r="F14" s="24">
        <v>601.34333333333336</v>
      </c>
      <c r="G14" s="28">
        <v>669.53333333333319</v>
      </c>
      <c r="H14" s="26">
        <v>11.339611868982203</v>
      </c>
      <c r="I14" s="26">
        <v>-2.1844389091252414</v>
      </c>
      <c r="J14" s="26">
        <v>78.508073011022645</v>
      </c>
      <c r="K14" s="26">
        <v>75.272545504918511</v>
      </c>
      <c r="L14" s="18"/>
    </row>
    <row r="15" spans="1:15" x14ac:dyDescent="0.25">
      <c r="A15" s="16"/>
      <c r="B15" s="12" t="s">
        <v>2</v>
      </c>
      <c r="C15" s="93">
        <v>74.493999999999986</v>
      </c>
      <c r="D15" s="93">
        <v>63.923000000000002</v>
      </c>
      <c r="E15" s="93">
        <v>63.486333333333334</v>
      </c>
      <c r="F15" s="93">
        <v>66.388666666666666</v>
      </c>
      <c r="G15" s="93">
        <v>49.427999999999997</v>
      </c>
      <c r="H15" s="47">
        <v>-25.547533213500294</v>
      </c>
      <c r="I15" s="47">
        <v>4.571587585779624</v>
      </c>
      <c r="J15" s="47">
        <v>5.795823508098418</v>
      </c>
      <c r="K15" s="47">
        <v>8.3101344201773806</v>
      </c>
      <c r="L15" s="18"/>
    </row>
    <row r="16" spans="1:15" x14ac:dyDescent="0.25">
      <c r="A16" s="16"/>
      <c r="B16" s="11" t="s">
        <v>243</v>
      </c>
      <c r="C16" s="24">
        <v>33.640333333333338</v>
      </c>
      <c r="D16" s="24">
        <v>32.502666670000011</v>
      </c>
      <c r="E16" s="24">
        <v>22.428999999999998</v>
      </c>
      <c r="F16" s="24">
        <v>26.45333333333333</v>
      </c>
      <c r="G16" s="28">
        <v>22.090333333333337</v>
      </c>
      <c r="H16" s="26">
        <v>-16.493195564516107</v>
      </c>
      <c r="I16" s="26">
        <v>17.942544622289592</v>
      </c>
      <c r="J16" s="26">
        <v>2.5902661089880925</v>
      </c>
      <c r="K16" s="26">
        <v>3.3112693310368071</v>
      </c>
      <c r="L16" s="18"/>
      <c r="N16" s="22" t="s">
        <v>2</v>
      </c>
      <c r="O16" s="117">
        <v>5.795823508098418</v>
      </c>
    </row>
    <row r="17" spans="1:15" x14ac:dyDescent="0.25">
      <c r="A17" s="16"/>
      <c r="B17" s="11" t="s">
        <v>245</v>
      </c>
      <c r="C17" s="24">
        <v>21.529333333333337</v>
      </c>
      <c r="D17" s="24">
        <v>21.622666670000001</v>
      </c>
      <c r="E17" s="24">
        <v>25.434000000000001</v>
      </c>
      <c r="F17" s="24">
        <v>18.013666666666666</v>
      </c>
      <c r="G17" s="28">
        <v>20.830666666666666</v>
      </c>
      <c r="H17" s="26">
        <v>15.638126607575732</v>
      </c>
      <c r="I17" s="26">
        <v>-29.174857801892486</v>
      </c>
      <c r="J17" s="26">
        <v>2.4425602402692559</v>
      </c>
      <c r="K17" s="26">
        <v>2.2548425644979853</v>
      </c>
      <c r="L17" s="18"/>
      <c r="N17" s="22" t="s">
        <v>12</v>
      </c>
      <c r="O17" s="31">
        <v>94.204176491901578</v>
      </c>
    </row>
    <row r="18" spans="1:15" x14ac:dyDescent="0.25">
      <c r="A18" s="16"/>
      <c r="B18" s="11" t="s">
        <v>244</v>
      </c>
      <c r="C18" s="24">
        <v>20.730666666666668</v>
      </c>
      <c r="D18" s="24">
        <v>28.253</v>
      </c>
      <c r="E18" s="24">
        <v>21.029666666666667</v>
      </c>
      <c r="F18" s="24">
        <v>27.036333333333332</v>
      </c>
      <c r="G18" s="28">
        <v>17.210666666666665</v>
      </c>
      <c r="H18" s="26">
        <v>-36.342452748770171</v>
      </c>
      <c r="I18" s="26">
        <v>28.562823947122308</v>
      </c>
      <c r="J18" s="26">
        <v>2.0180866402992739</v>
      </c>
      <c r="K18" s="26">
        <v>3.3842457682845821</v>
      </c>
      <c r="L18" s="18"/>
    </row>
    <row r="19" spans="1:15" x14ac:dyDescent="0.25">
      <c r="A19" s="16"/>
      <c r="B19" s="11" t="s">
        <v>246</v>
      </c>
      <c r="C19" s="24">
        <v>13.096333333333334</v>
      </c>
      <c r="D19" s="24">
        <v>12.83333333</v>
      </c>
      <c r="E19" s="24">
        <v>15.886666666666667</v>
      </c>
      <c r="F19" s="24">
        <v>13.854999999999999</v>
      </c>
      <c r="G19" s="28">
        <v>14.851333333333335</v>
      </c>
      <c r="H19" s="26">
        <v>7.1911463972092138</v>
      </c>
      <c r="I19" s="26">
        <v>-12.788501888376002</v>
      </c>
      <c r="J19" s="26">
        <v>1.7414361669486726</v>
      </c>
      <c r="K19" s="26">
        <v>1.7342856570633176</v>
      </c>
      <c r="L19" s="18"/>
    </row>
    <row r="20" spans="1:15" x14ac:dyDescent="0.25">
      <c r="A20" s="16"/>
      <c r="B20" s="11" t="s">
        <v>247</v>
      </c>
      <c r="C20" s="24">
        <v>16.618333333333332</v>
      </c>
      <c r="D20" s="24">
        <v>13.260999999999999</v>
      </c>
      <c r="E20" s="24">
        <v>15.720333333333334</v>
      </c>
      <c r="F20" s="24">
        <v>14.497333333333334</v>
      </c>
      <c r="G20" s="28">
        <v>14.253333333333336</v>
      </c>
      <c r="H20" s="26">
        <v>-1.6830681504644396</v>
      </c>
      <c r="I20" s="26">
        <v>-7.7797332541718838</v>
      </c>
      <c r="J20" s="26">
        <v>1.6713159424232447</v>
      </c>
      <c r="K20" s="26">
        <v>1.8146890844941133</v>
      </c>
      <c r="L20" s="18"/>
    </row>
    <row r="21" spans="1:15" x14ac:dyDescent="0.25">
      <c r="A21" s="16"/>
      <c r="B21" s="11" t="s">
        <v>252</v>
      </c>
      <c r="C21" s="24">
        <v>7.157</v>
      </c>
      <c r="D21" s="24">
        <v>8.0429999999999993</v>
      </c>
      <c r="E21" s="24">
        <v>7.5279999999999996</v>
      </c>
      <c r="F21" s="24">
        <v>7.333333333333333</v>
      </c>
      <c r="G21" s="28">
        <v>10.045333333333332</v>
      </c>
      <c r="H21" s="26">
        <v>36.981818181818163</v>
      </c>
      <c r="I21" s="26">
        <v>-2.5859015232022609</v>
      </c>
      <c r="J21" s="26">
        <v>1.177894696933276</v>
      </c>
      <c r="K21" s="26">
        <v>0.91794260689024398</v>
      </c>
      <c r="L21" s="18"/>
    </row>
    <row r="22" spans="1:15" x14ac:dyDescent="0.25">
      <c r="A22" s="16"/>
      <c r="B22" s="11" t="s">
        <v>251</v>
      </c>
      <c r="C22" s="24">
        <v>7.6463333333333345</v>
      </c>
      <c r="D22" s="24">
        <v>6.4143333330000001</v>
      </c>
      <c r="E22" s="24">
        <v>9.690666666666667</v>
      </c>
      <c r="F22" s="24">
        <v>8.0306666666666651</v>
      </c>
      <c r="G22" s="28">
        <v>9.4580000000000002</v>
      </c>
      <c r="H22" s="26">
        <v>17.773534783330589</v>
      </c>
      <c r="I22" s="26">
        <v>-17.129884424876185</v>
      </c>
      <c r="J22" s="26">
        <v>1.1090252233469864</v>
      </c>
      <c r="K22" s="26">
        <v>1.0052306038727161</v>
      </c>
      <c r="L22" s="18"/>
    </row>
    <row r="23" spans="1:15" x14ac:dyDescent="0.25">
      <c r="A23" s="16"/>
      <c r="B23" s="11" t="s">
        <v>257</v>
      </c>
      <c r="C23" s="24">
        <v>0</v>
      </c>
      <c r="D23" s="24">
        <v>0</v>
      </c>
      <c r="E23" s="24">
        <v>0</v>
      </c>
      <c r="F23" s="24">
        <v>0</v>
      </c>
      <c r="G23" s="28">
        <v>7.0043333333333324</v>
      </c>
      <c r="H23" s="26" t="s">
        <v>255</v>
      </c>
      <c r="I23" s="26" t="s">
        <v>255</v>
      </c>
      <c r="J23" s="26">
        <v>0.82131342137838226</v>
      </c>
      <c r="K23" s="26" t="s">
        <v>255</v>
      </c>
      <c r="L23" s="18"/>
    </row>
    <row r="24" spans="1:15" x14ac:dyDescent="0.25">
      <c r="A24" s="16"/>
      <c r="B24" s="11" t="s">
        <v>249</v>
      </c>
      <c r="C24" s="24">
        <v>12.344666666666669</v>
      </c>
      <c r="D24" s="24">
        <v>13.19566667</v>
      </c>
      <c r="E24" s="24">
        <v>12.226999999999999</v>
      </c>
      <c r="F24" s="24">
        <v>10.283666666666669</v>
      </c>
      <c r="G24" s="28">
        <v>6.2369999999999983</v>
      </c>
      <c r="H24" s="26">
        <v>-39.350426242261214</v>
      </c>
      <c r="I24" s="26">
        <v>-15.893786974182788</v>
      </c>
      <c r="J24" s="26">
        <v>0.73133752569413735</v>
      </c>
      <c r="K24" s="26">
        <v>1.2872476075077692</v>
      </c>
      <c r="L24" s="18"/>
    </row>
    <row r="25" spans="1:15" x14ac:dyDescent="0.25">
      <c r="A25" s="16"/>
      <c r="B25" s="11" t="s">
        <v>250</v>
      </c>
      <c r="C25" s="24">
        <v>4.937333333333334</v>
      </c>
      <c r="D25" s="24">
        <v>6.1116666669999997</v>
      </c>
      <c r="E25" s="24">
        <v>7.908999999999998</v>
      </c>
      <c r="F25" s="24">
        <v>5.6526666666666658</v>
      </c>
      <c r="G25" s="28">
        <v>6.0586666666666664</v>
      </c>
      <c r="H25" s="26">
        <v>7.1824507607029187</v>
      </c>
      <c r="I25" s="26">
        <v>-28.528680406288188</v>
      </c>
      <c r="J25" s="26">
        <v>0.71042653343042306</v>
      </c>
      <c r="K25" s="26">
        <v>0.70756685125657981</v>
      </c>
      <c r="L25" s="18"/>
    </row>
    <row r="26" spans="1:15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5.82</v>
      </c>
      <c r="H26" s="26" t="s">
        <v>255</v>
      </c>
      <c r="I26" s="26" t="s">
        <v>255</v>
      </c>
      <c r="J26" s="26">
        <v>0.68244098116720886</v>
      </c>
      <c r="K26" s="26" t="s">
        <v>255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190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255</v>
      </c>
    </row>
    <row r="29" spans="1:15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122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147.62699999999995</v>
      </c>
      <c r="D13" s="25">
        <v>131.68799999999999</v>
      </c>
      <c r="E13" s="25">
        <v>105.74433333333332</v>
      </c>
      <c r="F13" s="25">
        <v>116.16200000000002</v>
      </c>
      <c r="G13" s="93">
        <v>105.24666666666668</v>
      </c>
      <c r="H13" s="27">
        <v>-9.3966472110787791</v>
      </c>
      <c r="I13" s="27">
        <v>9.8517493451186091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114.67166666666662</v>
      </c>
      <c r="D14" s="24">
        <v>96.006333333999976</v>
      </c>
      <c r="E14" s="24">
        <v>81.58533333333331</v>
      </c>
      <c r="F14" s="24">
        <v>93.301333333333361</v>
      </c>
      <c r="G14" s="28">
        <v>87.646000000000015</v>
      </c>
      <c r="H14" s="26">
        <v>-6.0613638961929954</v>
      </c>
      <c r="I14" s="26">
        <v>14.360424259262361</v>
      </c>
      <c r="J14" s="26">
        <v>83.276746690314823</v>
      </c>
      <c r="K14" s="26">
        <v>80.320012855609704</v>
      </c>
      <c r="L14" s="18"/>
    </row>
    <row r="15" spans="1:15" x14ac:dyDescent="0.25">
      <c r="A15" s="16"/>
      <c r="B15" s="12" t="s">
        <v>2</v>
      </c>
      <c r="C15" s="93">
        <v>17.351333333333333</v>
      </c>
      <c r="D15" s="93">
        <v>21.029</v>
      </c>
      <c r="E15" s="93">
        <v>12.241666666666667</v>
      </c>
      <c r="F15" s="93">
        <v>12.421333333333333</v>
      </c>
      <c r="G15" s="93">
        <v>4.6509999999999998</v>
      </c>
      <c r="H15" s="47">
        <v>-62.556354658651777</v>
      </c>
      <c r="I15" s="47">
        <v>1.4676650782845524</v>
      </c>
      <c r="J15" s="47">
        <v>4.4191423322987253</v>
      </c>
      <c r="K15" s="47">
        <v>10.693112492323936</v>
      </c>
      <c r="L15" s="18"/>
    </row>
    <row r="16" spans="1:15" x14ac:dyDescent="0.25">
      <c r="A16" s="16"/>
      <c r="B16" s="11" t="s">
        <v>244</v>
      </c>
      <c r="C16" s="24">
        <v>4.7326666666666668</v>
      </c>
      <c r="D16" s="24">
        <v>5.250666667</v>
      </c>
      <c r="E16" s="24">
        <v>2.4303333333333335</v>
      </c>
      <c r="F16" s="24">
        <v>3.8359999999999999</v>
      </c>
      <c r="G16" s="28">
        <v>2.5516666666666667</v>
      </c>
      <c r="H16" s="26">
        <v>-33.48105665623914</v>
      </c>
      <c r="I16" s="26">
        <v>57.83843094225756</v>
      </c>
      <c r="J16" s="26">
        <v>2.4244631658959901</v>
      </c>
      <c r="K16" s="26">
        <v>3.3022847402765101</v>
      </c>
      <c r="L16" s="18"/>
      <c r="N16" s="22" t="s">
        <v>2</v>
      </c>
      <c r="O16" s="31">
        <v>4.4191423322987253</v>
      </c>
    </row>
    <row r="17" spans="1:15" x14ac:dyDescent="0.25">
      <c r="A17" s="16"/>
      <c r="B17" s="11" t="s">
        <v>247</v>
      </c>
      <c r="C17" s="24">
        <v>1.1649999999999998</v>
      </c>
      <c r="D17" s="24">
        <v>1.6419999999999999</v>
      </c>
      <c r="E17" s="24">
        <v>0.72566666666666657</v>
      </c>
      <c r="F17" s="24">
        <v>0.77566666666666662</v>
      </c>
      <c r="G17" s="28">
        <v>2.5343333333333331</v>
      </c>
      <c r="H17" s="26">
        <v>226.72969488611946</v>
      </c>
      <c r="I17" s="26">
        <v>6.8902158934313285</v>
      </c>
      <c r="J17" s="26">
        <v>2.4079939190473167</v>
      </c>
      <c r="K17" s="26">
        <v>0.66774561962316981</v>
      </c>
      <c r="L17" s="18"/>
      <c r="N17" s="22" t="s">
        <v>12</v>
      </c>
      <c r="O17" s="31">
        <v>95.580857667701281</v>
      </c>
    </row>
    <row r="18" spans="1:15" x14ac:dyDescent="0.25">
      <c r="A18" s="16"/>
      <c r="B18" s="11" t="s">
        <v>243</v>
      </c>
      <c r="C18" s="24">
        <v>5.1386666666666665</v>
      </c>
      <c r="D18" s="24">
        <v>3.367</v>
      </c>
      <c r="E18" s="24">
        <v>4.3363333333333332</v>
      </c>
      <c r="F18" s="24">
        <v>1.7186666666666668</v>
      </c>
      <c r="G18" s="28">
        <v>1.5686666666666667</v>
      </c>
      <c r="H18" s="26">
        <v>-8.7276958882855027</v>
      </c>
      <c r="I18" s="26">
        <v>-60.36590053040203</v>
      </c>
      <c r="J18" s="26">
        <v>1.4904668398049026</v>
      </c>
      <c r="K18" s="26">
        <v>1.4795429371624682</v>
      </c>
      <c r="L18" s="18"/>
    </row>
    <row r="19" spans="1:15" x14ac:dyDescent="0.25">
      <c r="A19" s="16"/>
      <c r="B19" s="11" t="s">
        <v>246</v>
      </c>
      <c r="C19" s="24">
        <v>1.6093333333333333</v>
      </c>
      <c r="D19" s="24">
        <v>0.872</v>
      </c>
      <c r="E19" s="24">
        <v>1.04</v>
      </c>
      <c r="F19" s="24">
        <v>1.2350000000000001</v>
      </c>
      <c r="G19" s="28">
        <v>1.2990000000000002</v>
      </c>
      <c r="H19" s="26">
        <v>5.1821862348178094</v>
      </c>
      <c r="I19" s="26">
        <v>18.75</v>
      </c>
      <c r="J19" s="26">
        <v>1.2342433647938178</v>
      </c>
      <c r="K19" s="26">
        <v>1.0631703999586783</v>
      </c>
      <c r="L19" s="18"/>
    </row>
    <row r="20" spans="1:15" x14ac:dyDescent="0.25">
      <c r="A20" s="16"/>
      <c r="B20" s="11" t="s">
        <v>245</v>
      </c>
      <c r="C20" s="24">
        <v>1.1376666666666666</v>
      </c>
      <c r="D20" s="24">
        <v>2.548333333</v>
      </c>
      <c r="E20" s="24">
        <v>1.5389999999999999</v>
      </c>
      <c r="F20" s="24">
        <v>1.9730000000000001</v>
      </c>
      <c r="G20" s="28">
        <v>1.2973333333333332</v>
      </c>
      <c r="H20" s="26">
        <v>-34.245649602973479</v>
      </c>
      <c r="I20" s="26">
        <v>28.20012995451593</v>
      </c>
      <c r="J20" s="26">
        <v>1.2326597833660604</v>
      </c>
      <c r="K20" s="26">
        <v>1.6984900397720424</v>
      </c>
      <c r="L20" s="18"/>
    </row>
    <row r="21" spans="1:15" x14ac:dyDescent="0.25">
      <c r="A21" s="16"/>
      <c r="B21" s="11" t="s">
        <v>251</v>
      </c>
      <c r="C21" s="24">
        <v>0.52</v>
      </c>
      <c r="D21" s="24">
        <v>0.39933333300000001</v>
      </c>
      <c r="E21" s="24">
        <v>0.55799999999999994</v>
      </c>
      <c r="F21" s="24">
        <v>0.3133333333333333</v>
      </c>
      <c r="G21" s="28">
        <v>1.1713333333333331</v>
      </c>
      <c r="H21" s="26">
        <v>273.82978723404256</v>
      </c>
      <c r="I21" s="26">
        <v>-43.847072879330938</v>
      </c>
      <c r="J21" s="26">
        <v>1.1129410274276299</v>
      </c>
      <c r="K21" s="26">
        <v>0.26973823912581846</v>
      </c>
      <c r="L21" s="18"/>
    </row>
    <row r="22" spans="1:15" x14ac:dyDescent="0.25">
      <c r="A22" s="16"/>
      <c r="B22" s="11" t="s">
        <v>249</v>
      </c>
      <c r="C22" s="24">
        <v>1.3006666666666666</v>
      </c>
      <c r="D22" s="24">
        <v>0.573333333</v>
      </c>
      <c r="E22" s="24">
        <v>1.288</v>
      </c>
      <c r="F22" s="24">
        <v>0.58766666666666667</v>
      </c>
      <c r="G22" s="28">
        <v>0.65900000000000003</v>
      </c>
      <c r="H22" s="26">
        <v>12.138400453771991</v>
      </c>
      <c r="I22" s="26">
        <v>-54.373706004140786</v>
      </c>
      <c r="J22" s="26">
        <v>0.62614809653512382</v>
      </c>
      <c r="K22" s="26">
        <v>0.5059026761476787</v>
      </c>
      <c r="L22" s="18"/>
    </row>
    <row r="23" spans="1:15" x14ac:dyDescent="0.25">
      <c r="A23" s="16"/>
      <c r="B23" s="11" t="s">
        <v>257</v>
      </c>
      <c r="C23" s="24">
        <v>0</v>
      </c>
      <c r="D23" s="24">
        <v>0</v>
      </c>
      <c r="E23" s="24">
        <v>0</v>
      </c>
      <c r="F23" s="24">
        <v>0</v>
      </c>
      <c r="G23" s="28">
        <v>0.51500000000000001</v>
      </c>
      <c r="H23" s="26" t="s">
        <v>255</v>
      </c>
      <c r="I23" s="26" t="s">
        <v>255</v>
      </c>
      <c r="J23" s="26">
        <v>0.48932666117691764</v>
      </c>
      <c r="K23" s="26" t="s">
        <v>255</v>
      </c>
      <c r="L23" s="18"/>
    </row>
    <row r="24" spans="1:15" x14ac:dyDescent="0.25">
      <c r="A24" s="16"/>
      <c r="B24" s="11" t="s">
        <v>258</v>
      </c>
      <c r="C24" s="24">
        <v>0</v>
      </c>
      <c r="D24" s="24">
        <v>0</v>
      </c>
      <c r="E24" s="24">
        <v>0</v>
      </c>
      <c r="F24" s="24">
        <v>0</v>
      </c>
      <c r="G24" s="28">
        <v>0.49933333333333335</v>
      </c>
      <c r="H24" s="26" t="s">
        <v>255</v>
      </c>
      <c r="I24" s="26" t="s">
        <v>255</v>
      </c>
      <c r="J24" s="26">
        <v>0.47444099575600174</v>
      </c>
      <c r="K24" s="26" t="s">
        <v>255</v>
      </c>
      <c r="L24" s="18"/>
    </row>
    <row r="25" spans="1:15" x14ac:dyDescent="0.25">
      <c r="A25" s="16"/>
      <c r="B25" s="11" t="s">
        <v>261</v>
      </c>
      <c r="C25" s="24">
        <v>0</v>
      </c>
      <c r="D25" s="24">
        <v>0</v>
      </c>
      <c r="E25" s="24">
        <v>0</v>
      </c>
      <c r="F25" s="24">
        <v>0</v>
      </c>
      <c r="G25" s="28">
        <v>0.44700000000000001</v>
      </c>
      <c r="H25" s="26" t="s">
        <v>255</v>
      </c>
      <c r="I25" s="26" t="s">
        <v>255</v>
      </c>
      <c r="J25" s="26">
        <v>0.42471653892443145</v>
      </c>
      <c r="K25" s="26" t="s">
        <v>255</v>
      </c>
      <c r="L25" s="18"/>
    </row>
    <row r="26" spans="1:15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0.40699999999999997</v>
      </c>
      <c r="H26" s="26" t="s">
        <v>255</v>
      </c>
      <c r="I26" s="26" t="s">
        <v>255</v>
      </c>
      <c r="J26" s="26">
        <v>0.38671058465826302</v>
      </c>
      <c r="K26" s="26" t="s">
        <v>255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191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255</v>
      </c>
    </row>
    <row r="29" spans="1:15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R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8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8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8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8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8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27" t="s">
        <v>123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8" x14ac:dyDescent="0.25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8" x14ac:dyDescent="0.25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8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8" x14ac:dyDescent="0.25">
      <c r="A11" s="16"/>
      <c r="B11" s="11"/>
      <c r="C11" s="221">
        <v>2013</v>
      </c>
      <c r="D11" s="221">
        <v>2014</v>
      </c>
      <c r="E11" s="221">
        <v>2015</v>
      </c>
      <c r="F11" s="221">
        <v>2016</v>
      </c>
      <c r="G11" s="221">
        <v>2017</v>
      </c>
      <c r="H11" s="229"/>
      <c r="I11" s="229"/>
      <c r="J11" s="229"/>
      <c r="K11" s="229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242</v>
      </c>
      <c r="C13" s="25">
        <v>844.3159999999998</v>
      </c>
      <c r="D13" s="25">
        <v>753.35733330000005</v>
      </c>
      <c r="E13" s="25">
        <v>791.22866666666675</v>
      </c>
      <c r="F13" s="25">
        <v>700.96366666666665</v>
      </c>
      <c r="G13" s="93">
        <v>784.97733333333326</v>
      </c>
      <c r="H13" s="27">
        <v>11.985452408137176</v>
      </c>
      <c r="I13" s="27">
        <v>-11.408206477183603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838.53333333333319</v>
      </c>
      <c r="D14" s="24">
        <v>748.95099996600004</v>
      </c>
      <c r="E14" s="24">
        <v>786.33066666666673</v>
      </c>
      <c r="F14" s="24">
        <v>695.47233333333327</v>
      </c>
      <c r="G14" s="28">
        <v>776.48799999999994</v>
      </c>
      <c r="H14" s="26">
        <v>11.649013596035696</v>
      </c>
      <c r="I14" s="26">
        <v>-11.554723373373054</v>
      </c>
      <c r="J14" s="26">
        <v>98.918525035967079</v>
      </c>
      <c r="K14" s="26">
        <v>99.216602287041979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251</v>
      </c>
      <c r="C15" s="46">
        <v>0.73833333333333329</v>
      </c>
      <c r="D15" s="46">
        <v>1.3013333330000001</v>
      </c>
      <c r="E15" s="46">
        <v>1.1256666666666666</v>
      </c>
      <c r="F15" s="46">
        <v>2.8213333333333335</v>
      </c>
      <c r="G15" s="33">
        <v>1.9770000000000001</v>
      </c>
      <c r="H15" s="26">
        <v>-29.926748582230623</v>
      </c>
      <c r="I15" s="26">
        <v>150.63665975718098</v>
      </c>
      <c r="J15" s="26">
        <v>0.25185440598709435</v>
      </c>
      <c r="K15" s="26">
        <v>0.40249351963558744</v>
      </c>
      <c r="L15" s="18"/>
      <c r="M15" s="53"/>
      <c r="N15" s="53"/>
      <c r="O15" s="211"/>
      <c r="P15" s="53"/>
      <c r="Q15" s="53"/>
      <c r="R15" s="53"/>
    </row>
    <row r="16" spans="1:18" x14ac:dyDescent="0.25">
      <c r="A16" s="16"/>
      <c r="B16" s="11" t="s">
        <v>261</v>
      </c>
      <c r="C16" s="46">
        <v>0</v>
      </c>
      <c r="D16" s="46">
        <v>0</v>
      </c>
      <c r="E16" s="46">
        <v>0</v>
      </c>
      <c r="F16" s="46">
        <v>0</v>
      </c>
      <c r="G16" s="33">
        <v>1.3346666666666664</v>
      </c>
      <c r="H16" s="26" t="s">
        <v>255</v>
      </c>
      <c r="I16" s="26" t="s">
        <v>255</v>
      </c>
      <c r="J16" s="26">
        <v>0.17002614088219956</v>
      </c>
      <c r="K16" s="26" t="s">
        <v>255</v>
      </c>
      <c r="L16" s="18"/>
      <c r="M16" s="53"/>
      <c r="N16" s="53"/>
      <c r="O16" s="211"/>
      <c r="P16" s="53"/>
      <c r="Q16" s="53"/>
      <c r="R16" s="53"/>
    </row>
    <row r="17" spans="1:18" x14ac:dyDescent="0.25">
      <c r="A17" s="16"/>
      <c r="B17" s="12" t="s">
        <v>2</v>
      </c>
      <c r="C17" s="47">
        <v>0.84166666666666656</v>
      </c>
      <c r="D17" s="47">
        <v>0.76566666699999997</v>
      </c>
      <c r="E17" s="47">
        <v>0.13933333333333334</v>
      </c>
      <c r="F17" s="47">
        <v>0.76100000000000001</v>
      </c>
      <c r="G17" s="47">
        <v>1.0580000000000001</v>
      </c>
      <c r="H17" s="47">
        <v>39.027595269382395</v>
      </c>
      <c r="I17" s="47">
        <v>446.17224880382776</v>
      </c>
      <c r="J17" s="47">
        <v>0.13478096182819718</v>
      </c>
      <c r="K17" s="47">
        <v>0.10856482813422093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243</v>
      </c>
      <c r="C18" s="46">
        <v>0.73966666666666669</v>
      </c>
      <c r="D18" s="46">
        <v>0.51766666699999997</v>
      </c>
      <c r="E18" s="46">
        <v>0.6343333333333333</v>
      </c>
      <c r="F18" s="46">
        <v>0.36933333333333335</v>
      </c>
      <c r="G18" s="33">
        <v>0.82433333333333325</v>
      </c>
      <c r="H18" s="26">
        <v>123.19494584837543</v>
      </c>
      <c r="I18" s="26">
        <v>-41.776142932212288</v>
      </c>
      <c r="J18" s="26">
        <v>0.10501364795246743</v>
      </c>
      <c r="K18" s="26">
        <v>5.2689369063826895E-2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249</v>
      </c>
      <c r="C19" s="46">
        <v>0.52933333333333332</v>
      </c>
      <c r="D19" s="46">
        <v>0.43233333299999999</v>
      </c>
      <c r="E19" s="46">
        <v>0.22333333333333333</v>
      </c>
      <c r="F19" s="46">
        <v>0.20233333333333337</v>
      </c>
      <c r="G19" s="33">
        <v>0.79933333333333345</v>
      </c>
      <c r="H19" s="46">
        <v>295.05766062602964</v>
      </c>
      <c r="I19" s="46">
        <v>-9.4029850746268462</v>
      </c>
      <c r="J19" s="46">
        <v>0.1018288426162624</v>
      </c>
      <c r="K19" s="46">
        <v>2.886502438785463E-2</v>
      </c>
      <c r="L19" s="18"/>
      <c r="M19" s="53"/>
      <c r="N19" s="53"/>
      <c r="O19" s="212"/>
      <c r="P19" s="53"/>
      <c r="Q19" s="53"/>
      <c r="R19" s="53"/>
    </row>
    <row r="20" spans="1:18" x14ac:dyDescent="0.25">
      <c r="A20" s="16"/>
      <c r="B20" s="11" t="s">
        <v>254</v>
      </c>
      <c r="C20" s="46">
        <v>0.67699999999999982</v>
      </c>
      <c r="D20" s="46">
        <v>0.53700000000000003</v>
      </c>
      <c r="E20" s="46">
        <v>0.44800000000000001</v>
      </c>
      <c r="F20" s="46">
        <v>0.42699999999999999</v>
      </c>
      <c r="G20" s="33">
        <v>0.69899999999999995</v>
      </c>
      <c r="H20" s="26">
        <v>63.700234192037456</v>
      </c>
      <c r="I20" s="26">
        <v>-4.6875</v>
      </c>
      <c r="J20" s="26">
        <v>8.9047157200292826E-2</v>
      </c>
      <c r="K20" s="26">
        <v>6.0916138782276405E-2</v>
      </c>
      <c r="L20" s="18"/>
      <c r="M20" s="53"/>
      <c r="N20" s="53"/>
      <c r="O20" s="212"/>
      <c r="P20" s="53"/>
      <c r="Q20" s="53"/>
      <c r="R20" s="53"/>
    </row>
    <row r="21" spans="1:18" x14ac:dyDescent="0.25">
      <c r="A21" s="16"/>
      <c r="B21" s="11" t="s">
        <v>252</v>
      </c>
      <c r="C21" s="46">
        <v>0.54100000000000004</v>
      </c>
      <c r="D21" s="46">
        <v>0.41</v>
      </c>
      <c r="E21" s="46">
        <v>0.57733333333333337</v>
      </c>
      <c r="F21" s="46">
        <v>0.21233333333333335</v>
      </c>
      <c r="G21" s="33">
        <v>0.64733333333333332</v>
      </c>
      <c r="H21" s="26">
        <v>204.86656200941914</v>
      </c>
      <c r="I21" s="26">
        <v>-63.221709006928407</v>
      </c>
      <c r="J21" s="26">
        <v>8.2465226172135767E-2</v>
      </c>
      <c r="K21" s="26">
        <v>3.0291631853481708E-2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244</v>
      </c>
      <c r="C22" s="46">
        <v>0.37999999999999989</v>
      </c>
      <c r="D22" s="46">
        <v>0</v>
      </c>
      <c r="E22" s="46">
        <v>0.54133333333333333</v>
      </c>
      <c r="F22" s="46">
        <v>0</v>
      </c>
      <c r="G22" s="33">
        <v>0.34499999999999997</v>
      </c>
      <c r="H22" s="26" t="s">
        <v>255</v>
      </c>
      <c r="I22" s="26" t="s">
        <v>255</v>
      </c>
      <c r="J22" s="26">
        <v>4.3950313639629507E-2</v>
      </c>
      <c r="K22" s="26" t="s">
        <v>255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246</v>
      </c>
      <c r="C23" s="46">
        <v>0.42333333333333328</v>
      </c>
      <c r="D23" s="46">
        <v>0.20899999999999999</v>
      </c>
      <c r="E23" s="46">
        <v>0</v>
      </c>
      <c r="F23" s="46">
        <v>0</v>
      </c>
      <c r="G23" s="33">
        <v>0.28333333333333333</v>
      </c>
      <c r="H23" s="26" t="s">
        <v>255</v>
      </c>
      <c r="I23" s="26" t="s">
        <v>255</v>
      </c>
      <c r="J23" s="26">
        <v>3.6094460476990421E-2</v>
      </c>
      <c r="K23" s="26" t="s">
        <v>255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250</v>
      </c>
      <c r="C24" s="46">
        <v>3.6999999999999998E-2</v>
      </c>
      <c r="D24" s="46">
        <v>9.2666666999999994E-2</v>
      </c>
      <c r="E24" s="46">
        <v>0</v>
      </c>
      <c r="F24" s="46">
        <v>0</v>
      </c>
      <c r="G24" s="33">
        <v>0.18266666666666664</v>
      </c>
      <c r="H24" s="26" t="s">
        <v>255</v>
      </c>
      <c r="I24" s="26" t="s">
        <v>255</v>
      </c>
      <c r="J24" s="26"/>
      <c r="K24" s="26" t="s">
        <v>255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247</v>
      </c>
      <c r="C25" s="46">
        <v>0.8753333333333333</v>
      </c>
      <c r="D25" s="46">
        <v>0.140666667</v>
      </c>
      <c r="E25" s="46">
        <v>1.2086666666666668</v>
      </c>
      <c r="F25" s="46">
        <v>0.69799999999999995</v>
      </c>
      <c r="G25" s="33">
        <v>0.17333333333333334</v>
      </c>
      <c r="H25" s="26">
        <v>-75.167144221585474</v>
      </c>
      <c r="I25" s="26">
        <v>-42.250413678985119</v>
      </c>
      <c r="J25" s="26">
        <v>2.2081316997688259E-2</v>
      </c>
      <c r="K25" s="26">
        <v>9.9577201100770327E-2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257</v>
      </c>
      <c r="C26" s="46">
        <v>0</v>
      </c>
      <c r="D26" s="46">
        <v>0</v>
      </c>
      <c r="E26" s="46">
        <v>0</v>
      </c>
      <c r="F26" s="46">
        <v>0</v>
      </c>
      <c r="G26" s="33">
        <v>0.16533333333333333</v>
      </c>
      <c r="H26" s="26" t="s">
        <v>255</v>
      </c>
      <c r="I26" s="26" t="s">
        <v>255</v>
      </c>
      <c r="J26" s="26">
        <v>2.1062179290102647E-2</v>
      </c>
      <c r="K26" s="26" t="s">
        <v>255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255</v>
      </c>
      <c r="O27" s="53"/>
      <c r="P27" s="53"/>
      <c r="Q27" s="53"/>
      <c r="R27" s="53"/>
    </row>
    <row r="28" spans="1:18" ht="21.75" customHeight="1" x14ac:dyDescent="0.25">
      <c r="A28" s="16"/>
      <c r="B28" s="213"/>
      <c r="C28" s="213"/>
      <c r="D28" s="213"/>
      <c r="E28" s="233" t="s">
        <v>192</v>
      </c>
      <c r="F28" s="233"/>
      <c r="G28" s="233"/>
      <c r="H28" s="233"/>
      <c r="I28" s="233"/>
      <c r="J28" s="213"/>
      <c r="K28" s="213"/>
      <c r="L28" s="18"/>
      <c r="N28" s="22" t="s">
        <v>255</v>
      </c>
    </row>
    <row r="29" spans="1:18" x14ac:dyDescent="0.25">
      <c r="A29" s="16"/>
      <c r="B29" s="213"/>
      <c r="C29" s="213"/>
      <c r="D29" s="213"/>
      <c r="E29" s="233" t="s">
        <v>224</v>
      </c>
      <c r="F29" s="233"/>
      <c r="G29" s="233"/>
      <c r="H29" s="233"/>
      <c r="I29" s="233"/>
      <c r="J29" s="213"/>
      <c r="K29" s="213"/>
      <c r="L29" s="18"/>
      <c r="N29" s="22" t="s">
        <v>255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6" t="s">
        <v>232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50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124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7">
        <v>23.457333333333334</v>
      </c>
      <c r="D13" s="27">
        <v>20.390999999999995</v>
      </c>
      <c r="E13" s="27">
        <v>23.890666666666664</v>
      </c>
      <c r="F13" s="27">
        <v>22.007666666666665</v>
      </c>
      <c r="G13" s="47">
        <v>19.481999999999999</v>
      </c>
      <c r="H13" s="27">
        <v>-11.476303712342661</v>
      </c>
      <c r="I13" s="27">
        <v>-7.8817390333742576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12.631666666666668</v>
      </c>
      <c r="D14" s="26">
        <v>12.661999998999995</v>
      </c>
      <c r="E14" s="26">
        <v>10.053999999999998</v>
      </c>
      <c r="F14" s="26">
        <v>15.441333333333333</v>
      </c>
      <c r="G14" s="33">
        <v>10.094333333333335</v>
      </c>
      <c r="H14" s="26">
        <v>-34.62783870132111</v>
      </c>
      <c r="I14" s="26">
        <v>53.583979842185549</v>
      </c>
      <c r="J14" s="26">
        <v>51.813639941142263</v>
      </c>
      <c r="K14" s="26">
        <v>70.163427896339158</v>
      </c>
      <c r="L14" s="18"/>
    </row>
    <row r="15" spans="1:15" x14ac:dyDescent="0.25">
      <c r="A15" s="16"/>
      <c r="B15" s="12" t="s">
        <v>2</v>
      </c>
      <c r="C15" s="47">
        <v>5.2646666666666668</v>
      </c>
      <c r="D15" s="47">
        <v>4.282</v>
      </c>
      <c r="E15" s="47">
        <v>6.8689999999999998</v>
      </c>
      <c r="F15" s="47">
        <v>2.7256666666666662</v>
      </c>
      <c r="G15" s="47">
        <v>2.8106666666666662</v>
      </c>
      <c r="H15" s="47">
        <v>3.1185031185031242</v>
      </c>
      <c r="I15" s="47">
        <v>-60.319308972679188</v>
      </c>
      <c r="J15" s="47">
        <v>14.426992437463641</v>
      </c>
      <c r="K15" s="47">
        <v>12.38507792738894</v>
      </c>
      <c r="L15" s="18"/>
    </row>
    <row r="16" spans="1:15" x14ac:dyDescent="0.25">
      <c r="A16" s="16"/>
      <c r="B16" s="11" t="s">
        <v>243</v>
      </c>
      <c r="C16" s="26">
        <v>1.0449999999999999</v>
      </c>
      <c r="D16" s="26">
        <v>0.86666666699999995</v>
      </c>
      <c r="E16" s="26">
        <v>1.5860000000000001</v>
      </c>
      <c r="F16" s="26">
        <v>0.30599999999999999</v>
      </c>
      <c r="G16" s="33">
        <v>1.4019999999999997</v>
      </c>
      <c r="H16" s="26">
        <v>358.16993464052274</v>
      </c>
      <c r="I16" s="26">
        <v>-80.706179066834807</v>
      </c>
      <c r="J16" s="26">
        <v>7.196386407966326</v>
      </c>
      <c r="K16" s="26">
        <v>1.3904245490207958</v>
      </c>
      <c r="L16" s="18"/>
      <c r="N16" s="22" t="s">
        <v>2</v>
      </c>
      <c r="O16" s="31">
        <v>14.426992437463641</v>
      </c>
    </row>
    <row r="17" spans="1:15" x14ac:dyDescent="0.25">
      <c r="A17" s="16"/>
      <c r="B17" s="11" t="s">
        <v>244</v>
      </c>
      <c r="C17" s="26">
        <v>1.2916666666666667</v>
      </c>
      <c r="D17" s="26">
        <v>0.37766666700000001</v>
      </c>
      <c r="E17" s="26">
        <v>2.9079999999999999</v>
      </c>
      <c r="F17" s="26">
        <v>0.40466666666666673</v>
      </c>
      <c r="G17" s="33">
        <v>1.1736666666666666</v>
      </c>
      <c r="H17" s="26">
        <v>190.03294892915977</v>
      </c>
      <c r="I17" s="26">
        <v>-86.084364970197157</v>
      </c>
      <c r="J17" s="26">
        <v>6.024364370530062</v>
      </c>
      <c r="K17" s="26">
        <v>1.838753161776957</v>
      </c>
      <c r="L17" s="18"/>
      <c r="N17" s="22" t="s">
        <v>12</v>
      </c>
      <c r="O17" s="31">
        <v>85.573007562536361</v>
      </c>
    </row>
    <row r="18" spans="1:15" x14ac:dyDescent="0.25">
      <c r="A18" s="16"/>
      <c r="B18" s="11" t="s">
        <v>245</v>
      </c>
      <c r="C18" s="26">
        <v>0.90066666666666662</v>
      </c>
      <c r="D18" s="26">
        <v>0</v>
      </c>
      <c r="E18" s="26">
        <v>0</v>
      </c>
      <c r="F18" s="26">
        <v>0</v>
      </c>
      <c r="G18" s="33">
        <v>0.98333333333333339</v>
      </c>
      <c r="H18" s="26" t="s">
        <v>255</v>
      </c>
      <c r="I18" s="26" t="s">
        <v>255</v>
      </c>
      <c r="J18" s="26">
        <v>5.0473941758204157</v>
      </c>
      <c r="K18" s="26" t="s">
        <v>255</v>
      </c>
      <c r="L18" s="18"/>
    </row>
    <row r="19" spans="1:15" x14ac:dyDescent="0.25">
      <c r="A19" s="16"/>
      <c r="B19" s="11" t="s">
        <v>246</v>
      </c>
      <c r="C19" s="26">
        <v>0.6193333333333334</v>
      </c>
      <c r="D19" s="26">
        <v>0.41533333300000003</v>
      </c>
      <c r="E19" s="26">
        <v>0.16633333333333333</v>
      </c>
      <c r="F19" s="26">
        <v>0.83833333333333349</v>
      </c>
      <c r="G19" s="33">
        <v>0.95166666666666655</v>
      </c>
      <c r="H19" s="26">
        <v>13.518886679920449</v>
      </c>
      <c r="I19" s="26">
        <v>404.00801603206418</v>
      </c>
      <c r="J19" s="26">
        <v>4.8848509735482315</v>
      </c>
      <c r="K19" s="26">
        <v>3.809278584735623</v>
      </c>
      <c r="L19" s="18"/>
    </row>
    <row r="20" spans="1:15" x14ac:dyDescent="0.25">
      <c r="A20" s="16"/>
      <c r="B20" s="11" t="s">
        <v>247</v>
      </c>
      <c r="C20" s="26">
        <v>0.6303333333333333</v>
      </c>
      <c r="D20" s="26">
        <v>1.189666667</v>
      </c>
      <c r="E20" s="26">
        <v>1.9183333333333332</v>
      </c>
      <c r="F20" s="26">
        <v>1.4346666666666668</v>
      </c>
      <c r="G20" s="33">
        <v>0.71899999999999997</v>
      </c>
      <c r="H20" s="26">
        <v>-49.883828996282531</v>
      </c>
      <c r="I20" s="26">
        <v>-25.212858384013892</v>
      </c>
      <c r="J20" s="26">
        <v>3.6905861821168258</v>
      </c>
      <c r="K20" s="26">
        <v>6.5189403692652563</v>
      </c>
      <c r="L20" s="18"/>
    </row>
    <row r="21" spans="1:15" x14ac:dyDescent="0.25">
      <c r="A21" s="16"/>
      <c r="B21" s="11" t="s">
        <v>252</v>
      </c>
      <c r="C21" s="26">
        <v>0.22333333333333336</v>
      </c>
      <c r="D21" s="26">
        <v>0.18833333299999999</v>
      </c>
      <c r="E21" s="26">
        <v>6.0333333333333329E-2</v>
      </c>
      <c r="F21" s="26">
        <v>0.14199999999999999</v>
      </c>
      <c r="G21" s="33">
        <v>0.371</v>
      </c>
      <c r="H21" s="26">
        <v>161.26760563380284</v>
      </c>
      <c r="I21" s="26">
        <v>135.35911602209944</v>
      </c>
      <c r="J21" s="26">
        <v>1.9043219381993635</v>
      </c>
      <c r="K21" s="26">
        <v>0.64522969268285291</v>
      </c>
      <c r="L21" s="18"/>
    </row>
    <row r="22" spans="1:15" x14ac:dyDescent="0.25">
      <c r="A22" s="16"/>
      <c r="B22" s="11" t="s">
        <v>258</v>
      </c>
      <c r="C22" s="26">
        <v>0</v>
      </c>
      <c r="D22" s="26">
        <v>0</v>
      </c>
      <c r="E22" s="26">
        <v>0</v>
      </c>
      <c r="F22" s="26">
        <v>0</v>
      </c>
      <c r="G22" s="33">
        <v>0.33966666666666662</v>
      </c>
      <c r="H22" s="26" t="s">
        <v>255</v>
      </c>
      <c r="I22" s="26" t="s">
        <v>255</v>
      </c>
      <c r="J22" s="26">
        <v>1.7434897170037298</v>
      </c>
      <c r="K22" s="26" t="s">
        <v>255</v>
      </c>
      <c r="L22" s="18"/>
    </row>
    <row r="23" spans="1:15" x14ac:dyDescent="0.25">
      <c r="A23" s="16"/>
      <c r="B23" s="11" t="s">
        <v>253</v>
      </c>
      <c r="C23" s="26">
        <v>0.36933333333333335</v>
      </c>
      <c r="D23" s="26">
        <v>0.32866666700000002</v>
      </c>
      <c r="E23" s="26">
        <v>4.2000000000000003E-2</v>
      </c>
      <c r="F23" s="26">
        <v>0.35733333333333334</v>
      </c>
      <c r="G23" s="33">
        <v>0.22833333333333336</v>
      </c>
      <c r="H23" s="26">
        <v>-36.100746268656714</v>
      </c>
      <c r="I23" s="26">
        <v>750.79365079365084</v>
      </c>
      <c r="J23" s="26">
        <v>1.172022037436266</v>
      </c>
      <c r="K23" s="26">
        <v>1.623676597549339</v>
      </c>
      <c r="L23" s="18"/>
    </row>
    <row r="24" spans="1:15" x14ac:dyDescent="0.25">
      <c r="A24" s="16"/>
      <c r="B24" s="11" t="s">
        <v>249</v>
      </c>
      <c r="C24" s="26">
        <v>0.48133333333333328</v>
      </c>
      <c r="D24" s="26">
        <v>8.0666666999999997E-2</v>
      </c>
      <c r="E24" s="26">
        <v>0.21633333333333335</v>
      </c>
      <c r="F24" s="26">
        <v>0.35766666666666663</v>
      </c>
      <c r="G24" s="33">
        <v>0.19166666666666665</v>
      </c>
      <c r="H24" s="26">
        <v>-46.411929170549861</v>
      </c>
      <c r="I24" s="26">
        <v>65.331278890600885</v>
      </c>
      <c r="J24" s="26">
        <v>0.98381411901584359</v>
      </c>
      <c r="K24" s="26">
        <v>1.6251912212410826</v>
      </c>
      <c r="L24" s="18"/>
    </row>
    <row r="25" spans="1:15" x14ac:dyDescent="0.25">
      <c r="A25" s="16"/>
      <c r="B25" s="11" t="s">
        <v>254</v>
      </c>
      <c r="C25" s="26">
        <v>0</v>
      </c>
      <c r="D25" s="26">
        <v>0</v>
      </c>
      <c r="E25" s="26">
        <v>7.0333333333333331E-2</v>
      </c>
      <c r="F25" s="26">
        <v>0</v>
      </c>
      <c r="G25" s="33">
        <v>0.11866666666666666</v>
      </c>
      <c r="H25" s="26" t="s">
        <v>255</v>
      </c>
      <c r="I25" s="26" t="s">
        <v>255</v>
      </c>
      <c r="J25" s="26">
        <v>0.60910926325154835</v>
      </c>
      <c r="K25" s="26" t="s">
        <v>255</v>
      </c>
      <c r="L25" s="18"/>
    </row>
    <row r="26" spans="1:15" x14ac:dyDescent="0.25">
      <c r="A26" s="16"/>
      <c r="B26" s="11" t="s">
        <v>263</v>
      </c>
      <c r="C26" s="26">
        <v>0</v>
      </c>
      <c r="D26" s="26">
        <v>0</v>
      </c>
      <c r="E26" s="26">
        <v>0</v>
      </c>
      <c r="F26" s="26">
        <v>0</v>
      </c>
      <c r="G26" s="33">
        <v>9.8000000000000018E-2</v>
      </c>
      <c r="H26" s="26" t="s">
        <v>255</v>
      </c>
      <c r="I26" s="26" t="s">
        <v>255</v>
      </c>
      <c r="J26" s="26">
        <v>0.50302843650549234</v>
      </c>
      <c r="K26" s="26" t="s">
        <v>255</v>
      </c>
      <c r="L26" s="18"/>
    </row>
    <row r="27" spans="1:15" x14ac:dyDescent="0.25">
      <c r="A27" s="16"/>
      <c r="B27" s="11" t="s">
        <v>264</v>
      </c>
      <c r="C27" s="26">
        <v>0</v>
      </c>
      <c r="D27" s="26">
        <v>0</v>
      </c>
      <c r="E27" s="26">
        <v>0</v>
      </c>
      <c r="F27" s="26">
        <v>0</v>
      </c>
      <c r="G27" s="33">
        <v>6.1666666666666661E-2</v>
      </c>
      <c r="H27" s="26" t="s">
        <v>255</v>
      </c>
      <c r="I27" s="26" t="s">
        <v>255</v>
      </c>
      <c r="J27" s="26">
        <v>0.31653149916161927</v>
      </c>
      <c r="K27" s="26" t="s">
        <v>255</v>
      </c>
      <c r="L27" s="18"/>
    </row>
    <row r="28" spans="1:15" x14ac:dyDescent="0.25">
      <c r="A28" s="16"/>
      <c r="B28" s="11" t="s">
        <v>259</v>
      </c>
      <c r="C28" s="26">
        <v>0</v>
      </c>
      <c r="D28" s="26">
        <v>0</v>
      </c>
      <c r="E28" s="26">
        <v>0</v>
      </c>
      <c r="F28" s="26">
        <v>0</v>
      </c>
      <c r="G28" s="33">
        <v>2.9666666666666664E-2</v>
      </c>
      <c r="H28" s="26" t="s">
        <v>255</v>
      </c>
      <c r="I28" s="26" t="s">
        <v>255</v>
      </c>
      <c r="J28" s="26">
        <v>0.15227731581288709</v>
      </c>
      <c r="K28" s="26" t="s">
        <v>255</v>
      </c>
      <c r="L28" s="18"/>
    </row>
    <row r="29" spans="1:15" x14ac:dyDescent="0.25">
      <c r="A29" s="16"/>
      <c r="B29" s="11" t="s">
        <v>261</v>
      </c>
      <c r="C29" s="26">
        <v>0</v>
      </c>
      <c r="D29" s="26">
        <v>0</v>
      </c>
      <c r="E29" s="26">
        <v>0</v>
      </c>
      <c r="F29" s="26">
        <v>0</v>
      </c>
      <c r="G29" s="33">
        <v>0</v>
      </c>
      <c r="H29" s="26" t="s">
        <v>255</v>
      </c>
      <c r="I29" s="26" t="s">
        <v>255</v>
      </c>
      <c r="J29" s="26" t="s">
        <v>255</v>
      </c>
      <c r="K29" s="26" t="s">
        <v>255</v>
      </c>
      <c r="L29" s="18"/>
    </row>
    <row r="30" spans="1:15" x14ac:dyDescent="0.25">
      <c r="A30" s="16"/>
      <c r="B30" s="11" t="s">
        <v>248</v>
      </c>
      <c r="C30" s="26">
        <v>0</v>
      </c>
      <c r="D30" s="26">
        <v>0.118333333</v>
      </c>
      <c r="E30" s="26">
        <v>0.13366666666666668</v>
      </c>
      <c r="F30" s="26">
        <v>0.59766666666666668</v>
      </c>
      <c r="G30" s="33">
        <v>0</v>
      </c>
      <c r="H30" s="26" t="s">
        <v>255</v>
      </c>
      <c r="I30" s="26">
        <v>347.13216957605982</v>
      </c>
      <c r="J30" s="26" t="s">
        <v>255</v>
      </c>
      <c r="K30" s="26">
        <v>2.7157202792966091</v>
      </c>
      <c r="L30" s="18"/>
    </row>
    <row r="31" spans="1:15" x14ac:dyDescent="0.25">
      <c r="A31" s="16"/>
      <c r="B31" s="11" t="s">
        <v>250</v>
      </c>
      <c r="C31" s="26">
        <v>0.25333333333333335</v>
      </c>
      <c r="D31" s="26">
        <v>0</v>
      </c>
      <c r="E31" s="26">
        <v>0</v>
      </c>
      <c r="F31" s="26">
        <v>0.11233333333333333</v>
      </c>
      <c r="G31" s="33">
        <v>0</v>
      </c>
      <c r="H31" s="26" t="s">
        <v>255</v>
      </c>
      <c r="I31" s="26" t="s">
        <v>255</v>
      </c>
      <c r="J31" s="26" t="s">
        <v>255</v>
      </c>
      <c r="K31" s="26">
        <v>0.51042818411765589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26" t="s">
        <v>193</v>
      </c>
      <c r="C33" s="226"/>
      <c r="D33" s="226"/>
      <c r="E33" s="226"/>
      <c r="F33" s="226"/>
      <c r="G33" s="226"/>
      <c r="H33" s="226" t="s">
        <v>168</v>
      </c>
      <c r="I33" s="226"/>
      <c r="J33" s="226"/>
      <c r="K33" s="226"/>
      <c r="L33" s="18"/>
      <c r="N33" s="22" t="s">
        <v>255</v>
      </c>
    </row>
    <row r="34" spans="1:14" x14ac:dyDescent="0.25">
      <c r="A34" s="16"/>
      <c r="B34" s="226" t="s">
        <v>224</v>
      </c>
      <c r="C34" s="226"/>
      <c r="D34" s="226"/>
      <c r="E34" s="226"/>
      <c r="F34" s="226"/>
      <c r="G34" s="226"/>
      <c r="H34" s="226" t="s">
        <v>222</v>
      </c>
      <c r="I34" s="226"/>
      <c r="J34" s="226"/>
      <c r="K34" s="226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6" t="s">
        <v>232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6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6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6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7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ht="15.6" x14ac:dyDescent="0.3">
      <c r="A7" s="16"/>
      <c r="B7" s="3"/>
      <c r="C7" s="224" t="s">
        <v>125</v>
      </c>
      <c r="D7" s="224"/>
      <c r="E7" s="224"/>
      <c r="F7" s="224"/>
      <c r="G7" s="224"/>
      <c r="H7" s="224"/>
      <c r="I7" s="224"/>
      <c r="J7" s="18"/>
    </row>
    <row r="8" spans="1:14" x14ac:dyDescent="0.25">
      <c r="A8" s="16"/>
      <c r="B8" s="3"/>
      <c r="C8" s="224" t="s">
        <v>239</v>
      </c>
      <c r="D8" s="224"/>
      <c r="E8" s="224"/>
      <c r="F8" s="224"/>
      <c r="G8" s="224"/>
      <c r="H8" s="224"/>
      <c r="I8" s="224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225</v>
      </c>
      <c r="H10" s="229"/>
      <c r="I10" s="229" t="s">
        <v>220</v>
      </c>
      <c r="J10" s="18"/>
    </row>
    <row r="11" spans="1:14" ht="31.5" x14ac:dyDescent="0.25">
      <c r="A11" s="16"/>
      <c r="B11" s="11"/>
      <c r="C11" s="221">
        <v>2014</v>
      </c>
      <c r="D11" s="221">
        <v>2015</v>
      </c>
      <c r="E11" s="221">
        <v>2016</v>
      </c>
      <c r="F11" s="157">
        <v>2017</v>
      </c>
      <c r="G11" s="121" t="s">
        <v>59</v>
      </c>
      <c r="H11" s="121" t="s">
        <v>60</v>
      </c>
      <c r="I11" s="229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4121.7506666666668</v>
      </c>
    </row>
    <row r="13" spans="1:14" x14ac:dyDescent="0.25">
      <c r="A13" s="16"/>
      <c r="B13" s="11" t="s">
        <v>65</v>
      </c>
      <c r="C13" s="24">
        <v>2395.5406670000002</v>
      </c>
      <c r="D13" s="24">
        <v>2425.8026666666669</v>
      </c>
      <c r="E13" s="24">
        <v>2496.2983333333336</v>
      </c>
      <c r="F13" s="93">
        <v>2476.6843333333336</v>
      </c>
      <c r="G13" s="186">
        <v>-0.78572339443936379</v>
      </c>
      <c r="H13" s="26">
        <v>-19.614000000000033</v>
      </c>
      <c r="I13" s="26">
        <v>60.088164802464192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1786.740667</v>
      </c>
      <c r="D14" s="24">
        <v>1720.8926666666662</v>
      </c>
      <c r="E14" s="24">
        <v>1689.4006666666669</v>
      </c>
      <c r="F14" s="93">
        <v>1645.0663333333332</v>
      </c>
      <c r="G14" s="186">
        <v>-2.6242639894779485</v>
      </c>
      <c r="H14" s="26">
        <v>-44.334333333333689</v>
      </c>
      <c r="I14" s="26">
        <v>39.911835197535801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6" t="s">
        <v>194</v>
      </c>
      <c r="C16" s="226"/>
      <c r="D16" s="226"/>
      <c r="E16" s="226"/>
      <c r="F16" s="226"/>
      <c r="G16" s="226"/>
      <c r="H16" s="226"/>
      <c r="I16" s="226"/>
      <c r="J16" s="18"/>
      <c r="L16" s="22" t="s">
        <v>255</v>
      </c>
    </row>
    <row r="17" spans="1:13" ht="15.6" x14ac:dyDescent="0.3">
      <c r="A17" s="16"/>
      <c r="B17" s="226" t="s">
        <v>227</v>
      </c>
      <c r="C17" s="226"/>
      <c r="D17" s="226"/>
      <c r="E17" s="226"/>
      <c r="F17" s="226"/>
      <c r="G17" s="226"/>
      <c r="H17" s="226"/>
      <c r="I17" s="226"/>
      <c r="J17" s="18"/>
      <c r="L17" s="22" t="s">
        <v>255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255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255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255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255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255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255</v>
      </c>
    </row>
    <row r="27" spans="1:13" s="53" customFormat="1" x14ac:dyDescent="0.25">
      <c r="A27" s="76"/>
      <c r="B27" s="224" t="s">
        <v>125</v>
      </c>
      <c r="C27" s="224"/>
      <c r="D27" s="224"/>
      <c r="E27" s="224"/>
      <c r="F27" s="224"/>
      <c r="G27" s="224"/>
      <c r="H27" s="224"/>
      <c r="I27" s="224"/>
      <c r="J27" s="78"/>
      <c r="K27" s="68"/>
      <c r="L27" s="22"/>
      <c r="M27" s="22"/>
    </row>
    <row r="28" spans="1:13" s="53" customFormat="1" x14ac:dyDescent="0.25">
      <c r="A28" s="76"/>
      <c r="B28" s="224" t="s">
        <v>240</v>
      </c>
      <c r="C28" s="224"/>
      <c r="D28" s="224"/>
      <c r="E28" s="224"/>
      <c r="F28" s="224"/>
      <c r="G28" s="224"/>
      <c r="H28" s="224"/>
      <c r="I28" s="224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5" t="s">
        <v>1</v>
      </c>
      <c r="D30" s="225"/>
      <c r="E30" s="225"/>
      <c r="F30" s="225"/>
      <c r="G30" s="3"/>
      <c r="H30" s="3"/>
      <c r="I30" s="3"/>
      <c r="J30" s="18"/>
    </row>
    <row r="31" spans="1:13" x14ac:dyDescent="0.25">
      <c r="A31" s="16"/>
      <c r="B31" s="11"/>
      <c r="C31" s="221">
        <v>2014</v>
      </c>
      <c r="D31" s="221">
        <v>2015</v>
      </c>
      <c r="E31" s="221">
        <v>2016</v>
      </c>
      <c r="F31" s="157">
        <v>2017</v>
      </c>
      <c r="G31" s="187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7"/>
      <c r="H32" s="64"/>
      <c r="I32" s="64"/>
      <c r="J32" s="18"/>
    </row>
    <row r="33" spans="1:10" x14ac:dyDescent="0.25">
      <c r="A33" s="16"/>
      <c r="B33" s="11" t="s">
        <v>46</v>
      </c>
      <c r="C33" s="49">
        <v>57.278324332831701</v>
      </c>
      <c r="D33" s="49">
        <v>58.499659889811063</v>
      </c>
      <c r="E33" s="49">
        <v>59.638744528293444</v>
      </c>
      <c r="F33" s="182">
        <v>60.088164802464192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42.721675667168299</v>
      </c>
      <c r="D34" s="49">
        <v>41.500340110188937</v>
      </c>
      <c r="E34" s="49">
        <v>40.361255471706556</v>
      </c>
      <c r="F34" s="182">
        <v>39.911835197535808</v>
      </c>
      <c r="G34" s="188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6" t="s">
        <v>195</v>
      </c>
      <c r="C36" s="226"/>
      <c r="D36" s="226"/>
      <c r="E36" s="226" t="s">
        <v>196</v>
      </c>
      <c r="F36" s="226"/>
      <c r="G36" s="226"/>
      <c r="H36" s="226"/>
      <c r="I36" s="226"/>
      <c r="J36" s="18"/>
    </row>
    <row r="37" spans="1:10" x14ac:dyDescent="0.25">
      <c r="A37" s="16"/>
      <c r="B37" s="226" t="s">
        <v>228</v>
      </c>
      <c r="C37" s="226"/>
      <c r="D37" s="226"/>
      <c r="E37" s="226" t="s">
        <v>228</v>
      </c>
      <c r="F37" s="226"/>
      <c r="G37" s="226"/>
      <c r="H37" s="226"/>
      <c r="I37" s="226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6" t="s">
        <v>232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6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7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5" ht="15.6" x14ac:dyDescent="0.3">
      <c r="A7" s="16"/>
      <c r="B7" s="146"/>
      <c r="C7" s="227" t="s">
        <v>127</v>
      </c>
      <c r="D7" s="227"/>
      <c r="E7" s="227"/>
      <c r="F7" s="227"/>
      <c r="G7" s="227"/>
      <c r="H7" s="227"/>
      <c r="I7" s="227"/>
      <c r="J7" s="227"/>
      <c r="K7" s="227"/>
      <c r="L7" s="18"/>
      <c r="M7" s="16"/>
    </row>
    <row r="8" spans="1:15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  <c r="M10" s="16"/>
    </row>
    <row r="11" spans="1:15" x14ac:dyDescent="0.25">
      <c r="A11" s="58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242</v>
      </c>
      <c r="C13" s="25">
        <v>8494.9120000000003</v>
      </c>
      <c r="D13" s="25">
        <v>8959.7293332999998</v>
      </c>
      <c r="E13" s="25">
        <v>9241.6890000000003</v>
      </c>
      <c r="F13" s="25">
        <v>9362.5553333333337</v>
      </c>
      <c r="G13" s="192">
        <v>9408.6106666666674</v>
      </c>
      <c r="H13" s="27">
        <v>0.49190986534801695</v>
      </c>
      <c r="I13" s="27">
        <v>1.3078381379565185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3223.671666666668</v>
      </c>
      <c r="D14" s="24">
        <v>3436.7333331999989</v>
      </c>
      <c r="E14" s="24">
        <v>3554.0319999999974</v>
      </c>
      <c r="F14" s="24">
        <v>3565.5803333333324</v>
      </c>
      <c r="G14" s="28">
        <v>3576.7906666666668</v>
      </c>
      <c r="H14" s="26">
        <v>0.31440417226147321</v>
      </c>
      <c r="I14" s="26">
        <v>0.32493611012323065</v>
      </c>
      <c r="J14" s="26">
        <v>38.016140675676098</v>
      </c>
      <c r="K14" s="26">
        <v>38.083409992129631</v>
      </c>
      <c r="L14" s="18"/>
      <c r="M14" s="16"/>
    </row>
    <row r="15" spans="1:15" s="48" customFormat="1" x14ac:dyDescent="0.25">
      <c r="A15" s="172"/>
      <c r="B15" s="12" t="s">
        <v>2</v>
      </c>
      <c r="C15" s="192">
        <v>2324.3009999999999</v>
      </c>
      <c r="D15" s="192">
        <v>2395.5406670000002</v>
      </c>
      <c r="E15" s="192">
        <v>2425.8026666666669</v>
      </c>
      <c r="F15" s="192">
        <v>2496.2983333333336</v>
      </c>
      <c r="G15" s="192">
        <v>2476.6843333333336</v>
      </c>
      <c r="H15" s="47">
        <v>-0.78572339443936379</v>
      </c>
      <c r="I15" s="47">
        <v>2.9060758995510527</v>
      </c>
      <c r="J15" s="47">
        <v>26.323592516245402</v>
      </c>
      <c r="K15" s="47">
        <v>26.662574953718121</v>
      </c>
      <c r="L15" s="81"/>
      <c r="M15" s="80"/>
      <c r="N15" s="160"/>
      <c r="O15" s="69"/>
    </row>
    <row r="16" spans="1:15" x14ac:dyDescent="0.25">
      <c r="A16" s="58"/>
      <c r="B16" s="11" t="s">
        <v>243</v>
      </c>
      <c r="C16" s="24">
        <v>1008.0503333333334</v>
      </c>
      <c r="D16" s="24">
        <v>1071.150333</v>
      </c>
      <c r="E16" s="24">
        <v>1123.5613333333331</v>
      </c>
      <c r="F16" s="24">
        <v>1133.9253333333331</v>
      </c>
      <c r="G16" s="28">
        <v>1139.4846666666667</v>
      </c>
      <c r="H16" s="26">
        <v>0.49027331605611124</v>
      </c>
      <c r="I16" s="26">
        <v>0.92242405399023397</v>
      </c>
      <c r="J16" s="26">
        <v>12.111083209168113</v>
      </c>
      <c r="K16" s="26">
        <v>12.111280446014986</v>
      </c>
      <c r="L16" s="18"/>
      <c r="M16" s="16"/>
      <c r="N16" s="22" t="s">
        <v>2</v>
      </c>
      <c r="O16" s="31">
        <v>26.323592516245402</v>
      </c>
    </row>
    <row r="17" spans="1:15" x14ac:dyDescent="0.25">
      <c r="A17" s="58"/>
      <c r="B17" s="11" t="s">
        <v>244</v>
      </c>
      <c r="C17" s="24">
        <v>547.28500000000008</v>
      </c>
      <c r="D17" s="24">
        <v>606.34</v>
      </c>
      <c r="E17" s="24">
        <v>640.90099999999995</v>
      </c>
      <c r="F17" s="24">
        <v>649.01800000000003</v>
      </c>
      <c r="G17" s="28">
        <v>666.92866666666669</v>
      </c>
      <c r="H17" s="26">
        <v>2.7596563834387799</v>
      </c>
      <c r="I17" s="26">
        <v>1.2664982579212891</v>
      </c>
      <c r="J17" s="26">
        <v>7.0884925553301672</v>
      </c>
      <c r="K17" s="26">
        <v>6.932060499437724</v>
      </c>
      <c r="L17" s="18"/>
      <c r="M17" s="16"/>
      <c r="N17" s="22" t="s">
        <v>12</v>
      </c>
      <c r="O17" s="31">
        <v>73.676407483754602</v>
      </c>
    </row>
    <row r="18" spans="1:15" x14ac:dyDescent="0.25">
      <c r="A18" s="58"/>
      <c r="B18" s="11" t="s">
        <v>245</v>
      </c>
      <c r="C18" s="24">
        <v>348.62466666666666</v>
      </c>
      <c r="D18" s="24">
        <v>373.34566669999998</v>
      </c>
      <c r="E18" s="24">
        <v>389.10866666666664</v>
      </c>
      <c r="F18" s="24">
        <v>405.0866666666667</v>
      </c>
      <c r="G18" s="28">
        <v>397.2</v>
      </c>
      <c r="H18" s="26">
        <v>-1.946908480489784</v>
      </c>
      <c r="I18" s="26">
        <v>4.1063079208379039</v>
      </c>
      <c r="J18" s="26">
        <v>4.2216647502188769</v>
      </c>
      <c r="K18" s="26">
        <v>4.3266677978868024</v>
      </c>
      <c r="L18" s="18"/>
      <c r="M18" s="16"/>
    </row>
    <row r="19" spans="1:15" x14ac:dyDescent="0.25">
      <c r="A19" s="58"/>
      <c r="B19" s="11" t="s">
        <v>247</v>
      </c>
      <c r="C19" s="24">
        <v>240.64066666666668</v>
      </c>
      <c r="D19" s="24">
        <v>253.85166670000001</v>
      </c>
      <c r="E19" s="24">
        <v>261.5813333333333</v>
      </c>
      <c r="F19" s="24">
        <v>256.53233333333333</v>
      </c>
      <c r="G19" s="28">
        <v>277.25666666666666</v>
      </c>
      <c r="H19" s="26">
        <v>8.0786437577069492</v>
      </c>
      <c r="I19" s="26">
        <v>-1.9301836012763363</v>
      </c>
      <c r="J19" s="26">
        <v>2.946839618403454</v>
      </c>
      <c r="K19" s="26">
        <v>2.739982026274451</v>
      </c>
      <c r="L19" s="18"/>
      <c r="M19" s="16"/>
    </row>
    <row r="20" spans="1:15" x14ac:dyDescent="0.25">
      <c r="A20" s="58"/>
      <c r="B20" s="11" t="s">
        <v>248</v>
      </c>
      <c r="C20" s="24">
        <v>155.52333333333334</v>
      </c>
      <c r="D20" s="24">
        <v>163.86466669999999</v>
      </c>
      <c r="E20" s="24">
        <v>169.21599999999995</v>
      </c>
      <c r="F20" s="24">
        <v>167.61566666666667</v>
      </c>
      <c r="G20" s="28">
        <v>168.28366666666668</v>
      </c>
      <c r="H20" s="26">
        <v>0.39853076581943814</v>
      </c>
      <c r="I20" s="26">
        <v>-0.94573405194147142</v>
      </c>
      <c r="J20" s="26">
        <v>1.788613352477971</v>
      </c>
      <c r="K20" s="26">
        <v>1.7902769137172165</v>
      </c>
      <c r="L20" s="18"/>
      <c r="M20" s="16"/>
    </row>
    <row r="21" spans="1:15" x14ac:dyDescent="0.25">
      <c r="A21" s="58"/>
      <c r="B21" s="11" t="s">
        <v>251</v>
      </c>
      <c r="C21" s="24">
        <v>136.80666666666667</v>
      </c>
      <c r="D21" s="24">
        <v>150.2176667</v>
      </c>
      <c r="E21" s="24">
        <v>156.49766666666667</v>
      </c>
      <c r="F21" s="24">
        <v>160.91200000000001</v>
      </c>
      <c r="G21" s="28">
        <v>163.72466666666668</v>
      </c>
      <c r="H21" s="26">
        <v>1.7479533326704377</v>
      </c>
      <c r="I21" s="26">
        <v>2.8207023320901525</v>
      </c>
      <c r="J21" s="26">
        <v>1.7401577391943663</v>
      </c>
      <c r="K21" s="26">
        <v>1.71867609077949</v>
      </c>
      <c r="L21" s="18"/>
      <c r="M21" s="16"/>
    </row>
    <row r="22" spans="1:15" x14ac:dyDescent="0.25">
      <c r="A22" s="58"/>
      <c r="B22" s="11" t="s">
        <v>249</v>
      </c>
      <c r="C22" s="24">
        <v>116.23466666666666</v>
      </c>
      <c r="D22" s="24">
        <v>116.66933330000001</v>
      </c>
      <c r="E22" s="24">
        <v>122.009</v>
      </c>
      <c r="F22" s="24">
        <v>114.22800000000002</v>
      </c>
      <c r="G22" s="28">
        <v>126.77700000000002</v>
      </c>
      <c r="H22" s="26">
        <v>10.985922891059975</v>
      </c>
      <c r="I22" s="26">
        <v>-6.3773983886434404</v>
      </c>
      <c r="J22" s="26">
        <v>1.3474571803587581</v>
      </c>
      <c r="K22" s="26">
        <v>1.2200515343638736</v>
      </c>
      <c r="L22" s="18"/>
      <c r="M22" s="16"/>
    </row>
    <row r="23" spans="1:15" x14ac:dyDescent="0.25">
      <c r="A23" s="58"/>
      <c r="B23" s="11" t="s">
        <v>254</v>
      </c>
      <c r="C23" s="24">
        <v>111.62799999999999</v>
      </c>
      <c r="D23" s="24">
        <v>111.5726667</v>
      </c>
      <c r="E23" s="24">
        <v>116.16166666666668</v>
      </c>
      <c r="F23" s="24">
        <v>112.66766666666666</v>
      </c>
      <c r="G23" s="28">
        <v>116.38133333333332</v>
      </c>
      <c r="H23" s="26">
        <v>3.2961245906101277</v>
      </c>
      <c r="I23" s="26">
        <v>-3.0078769530969884</v>
      </c>
      <c r="J23" s="26">
        <v>1.2369661946545984</v>
      </c>
      <c r="K23" s="26">
        <v>1.2033858562687265</v>
      </c>
      <c r="L23" s="18"/>
      <c r="M23" s="16"/>
    </row>
    <row r="24" spans="1:15" x14ac:dyDescent="0.25">
      <c r="A24" s="58"/>
      <c r="B24" s="11" t="s">
        <v>252</v>
      </c>
      <c r="C24" s="24">
        <v>96.76766666666667</v>
      </c>
      <c r="D24" s="24">
        <v>95.974333329999979</v>
      </c>
      <c r="E24" s="24">
        <v>103.53333333333332</v>
      </c>
      <c r="F24" s="24">
        <v>105.68966666666668</v>
      </c>
      <c r="G24" s="28">
        <v>105.32933333333334</v>
      </c>
      <c r="H24" s="26">
        <v>-0.34093525384065737</v>
      </c>
      <c r="I24" s="26">
        <v>2.0827430779137401</v>
      </c>
      <c r="J24" s="26">
        <v>1.1194993295503211</v>
      </c>
      <c r="K24" s="26">
        <v>1.1288549215872905</v>
      </c>
      <c r="L24" s="18"/>
      <c r="M24" s="16"/>
    </row>
    <row r="25" spans="1:15" x14ac:dyDescent="0.25">
      <c r="A25" s="58"/>
      <c r="B25" s="11" t="s">
        <v>246</v>
      </c>
      <c r="C25" s="24">
        <v>108.99066666666668</v>
      </c>
      <c r="D25" s="24">
        <v>108.6613333</v>
      </c>
      <c r="E25" s="24">
        <v>102.14933333333335</v>
      </c>
      <c r="F25" s="24">
        <v>108.319</v>
      </c>
      <c r="G25" s="28">
        <v>101.74700000000001</v>
      </c>
      <c r="H25" s="26">
        <v>-6.0672642841975932</v>
      </c>
      <c r="I25" s="26">
        <v>6.0398501540228633</v>
      </c>
      <c r="J25" s="26">
        <v>1.0814242782993961</v>
      </c>
      <c r="K25" s="26">
        <v>1.1569384227226285</v>
      </c>
      <c r="L25" s="18"/>
      <c r="M25" s="16"/>
    </row>
    <row r="26" spans="1:15" x14ac:dyDescent="0.25">
      <c r="A26" s="58"/>
      <c r="B26" s="11" t="s">
        <v>253</v>
      </c>
      <c r="C26" s="24">
        <v>76.387666666666661</v>
      </c>
      <c r="D26" s="24">
        <v>75.807666670000003</v>
      </c>
      <c r="E26" s="24">
        <v>77.135000000000005</v>
      </c>
      <c r="F26" s="24">
        <v>86.682333333333347</v>
      </c>
      <c r="G26" s="28">
        <v>92.022666666666652</v>
      </c>
      <c r="H26" s="26">
        <v>6.1608093921483142</v>
      </c>
      <c r="I26" s="26">
        <v>12.377433504029733</v>
      </c>
      <c r="J26" s="26">
        <v>0.97806860042247801</v>
      </c>
      <c r="K26" s="26">
        <v>0.92584054509904823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6" t="s">
        <v>197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M28" s="16"/>
      <c r="N28" s="22" t="s">
        <v>255</v>
      </c>
    </row>
    <row r="29" spans="1:15" x14ac:dyDescent="0.25">
      <c r="A29" s="58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M29" s="16"/>
      <c r="N29" s="22" t="s">
        <v>255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255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255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255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255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255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255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255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128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242</v>
      </c>
      <c r="C13" s="25">
        <v>12604.942333333332</v>
      </c>
      <c r="D13" s="25">
        <v>12530.546666700002</v>
      </c>
      <c r="E13" s="25">
        <v>12717.323333333332</v>
      </c>
      <c r="F13" s="25">
        <v>12717.704333333333</v>
      </c>
      <c r="G13" s="93">
        <v>13056.024666666668</v>
      </c>
      <c r="H13" s="27">
        <v>2.6602311585951277</v>
      </c>
      <c r="I13" s="51">
        <v>2.9959134482560046E-3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7938.6206666666667</v>
      </c>
      <c r="D14" s="24">
        <v>7887.8599998000027</v>
      </c>
      <c r="E14" s="24">
        <v>8059.9586666666673</v>
      </c>
      <c r="F14" s="24">
        <v>8162.2463333333335</v>
      </c>
      <c r="G14" s="28">
        <v>8212.1636666666673</v>
      </c>
      <c r="H14" s="26">
        <v>0.61156367125896338</v>
      </c>
      <c r="I14" s="50">
        <v>1.2690842583311879</v>
      </c>
      <c r="J14" s="26">
        <v>62.899419052363925</v>
      </c>
      <c r="K14" s="26">
        <v>64.18018629305557</v>
      </c>
      <c r="L14" s="18"/>
    </row>
    <row r="15" spans="1:15" s="48" customFormat="1" x14ac:dyDescent="0.25">
      <c r="A15" s="80"/>
      <c r="B15" s="12" t="s">
        <v>2</v>
      </c>
      <c r="C15" s="93">
        <v>1778.4953333333328</v>
      </c>
      <c r="D15" s="93">
        <v>1786.740667</v>
      </c>
      <c r="E15" s="93">
        <v>1720.8926666666662</v>
      </c>
      <c r="F15" s="93">
        <v>1689.4006666666669</v>
      </c>
      <c r="G15" s="93">
        <v>1645.0663333333332</v>
      </c>
      <c r="H15" s="47">
        <v>-2.6242639894779485</v>
      </c>
      <c r="I15" s="47">
        <v>-1.8299804868713077</v>
      </c>
      <c r="J15" s="47">
        <v>12.600055340990213</v>
      </c>
      <c r="K15" s="47">
        <v>13.283849210416987</v>
      </c>
      <c r="L15" s="81"/>
      <c r="N15" s="160"/>
      <c r="O15" s="160"/>
    </row>
    <row r="16" spans="1:15" x14ac:dyDescent="0.25">
      <c r="A16" s="16"/>
      <c r="B16" s="11" t="s">
        <v>243</v>
      </c>
      <c r="C16" s="24">
        <v>734.38399999999979</v>
      </c>
      <c r="D16" s="24">
        <v>713.25400000000002</v>
      </c>
      <c r="E16" s="24">
        <v>681.53033333333315</v>
      </c>
      <c r="F16" s="24">
        <v>653.125</v>
      </c>
      <c r="G16" s="28">
        <v>698.03566666666643</v>
      </c>
      <c r="H16" s="26">
        <v>6.8762743221690181</v>
      </c>
      <c r="I16" s="50">
        <v>-4.1678751398201097</v>
      </c>
      <c r="J16" s="26">
        <v>5.3464640615211234</v>
      </c>
      <c r="K16" s="26">
        <v>5.1355573528167939</v>
      </c>
      <c r="L16" s="18"/>
      <c r="N16" s="22" t="s">
        <v>2</v>
      </c>
      <c r="O16" s="31">
        <v>12.600055340990213</v>
      </c>
    </row>
    <row r="17" spans="1:15" x14ac:dyDescent="0.25">
      <c r="A17" s="16"/>
      <c r="B17" s="11" t="s">
        <v>244</v>
      </c>
      <c r="C17" s="24">
        <v>566.51099999999997</v>
      </c>
      <c r="D17" s="24">
        <v>526.14966670000001</v>
      </c>
      <c r="E17" s="24">
        <v>571.02833333333331</v>
      </c>
      <c r="F17" s="24">
        <v>565.5139999999999</v>
      </c>
      <c r="G17" s="28">
        <v>558.60433333333322</v>
      </c>
      <c r="H17" s="26">
        <v>-1.2218383040325631</v>
      </c>
      <c r="I17" s="50">
        <v>-0.96568471500247943</v>
      </c>
      <c r="J17" s="26">
        <v>4.2785177540258923</v>
      </c>
      <c r="K17" s="26">
        <v>4.4466673007783131</v>
      </c>
      <c r="L17" s="18"/>
      <c r="N17" s="22" t="s">
        <v>12</v>
      </c>
      <c r="O17" s="31">
        <v>87.39994465900979</v>
      </c>
    </row>
    <row r="18" spans="1:15" x14ac:dyDescent="0.25">
      <c r="A18" s="16"/>
      <c r="B18" s="11" t="s">
        <v>245</v>
      </c>
      <c r="C18" s="24">
        <v>449.65400000000017</v>
      </c>
      <c r="D18" s="24">
        <v>445.28300000000002</v>
      </c>
      <c r="E18" s="24">
        <v>487.29133333333328</v>
      </c>
      <c r="F18" s="24">
        <v>478.34033333333326</v>
      </c>
      <c r="G18" s="28">
        <v>489.11700000000002</v>
      </c>
      <c r="H18" s="26">
        <v>2.2529287027855505</v>
      </c>
      <c r="I18" s="50">
        <v>-1.8368888153151408</v>
      </c>
      <c r="J18" s="26">
        <v>3.7462934736081226</v>
      </c>
      <c r="K18" s="26">
        <v>3.7612160244958255</v>
      </c>
      <c r="L18" s="18"/>
    </row>
    <row r="19" spans="1:15" x14ac:dyDescent="0.25">
      <c r="A19" s="16"/>
      <c r="B19" s="11" t="s">
        <v>247</v>
      </c>
      <c r="C19" s="24">
        <v>297.14233333333334</v>
      </c>
      <c r="D19" s="24">
        <v>313.49833330000001</v>
      </c>
      <c r="E19" s="24">
        <v>304.76066666666668</v>
      </c>
      <c r="F19" s="24">
        <v>297.44766666666669</v>
      </c>
      <c r="G19" s="28">
        <v>312.95066666666673</v>
      </c>
      <c r="H19" s="26">
        <v>5.2120092834257781</v>
      </c>
      <c r="I19" s="50">
        <v>-2.3995878733257259</v>
      </c>
      <c r="J19" s="26">
        <v>2.3969828079879552</v>
      </c>
      <c r="K19" s="26">
        <v>2.3388471603876733</v>
      </c>
      <c r="L19" s="18"/>
    </row>
    <row r="20" spans="1:15" x14ac:dyDescent="0.25">
      <c r="A20" s="16"/>
      <c r="B20" s="11" t="s">
        <v>246</v>
      </c>
      <c r="C20" s="24">
        <v>245.22499999999999</v>
      </c>
      <c r="D20" s="24">
        <v>242.68133330000001</v>
      </c>
      <c r="E20" s="24">
        <v>254.41233333333335</v>
      </c>
      <c r="F20" s="24">
        <v>244.97833333333335</v>
      </c>
      <c r="G20" s="28">
        <v>258.21066666666667</v>
      </c>
      <c r="H20" s="26">
        <v>5.4014300584405373</v>
      </c>
      <c r="I20" s="50">
        <v>-3.7081535617377037</v>
      </c>
      <c r="J20" s="26">
        <v>1.977712766780414</v>
      </c>
      <c r="K20" s="26">
        <v>1.9262779422481204</v>
      </c>
      <c r="L20" s="18"/>
    </row>
    <row r="21" spans="1:15" x14ac:dyDescent="0.25">
      <c r="A21" s="16"/>
      <c r="B21" s="11" t="s">
        <v>248</v>
      </c>
      <c r="C21" s="24">
        <v>246.8156666666666</v>
      </c>
      <c r="D21" s="24">
        <v>251.28700000000001</v>
      </c>
      <c r="E21" s="24">
        <v>258.76866666666672</v>
      </c>
      <c r="F21" s="24">
        <v>250.70600000000005</v>
      </c>
      <c r="G21" s="28">
        <v>242.17966666666663</v>
      </c>
      <c r="H21" s="26">
        <v>-3.4009291095280614</v>
      </c>
      <c r="I21" s="50">
        <v>-3.1157816634162283</v>
      </c>
      <c r="J21" s="26">
        <v>1.8549265404267767</v>
      </c>
      <c r="K21" s="26">
        <v>1.9713148963755596</v>
      </c>
      <c r="L21" s="18"/>
    </row>
    <row r="22" spans="1:15" x14ac:dyDescent="0.25">
      <c r="A22" s="16"/>
      <c r="B22" s="11" t="s">
        <v>251</v>
      </c>
      <c r="C22" s="24">
        <v>118.215</v>
      </c>
      <c r="D22" s="24">
        <v>123.0553333</v>
      </c>
      <c r="E22" s="24">
        <v>138.07466666666667</v>
      </c>
      <c r="F22" s="24">
        <v>137.59533333333329</v>
      </c>
      <c r="G22" s="28">
        <v>146.98633333333333</v>
      </c>
      <c r="H22" s="26">
        <v>6.8250861221068826</v>
      </c>
      <c r="I22" s="50">
        <v>-0.34715516242422861</v>
      </c>
      <c r="J22" s="26">
        <v>1.1258123133652167</v>
      </c>
      <c r="K22" s="26">
        <v>1.0819195801925781</v>
      </c>
      <c r="L22" s="18"/>
    </row>
    <row r="23" spans="1:15" x14ac:dyDescent="0.25">
      <c r="A23" s="16"/>
      <c r="B23" s="11" t="s">
        <v>257</v>
      </c>
      <c r="C23" s="24">
        <v>0</v>
      </c>
      <c r="D23" s="24">
        <v>0</v>
      </c>
      <c r="E23" s="24">
        <v>0</v>
      </c>
      <c r="F23" s="24">
        <v>0</v>
      </c>
      <c r="G23" s="28">
        <v>133.76666666666665</v>
      </c>
      <c r="H23" s="26" t="s">
        <v>255</v>
      </c>
      <c r="I23" s="50" t="s">
        <v>255</v>
      </c>
      <c r="J23" s="26">
        <v>1.0245589303165632</v>
      </c>
      <c r="K23" s="26" t="s">
        <v>255</v>
      </c>
      <c r="L23" s="18"/>
    </row>
    <row r="24" spans="1:15" x14ac:dyDescent="0.25">
      <c r="A24" s="16"/>
      <c r="B24" s="11" t="s">
        <v>252</v>
      </c>
      <c r="C24" s="24">
        <v>97.529333333333341</v>
      </c>
      <c r="D24" s="24">
        <v>108.17400000000001</v>
      </c>
      <c r="E24" s="24">
        <v>110.73200000000004</v>
      </c>
      <c r="F24" s="24">
        <v>108.41799999999998</v>
      </c>
      <c r="G24" s="28">
        <v>124.1073333333333</v>
      </c>
      <c r="H24" s="26">
        <v>14.471151776765234</v>
      </c>
      <c r="I24" s="50">
        <v>-2.0897301593036044</v>
      </c>
      <c r="J24" s="26">
        <v>0.95057520571473553</v>
      </c>
      <c r="K24" s="26">
        <v>0.8524966232768475</v>
      </c>
      <c r="L24" s="18"/>
    </row>
    <row r="25" spans="1:15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117.61133333333332</v>
      </c>
      <c r="H25" s="26" t="s">
        <v>255</v>
      </c>
      <c r="I25" s="50" t="s">
        <v>255</v>
      </c>
      <c r="J25" s="26">
        <v>0.90082039775557998</v>
      </c>
      <c r="K25" s="26" t="s">
        <v>255</v>
      </c>
      <c r="L25" s="18"/>
    </row>
    <row r="26" spans="1:15" x14ac:dyDescent="0.25">
      <c r="A26" s="16"/>
      <c r="B26" s="11" t="s">
        <v>249</v>
      </c>
      <c r="C26" s="24">
        <v>132.35000000000002</v>
      </c>
      <c r="D26" s="24">
        <v>132.56333330000001</v>
      </c>
      <c r="E26" s="24">
        <v>129.87366666666668</v>
      </c>
      <c r="F26" s="24">
        <v>129.93266666666665</v>
      </c>
      <c r="G26" s="28">
        <v>117.22500000000002</v>
      </c>
      <c r="H26" s="26">
        <v>-9.7801938439909577</v>
      </c>
      <c r="I26" s="50">
        <v>4.542876282334074E-2</v>
      </c>
      <c r="J26" s="26">
        <v>0.89786135514347742</v>
      </c>
      <c r="K26" s="26">
        <v>1.0216676159557412</v>
      </c>
      <c r="L26" s="18"/>
    </row>
    <row r="27" spans="1:15" x14ac:dyDescent="0.25">
      <c r="A27" s="16"/>
      <c r="B27" s="146"/>
      <c r="C27" s="146"/>
      <c r="D27" s="146"/>
      <c r="E27" s="146"/>
      <c r="F27" s="146"/>
      <c r="G27" s="146"/>
      <c r="H27" s="146"/>
      <c r="I27" s="146"/>
      <c r="J27" s="146"/>
      <c r="K27" s="146"/>
      <c r="L27" s="18"/>
    </row>
    <row r="28" spans="1:15" ht="14.25" customHeight="1" x14ac:dyDescent="0.25">
      <c r="A28" s="16"/>
      <c r="B28" s="226" t="s">
        <v>198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</row>
    <row r="29" spans="1:15" ht="14.25" customHeight="1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255</v>
      </c>
    </row>
    <row r="40" spans="1:14" x14ac:dyDescent="0.25">
      <c r="A40" s="16"/>
      <c r="B40" s="176" t="s">
        <v>232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6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57"/>
  <sheetViews>
    <sheetView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08"/>
      <c r="L6" s="18"/>
    </row>
    <row r="7" spans="1:16" ht="15.6" x14ac:dyDescent="0.3">
      <c r="A7" s="16"/>
      <c r="B7" s="146"/>
      <c r="C7" s="227" t="s">
        <v>46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25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4" t="s">
        <v>1</v>
      </c>
      <c r="D10" s="234"/>
      <c r="E10" s="234"/>
      <c r="F10" s="234"/>
      <c r="G10" s="234"/>
      <c r="H10" s="234"/>
      <c r="I10" s="234"/>
      <c r="J10" s="234"/>
      <c r="K10" s="229" t="s">
        <v>152</v>
      </c>
      <c r="L10" s="18"/>
    </row>
    <row r="11" spans="1:16" ht="15.75" customHeight="1" x14ac:dyDescent="0.25">
      <c r="A11" s="16"/>
      <c r="B11" s="11"/>
      <c r="C11" s="221">
        <v>2010</v>
      </c>
      <c r="D11" s="221">
        <v>2011</v>
      </c>
      <c r="E11" s="221">
        <v>2012</v>
      </c>
      <c r="F11" s="221">
        <v>2013</v>
      </c>
      <c r="G11" s="221">
        <v>2014</v>
      </c>
      <c r="H11" s="221">
        <v>2015</v>
      </c>
      <c r="I11" s="221">
        <v>2016</v>
      </c>
      <c r="J11" s="157">
        <v>2017</v>
      </c>
      <c r="K11" s="229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243</v>
      </c>
      <c r="C13" s="26">
        <v>55.02439868019205</v>
      </c>
      <c r="D13" s="26">
        <v>56.088761123538383</v>
      </c>
      <c r="E13" s="26">
        <v>58.955500128768726</v>
      </c>
      <c r="F13" s="26">
        <v>57.852988433997425</v>
      </c>
      <c r="G13" s="26">
        <v>60.028453932251246</v>
      </c>
      <c r="H13" s="26">
        <v>62.244004228778792</v>
      </c>
      <c r="I13" s="26">
        <v>63.452344468566544</v>
      </c>
      <c r="J13" s="205">
        <v>62.012084764232107</v>
      </c>
      <c r="K13" s="198">
        <v>1</v>
      </c>
      <c r="L13" s="18"/>
    </row>
    <row r="14" spans="1:16" s="48" customFormat="1" x14ac:dyDescent="0.25">
      <c r="A14" s="80"/>
      <c r="B14" s="113" t="s">
        <v>2</v>
      </c>
      <c r="C14" s="47">
        <v>55.239100910703279</v>
      </c>
      <c r="D14" s="47">
        <v>54.140867486465659</v>
      </c>
      <c r="E14" s="47">
        <v>54.848379842026127</v>
      </c>
      <c r="F14" s="47">
        <v>56.651630038667136</v>
      </c>
      <c r="G14" s="47">
        <v>57.278324346527185</v>
      </c>
      <c r="H14" s="47">
        <v>58.499659889811056</v>
      </c>
      <c r="I14" s="47">
        <v>59.638744528293437</v>
      </c>
      <c r="J14" s="199">
        <v>60.088164802464192</v>
      </c>
      <c r="K14" s="197">
        <v>2</v>
      </c>
      <c r="L14" s="81"/>
      <c r="N14" s="69"/>
      <c r="O14" s="69"/>
      <c r="P14" s="69"/>
    </row>
    <row r="15" spans="1:16" x14ac:dyDescent="0.25">
      <c r="A15" s="16"/>
      <c r="B15" s="59" t="s">
        <v>254</v>
      </c>
      <c r="C15" s="26">
        <v>54.128700075898848</v>
      </c>
      <c r="D15" s="26">
        <v>57.735785291706193</v>
      </c>
      <c r="E15" s="26">
        <v>56.866278663410021</v>
      </c>
      <c r="F15" s="26">
        <v>59.401346305641539</v>
      </c>
      <c r="G15" s="26">
        <v>60.308788927042151</v>
      </c>
      <c r="H15" s="26">
        <v>59.195484302754203</v>
      </c>
      <c r="I15" s="26">
        <v>59.851611817932302</v>
      </c>
      <c r="J15" s="205">
        <v>59.651532702552167</v>
      </c>
      <c r="K15" s="198">
        <v>3</v>
      </c>
      <c r="L15" s="18"/>
    </row>
    <row r="16" spans="1:16" x14ac:dyDescent="0.25">
      <c r="A16" s="16"/>
      <c r="B16" s="59" t="s">
        <v>265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05">
        <v>55.271277914449726</v>
      </c>
      <c r="K16" s="198">
        <v>4</v>
      </c>
      <c r="L16" s="18"/>
    </row>
    <row r="17" spans="1:16" x14ac:dyDescent="0.25">
      <c r="A17" s="16"/>
      <c r="B17" s="59" t="s">
        <v>244</v>
      </c>
      <c r="C17" s="26">
        <v>48.289190001598477</v>
      </c>
      <c r="D17" s="26">
        <v>48.184090315949106</v>
      </c>
      <c r="E17" s="26">
        <v>48.865801214267762</v>
      </c>
      <c r="F17" s="26">
        <v>49.13691555724747</v>
      </c>
      <c r="G17" s="26">
        <v>53.540444356213278</v>
      </c>
      <c r="H17" s="26">
        <v>52.88270383201661</v>
      </c>
      <c r="I17" s="26">
        <v>53.437702752994575</v>
      </c>
      <c r="J17" s="205">
        <v>54.419478436457183</v>
      </c>
      <c r="K17" s="198">
        <v>5</v>
      </c>
      <c r="L17" s="18"/>
    </row>
    <row r="18" spans="1:16" x14ac:dyDescent="0.25">
      <c r="A18" s="16"/>
      <c r="B18" s="59" t="s">
        <v>251</v>
      </c>
      <c r="C18" s="26">
        <v>52.465159401083895</v>
      </c>
      <c r="D18" s="26">
        <v>48.718992121882863</v>
      </c>
      <c r="E18" s="26">
        <v>49.292827194689032</v>
      </c>
      <c r="F18" s="26">
        <v>53.645115120937433</v>
      </c>
      <c r="G18" s="26">
        <v>54.96981652047586</v>
      </c>
      <c r="H18" s="26">
        <v>53.127075749363208</v>
      </c>
      <c r="I18" s="26">
        <v>53.905543359068794</v>
      </c>
      <c r="J18" s="205">
        <v>52.693553387767622</v>
      </c>
      <c r="K18" s="198">
        <v>6</v>
      </c>
      <c r="L18" s="18"/>
    </row>
    <row r="19" spans="1:16" x14ac:dyDescent="0.25">
      <c r="A19" s="16"/>
      <c r="B19" s="59" t="s">
        <v>249</v>
      </c>
      <c r="C19" s="26">
        <v>45.093595024734221</v>
      </c>
      <c r="D19" s="26">
        <v>43.814783893134674</v>
      </c>
      <c r="E19" s="26">
        <v>43.569413873729154</v>
      </c>
      <c r="F19" s="26">
        <v>46.758582588896601</v>
      </c>
      <c r="G19" s="26">
        <v>46.811413144503341</v>
      </c>
      <c r="H19" s="26">
        <v>48.438823367493868</v>
      </c>
      <c r="I19" s="26">
        <v>46.783948274496851</v>
      </c>
      <c r="J19" s="205">
        <v>51.957361005237658</v>
      </c>
      <c r="K19" s="198">
        <v>7</v>
      </c>
      <c r="L19" s="18"/>
    </row>
    <row r="20" spans="1:16" x14ac:dyDescent="0.25">
      <c r="A20" s="16"/>
      <c r="B20" s="59" t="s">
        <v>247</v>
      </c>
      <c r="C20" s="26">
        <v>39.213146805784909</v>
      </c>
      <c r="D20" s="26">
        <v>38.205847449170022</v>
      </c>
      <c r="E20" s="26">
        <v>40.930677766978299</v>
      </c>
      <c r="F20" s="26">
        <v>44.746796880278225</v>
      </c>
      <c r="G20" s="26">
        <v>44.743397673393851</v>
      </c>
      <c r="H20" s="26">
        <v>46.187874699975154</v>
      </c>
      <c r="I20" s="26">
        <v>46.307147069087918</v>
      </c>
      <c r="J20" s="205">
        <v>46.976147365163193</v>
      </c>
      <c r="K20" s="198">
        <v>8</v>
      </c>
      <c r="L20" s="18"/>
    </row>
    <row r="21" spans="1:16" x14ac:dyDescent="0.25">
      <c r="A21" s="16"/>
      <c r="B21" s="59" t="s">
        <v>253</v>
      </c>
      <c r="C21" s="26">
        <v>41.40278333744974</v>
      </c>
      <c r="D21" s="26">
        <v>42.624888220896558</v>
      </c>
      <c r="E21" s="26">
        <v>42.490816120044208</v>
      </c>
      <c r="F21" s="26">
        <v>43.836295120224953</v>
      </c>
      <c r="G21" s="26">
        <v>42.112796812417017</v>
      </c>
      <c r="H21" s="26">
        <v>42.204393247442994</v>
      </c>
      <c r="I21" s="26">
        <v>44.564995724247375</v>
      </c>
      <c r="J21" s="205">
        <v>46.29225013792027</v>
      </c>
      <c r="K21" s="198">
        <v>9</v>
      </c>
      <c r="L21" s="18"/>
    </row>
    <row r="22" spans="1:16" s="48" customFormat="1" x14ac:dyDescent="0.25">
      <c r="A22" s="80"/>
      <c r="B22" s="59" t="s">
        <v>252</v>
      </c>
      <c r="C22" s="26">
        <v>42.288403331639529</v>
      </c>
      <c r="D22" s="26">
        <v>43.573086170492822</v>
      </c>
      <c r="E22" s="26">
        <v>45.585117262917393</v>
      </c>
      <c r="F22" s="26">
        <v>49.803994228766605</v>
      </c>
      <c r="G22" s="26">
        <v>47.012058231679923</v>
      </c>
      <c r="H22" s="26">
        <v>48.32015133883845</v>
      </c>
      <c r="I22" s="26">
        <v>49.362859495923409</v>
      </c>
      <c r="J22" s="205">
        <v>45.907803170083255</v>
      </c>
      <c r="K22" s="198">
        <v>10</v>
      </c>
      <c r="L22" s="81"/>
      <c r="N22" s="69"/>
      <c r="O22" s="69"/>
      <c r="P22" s="69"/>
    </row>
    <row r="23" spans="1:16" x14ac:dyDescent="0.25">
      <c r="A23" s="16"/>
      <c r="B23" s="59" t="s">
        <v>264</v>
      </c>
      <c r="C23" s="26">
        <v>0</v>
      </c>
      <c r="D23" s="26">
        <v>0</v>
      </c>
      <c r="E23" s="26">
        <v>0</v>
      </c>
      <c r="F23" s="26">
        <v>0</v>
      </c>
      <c r="G23" s="26">
        <v>0</v>
      </c>
      <c r="H23" s="26">
        <v>0</v>
      </c>
      <c r="I23" s="26">
        <v>0</v>
      </c>
      <c r="J23" s="205">
        <v>45.167713358842128</v>
      </c>
      <c r="K23" s="198">
        <v>11</v>
      </c>
      <c r="L23" s="18"/>
      <c r="O23" s="67"/>
    </row>
    <row r="24" spans="1:16" s="48" customFormat="1" x14ac:dyDescent="0.25">
      <c r="A24" s="80"/>
      <c r="B24" s="59" t="s">
        <v>245</v>
      </c>
      <c r="C24" s="26">
        <v>42.379911181786483</v>
      </c>
      <c r="D24" s="26">
        <v>39.750007270400701</v>
      </c>
      <c r="E24" s="26">
        <v>41.173924137729671</v>
      </c>
      <c r="F24" s="26">
        <v>43.672051029799107</v>
      </c>
      <c r="G24" s="26">
        <v>45.606229281586913</v>
      </c>
      <c r="H24" s="26">
        <v>44.398524265936409</v>
      </c>
      <c r="I24" s="26">
        <v>45.854005669587494</v>
      </c>
      <c r="J24" s="205">
        <v>44.814665633176389</v>
      </c>
      <c r="K24" s="198">
        <v>12</v>
      </c>
      <c r="L24" s="81"/>
      <c r="N24" s="69"/>
      <c r="O24" s="112"/>
      <c r="P24" s="69"/>
    </row>
    <row r="25" spans="1:16" x14ac:dyDescent="0.25">
      <c r="A25" s="16"/>
      <c r="B25" s="59" t="s">
        <v>263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05">
        <v>43.111398091981407</v>
      </c>
      <c r="K25" s="198">
        <v>13</v>
      </c>
      <c r="L25" s="18"/>
    </row>
    <row r="26" spans="1:16" x14ac:dyDescent="0.25">
      <c r="A26" s="16"/>
      <c r="B26" s="59" t="s">
        <v>258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05">
        <v>42.23834070638452</v>
      </c>
      <c r="K26" s="198">
        <v>14</v>
      </c>
      <c r="L26" s="18"/>
    </row>
    <row r="27" spans="1:16" x14ac:dyDescent="0.25">
      <c r="A27" s="16"/>
      <c r="B27" s="113" t="s">
        <v>242</v>
      </c>
      <c r="C27" s="27">
        <v>38.781967927483755</v>
      </c>
      <c r="D27" s="27">
        <v>38.69692435515595</v>
      </c>
      <c r="E27" s="27">
        <v>39.205915847034554</v>
      </c>
      <c r="F27" s="27">
        <v>40.260524389402185</v>
      </c>
      <c r="G27" s="27">
        <v>41.69201611603313</v>
      </c>
      <c r="H27" s="27">
        <v>42.086086840851699</v>
      </c>
      <c r="I27" s="27">
        <v>42.402378752218482</v>
      </c>
      <c r="J27" s="199">
        <v>41.88187578859133</v>
      </c>
      <c r="K27" s="198" t="s">
        <v>255</v>
      </c>
      <c r="L27" s="18"/>
    </row>
    <row r="28" spans="1:16" x14ac:dyDescent="0.25">
      <c r="A28" s="16"/>
      <c r="B28" s="59" t="s">
        <v>262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0</v>
      </c>
      <c r="I28" s="26">
        <v>0</v>
      </c>
      <c r="J28" s="205">
        <v>41.721802450769289</v>
      </c>
      <c r="K28" s="198">
        <v>15</v>
      </c>
      <c r="L28" s="18"/>
    </row>
    <row r="29" spans="1:16" x14ac:dyDescent="0.25">
      <c r="A29" s="16"/>
      <c r="B29" s="59" t="s">
        <v>250</v>
      </c>
      <c r="C29" s="26">
        <v>34.152937889592671</v>
      </c>
      <c r="D29" s="26">
        <v>35.791226052439725</v>
      </c>
      <c r="E29" s="26">
        <v>38.915234782908882</v>
      </c>
      <c r="F29" s="26">
        <v>39.269892169154375</v>
      </c>
      <c r="G29" s="26">
        <v>37.399685236007961</v>
      </c>
      <c r="H29" s="26">
        <v>37.268654079410489</v>
      </c>
      <c r="I29" s="26">
        <v>43.89681528395883</v>
      </c>
      <c r="J29" s="205">
        <v>41.057788410206605</v>
      </c>
      <c r="K29" s="198">
        <v>16</v>
      </c>
      <c r="L29" s="18"/>
    </row>
    <row r="30" spans="1:16" x14ac:dyDescent="0.25">
      <c r="A30" s="16"/>
      <c r="B30" s="59" t="s">
        <v>248</v>
      </c>
      <c r="C30" s="26">
        <v>39.989037921997586</v>
      </c>
      <c r="D30" s="26">
        <v>34.420393231575531</v>
      </c>
      <c r="E30" s="26">
        <v>37.105633634372445</v>
      </c>
      <c r="F30" s="26">
        <v>38.654799393877646</v>
      </c>
      <c r="G30" s="26">
        <v>39.471036694262651</v>
      </c>
      <c r="H30" s="26">
        <v>39.537865063701645</v>
      </c>
      <c r="I30" s="26">
        <v>40.068607491045562</v>
      </c>
      <c r="J30" s="205">
        <v>40.998465149140408</v>
      </c>
      <c r="K30" s="198">
        <v>17</v>
      </c>
      <c r="L30" s="18"/>
    </row>
    <row r="31" spans="1:16" x14ac:dyDescent="0.25">
      <c r="A31" s="16"/>
      <c r="B31" s="59" t="s">
        <v>261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0</v>
      </c>
      <c r="J31" s="205">
        <v>38.684144996620525</v>
      </c>
      <c r="K31" s="198">
        <v>18</v>
      </c>
      <c r="L31" s="18"/>
    </row>
    <row r="32" spans="1:16" x14ac:dyDescent="0.25">
      <c r="A32" s="16"/>
      <c r="B32" s="59" t="s">
        <v>257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05">
        <v>34.651485445177599</v>
      </c>
      <c r="K32" s="198">
        <v>19</v>
      </c>
      <c r="L32" s="18"/>
    </row>
    <row r="33" spans="1:14" x14ac:dyDescent="0.25">
      <c r="A33" s="16"/>
      <c r="B33" s="59" t="s">
        <v>259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05">
        <v>34.560801152433797</v>
      </c>
      <c r="K33" s="198">
        <v>20</v>
      </c>
      <c r="L33" s="18"/>
    </row>
    <row r="34" spans="1:14" x14ac:dyDescent="0.25">
      <c r="A34" s="16"/>
      <c r="B34" s="59" t="s">
        <v>256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0</v>
      </c>
      <c r="J34" s="205">
        <v>33.291865341203433</v>
      </c>
      <c r="K34" s="198">
        <v>21</v>
      </c>
      <c r="L34" s="18"/>
    </row>
    <row r="35" spans="1:14" x14ac:dyDescent="0.25">
      <c r="A35" s="16"/>
      <c r="B35" s="59" t="s">
        <v>260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0</v>
      </c>
      <c r="J35" s="205">
        <v>31.921363385511658</v>
      </c>
      <c r="K35" s="198">
        <v>22</v>
      </c>
      <c r="L35" s="18"/>
    </row>
    <row r="36" spans="1:14" x14ac:dyDescent="0.25">
      <c r="A36" s="16"/>
      <c r="B36" s="59" t="s">
        <v>246</v>
      </c>
      <c r="C36" s="26">
        <v>42.181604868455437</v>
      </c>
      <c r="D36" s="26">
        <v>36.895694668464998</v>
      </c>
      <c r="E36" s="26">
        <v>33.598788060514664</v>
      </c>
      <c r="F36" s="26">
        <v>30.769578232470423</v>
      </c>
      <c r="G36" s="26">
        <v>30.927451630229228</v>
      </c>
      <c r="H36" s="26">
        <v>28.648433884741767</v>
      </c>
      <c r="I36" s="26">
        <v>30.659444547180275</v>
      </c>
      <c r="J36" s="205">
        <v>28.266379472400928</v>
      </c>
      <c r="K36" s="198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255</v>
      </c>
    </row>
    <row r="38" spans="1:14" x14ac:dyDescent="0.25">
      <c r="A38" s="16"/>
      <c r="B38" s="11"/>
      <c r="C38" s="226" t="s">
        <v>46</v>
      </c>
      <c r="D38" s="226"/>
      <c r="E38" s="226"/>
      <c r="F38" s="226"/>
      <c r="G38" s="226"/>
      <c r="H38" s="226"/>
      <c r="I38" s="226"/>
      <c r="J38" s="226"/>
      <c r="K38" s="226"/>
      <c r="L38" s="18"/>
      <c r="N38" s="53" t="s">
        <v>255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53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255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6" t="s">
        <v>232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65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6" s="9" customFormat="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6" s="9" customFormat="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6" s="9" customFormat="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6" s="9" customFormat="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6" ht="15.6" x14ac:dyDescent="0.3">
      <c r="A7" s="16"/>
      <c r="B7" s="146"/>
      <c r="C7" s="227" t="s">
        <v>47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25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4" t="s">
        <v>1</v>
      </c>
      <c r="D10" s="234"/>
      <c r="E10" s="234"/>
      <c r="F10" s="234"/>
      <c r="G10" s="234"/>
      <c r="H10" s="234"/>
      <c r="I10" s="234"/>
      <c r="J10" s="234"/>
      <c r="K10" s="229" t="s">
        <v>152</v>
      </c>
      <c r="L10" s="18"/>
    </row>
    <row r="11" spans="1:16" x14ac:dyDescent="0.25">
      <c r="A11" s="16"/>
      <c r="C11" s="193">
        <v>2010</v>
      </c>
      <c r="D11" s="193">
        <v>2011</v>
      </c>
      <c r="E11" s="193">
        <v>2012</v>
      </c>
      <c r="F11" s="193">
        <v>2013</v>
      </c>
      <c r="G11" s="193">
        <v>2014</v>
      </c>
      <c r="H11" s="193">
        <v>2015</v>
      </c>
      <c r="I11" s="193">
        <v>2016</v>
      </c>
      <c r="J11" s="193">
        <v>2017</v>
      </c>
      <c r="K11" s="229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246</v>
      </c>
      <c r="C13" s="50">
        <v>57.818395131544563</v>
      </c>
      <c r="D13" s="50">
        <v>63.104305331535002</v>
      </c>
      <c r="E13" s="50">
        <v>66.401211939485336</v>
      </c>
      <c r="F13" s="50">
        <v>69.230421767529577</v>
      </c>
      <c r="G13" s="50">
        <v>69.072548369770772</v>
      </c>
      <c r="H13" s="50">
        <v>71.351566115258237</v>
      </c>
      <c r="I13" s="50">
        <v>69.340555452819729</v>
      </c>
      <c r="J13" s="205">
        <v>71.733620527599086</v>
      </c>
      <c r="K13" s="200">
        <v>1</v>
      </c>
      <c r="L13" s="18"/>
    </row>
    <row r="14" spans="1:16" s="12" customFormat="1" x14ac:dyDescent="0.25">
      <c r="A14" s="80"/>
      <c r="B14" s="11" t="s">
        <v>260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205">
        <v>68.078636614488346</v>
      </c>
      <c r="K14" s="200">
        <v>2</v>
      </c>
      <c r="L14" s="81"/>
      <c r="N14" s="70"/>
      <c r="O14" s="70"/>
      <c r="P14" s="70"/>
    </row>
    <row r="15" spans="1:16" s="12" customFormat="1" x14ac:dyDescent="0.25">
      <c r="A15" s="80"/>
      <c r="B15" s="11" t="s">
        <v>256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205">
        <v>66.708134658796567</v>
      </c>
      <c r="K15" s="200">
        <v>3</v>
      </c>
      <c r="L15" s="81"/>
      <c r="N15" s="70"/>
      <c r="O15" s="70"/>
      <c r="P15" s="70"/>
    </row>
    <row r="16" spans="1:16" x14ac:dyDescent="0.25">
      <c r="A16" s="16"/>
      <c r="B16" s="11" t="s">
        <v>259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205">
        <v>65.439198847566203</v>
      </c>
      <c r="K16" s="200">
        <v>4</v>
      </c>
      <c r="L16" s="18"/>
    </row>
    <row r="17" spans="1:16" x14ac:dyDescent="0.25">
      <c r="A17" s="16"/>
      <c r="B17" s="11" t="s">
        <v>257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0</v>
      </c>
      <c r="J17" s="205">
        <v>65.348514554822401</v>
      </c>
      <c r="K17" s="200">
        <v>5</v>
      </c>
      <c r="L17" s="18"/>
    </row>
    <row r="18" spans="1:16" x14ac:dyDescent="0.25">
      <c r="A18" s="16"/>
      <c r="B18" s="11" t="s">
        <v>261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0</v>
      </c>
      <c r="J18" s="205">
        <v>61.315855003379475</v>
      </c>
      <c r="K18" s="200">
        <v>6</v>
      </c>
      <c r="L18" s="18"/>
    </row>
    <row r="19" spans="1:16" x14ac:dyDescent="0.25">
      <c r="A19" s="16"/>
      <c r="B19" s="11" t="s">
        <v>248</v>
      </c>
      <c r="C19" s="50">
        <v>60.010962078002414</v>
      </c>
      <c r="D19" s="50">
        <v>65.579606768424469</v>
      </c>
      <c r="E19" s="50">
        <v>62.894366365627562</v>
      </c>
      <c r="F19" s="50">
        <v>61.345200606122354</v>
      </c>
      <c r="G19" s="50">
        <v>60.528963305737342</v>
      </c>
      <c r="H19" s="50">
        <v>60.462134936298341</v>
      </c>
      <c r="I19" s="50">
        <v>59.931392508954431</v>
      </c>
      <c r="J19" s="205">
        <v>59.001534850859599</v>
      </c>
      <c r="K19" s="200">
        <v>7</v>
      </c>
      <c r="L19" s="18"/>
    </row>
    <row r="20" spans="1:16" x14ac:dyDescent="0.25">
      <c r="A20" s="16"/>
      <c r="B20" s="11" t="s">
        <v>250</v>
      </c>
      <c r="C20" s="50">
        <v>65.847062110407336</v>
      </c>
      <c r="D20" s="50">
        <v>64.208773947560275</v>
      </c>
      <c r="E20" s="50">
        <v>61.084765217091118</v>
      </c>
      <c r="F20" s="50">
        <v>60.730107830845618</v>
      </c>
      <c r="G20" s="50">
        <v>62.600314763992039</v>
      </c>
      <c r="H20" s="50">
        <v>62.731345920589519</v>
      </c>
      <c r="I20" s="50">
        <v>56.10318471604117</v>
      </c>
      <c r="J20" s="205">
        <v>58.942211589793395</v>
      </c>
      <c r="K20" s="200">
        <v>8</v>
      </c>
      <c r="L20" s="18"/>
    </row>
    <row r="21" spans="1:16" x14ac:dyDescent="0.25">
      <c r="A21" s="16"/>
      <c r="B21" s="11" t="s">
        <v>262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0</v>
      </c>
      <c r="I21" s="50">
        <v>0</v>
      </c>
      <c r="J21" s="205">
        <v>58.278197549230704</v>
      </c>
      <c r="K21" s="200">
        <v>9</v>
      </c>
      <c r="L21" s="18"/>
    </row>
    <row r="22" spans="1:16" s="12" customFormat="1" x14ac:dyDescent="0.25">
      <c r="A22" s="80"/>
      <c r="B22" s="12" t="s">
        <v>242</v>
      </c>
      <c r="C22" s="51">
        <v>61.218032072516245</v>
      </c>
      <c r="D22" s="51">
        <v>61.30307564484405</v>
      </c>
      <c r="E22" s="51">
        <v>60.794084152965439</v>
      </c>
      <c r="F22" s="51">
        <v>59.739475610597808</v>
      </c>
      <c r="G22" s="51">
        <v>58.30798388396687</v>
      </c>
      <c r="H22" s="51">
        <v>57.913913159148315</v>
      </c>
      <c r="I22" s="51">
        <v>57.597621247781518</v>
      </c>
      <c r="J22" s="199">
        <v>58.118124211408663</v>
      </c>
      <c r="K22" s="200" t="s">
        <v>255</v>
      </c>
      <c r="L22" s="81"/>
      <c r="N22" s="70"/>
      <c r="O22" s="70"/>
      <c r="P22" s="70"/>
    </row>
    <row r="23" spans="1:16" s="12" customFormat="1" x14ac:dyDescent="0.25">
      <c r="A23" s="80"/>
      <c r="B23" s="11" t="s">
        <v>258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0</v>
      </c>
      <c r="I23" s="50">
        <v>0</v>
      </c>
      <c r="J23" s="205">
        <v>57.761659293615473</v>
      </c>
      <c r="K23" s="200">
        <v>10</v>
      </c>
      <c r="L23" s="81"/>
      <c r="N23" s="70"/>
      <c r="O23" s="162"/>
      <c r="P23" s="70"/>
    </row>
    <row r="24" spans="1:16" x14ac:dyDescent="0.25">
      <c r="A24" s="16"/>
      <c r="B24" s="11" t="s">
        <v>263</v>
      </c>
      <c r="C24" s="50">
        <v>0</v>
      </c>
      <c r="D24" s="50">
        <v>0</v>
      </c>
      <c r="E24" s="50">
        <v>0</v>
      </c>
      <c r="F24" s="50">
        <v>0</v>
      </c>
      <c r="G24" s="50">
        <v>0</v>
      </c>
      <c r="H24" s="50">
        <v>0</v>
      </c>
      <c r="I24" s="50">
        <v>0</v>
      </c>
      <c r="J24" s="205">
        <v>56.888601908018593</v>
      </c>
      <c r="K24" s="200">
        <v>11</v>
      </c>
      <c r="L24" s="18"/>
      <c r="O24" s="71"/>
    </row>
    <row r="25" spans="1:16" x14ac:dyDescent="0.25">
      <c r="A25" s="16"/>
      <c r="B25" s="11" t="s">
        <v>245</v>
      </c>
      <c r="C25" s="50">
        <v>57.620088818213517</v>
      </c>
      <c r="D25" s="50">
        <v>60.249992729599299</v>
      </c>
      <c r="E25" s="50">
        <v>58.826075862270322</v>
      </c>
      <c r="F25" s="50">
        <v>56.327948970200893</v>
      </c>
      <c r="G25" s="50">
        <v>54.393770718413087</v>
      </c>
      <c r="H25" s="50">
        <v>55.601475734063591</v>
      </c>
      <c r="I25" s="50">
        <v>54.145994330412506</v>
      </c>
      <c r="J25" s="205">
        <v>55.185334366823611</v>
      </c>
      <c r="K25" s="200">
        <v>12</v>
      </c>
      <c r="L25" s="18"/>
    </row>
    <row r="26" spans="1:16" x14ac:dyDescent="0.25">
      <c r="A26" s="16"/>
      <c r="B26" s="11" t="s">
        <v>264</v>
      </c>
      <c r="C26" s="50">
        <v>0</v>
      </c>
      <c r="D26" s="50">
        <v>0</v>
      </c>
      <c r="E26" s="50">
        <v>0</v>
      </c>
      <c r="F26" s="50">
        <v>0</v>
      </c>
      <c r="G26" s="50">
        <v>0</v>
      </c>
      <c r="H26" s="50">
        <v>0</v>
      </c>
      <c r="I26" s="50">
        <v>0</v>
      </c>
      <c r="J26" s="205">
        <v>54.832286641157872</v>
      </c>
      <c r="K26" s="200">
        <v>13</v>
      </c>
      <c r="L26" s="18"/>
    </row>
    <row r="27" spans="1:16" x14ac:dyDescent="0.25">
      <c r="A27" s="16"/>
      <c r="B27" s="11" t="s">
        <v>252</v>
      </c>
      <c r="C27" s="50">
        <v>57.711596668360471</v>
      </c>
      <c r="D27" s="50">
        <v>56.426913829507178</v>
      </c>
      <c r="E27" s="50">
        <v>54.414882737082607</v>
      </c>
      <c r="F27" s="50">
        <v>50.196005771233395</v>
      </c>
      <c r="G27" s="50">
        <v>52.987941768320077</v>
      </c>
      <c r="H27" s="50">
        <v>51.67984866116155</v>
      </c>
      <c r="I27" s="50">
        <v>50.637140504076591</v>
      </c>
      <c r="J27" s="205">
        <v>54.092196829916745</v>
      </c>
      <c r="K27" s="200">
        <v>14</v>
      </c>
      <c r="L27" s="18"/>
    </row>
    <row r="28" spans="1:16" x14ac:dyDescent="0.25">
      <c r="A28" s="16"/>
      <c r="B28" s="11" t="s">
        <v>253</v>
      </c>
      <c r="C28" s="50">
        <v>58.597216662550245</v>
      </c>
      <c r="D28" s="50">
        <v>57.375111779103442</v>
      </c>
      <c r="E28" s="50">
        <v>57.509183879955792</v>
      </c>
      <c r="F28" s="50">
        <v>56.163704879775047</v>
      </c>
      <c r="G28" s="50">
        <v>57.88720318758299</v>
      </c>
      <c r="H28" s="50">
        <v>57.795606752557006</v>
      </c>
      <c r="I28" s="50">
        <v>55.435004275752625</v>
      </c>
      <c r="J28" s="205">
        <v>53.70774986207973</v>
      </c>
      <c r="K28" s="200">
        <v>15</v>
      </c>
      <c r="L28" s="18"/>
    </row>
    <row r="29" spans="1:16" x14ac:dyDescent="0.25">
      <c r="A29" s="16"/>
      <c r="B29" s="11" t="s">
        <v>247</v>
      </c>
      <c r="C29" s="50">
        <v>60.786853194215091</v>
      </c>
      <c r="D29" s="50">
        <v>61.794152550829978</v>
      </c>
      <c r="E29" s="50">
        <v>59.069322233021694</v>
      </c>
      <c r="F29" s="50">
        <v>55.253203119721775</v>
      </c>
      <c r="G29" s="50">
        <v>55.256602326606149</v>
      </c>
      <c r="H29" s="50">
        <v>53.812125300024846</v>
      </c>
      <c r="I29" s="50">
        <v>53.692852930912082</v>
      </c>
      <c r="J29" s="205">
        <v>53.023852634836807</v>
      </c>
      <c r="K29" s="200">
        <v>16</v>
      </c>
      <c r="L29" s="18"/>
    </row>
    <row r="30" spans="1:16" x14ac:dyDescent="0.25">
      <c r="A30" s="16"/>
      <c r="B30" s="11" t="s">
        <v>249</v>
      </c>
      <c r="C30" s="50">
        <v>54.906404975265779</v>
      </c>
      <c r="D30" s="50">
        <v>56.185216106865326</v>
      </c>
      <c r="E30" s="50">
        <v>56.430586126270846</v>
      </c>
      <c r="F30" s="50">
        <v>53.241417411103399</v>
      </c>
      <c r="G30" s="50">
        <v>53.188586855496659</v>
      </c>
      <c r="H30" s="50">
        <v>51.561176632506132</v>
      </c>
      <c r="I30" s="50">
        <v>53.216051725503149</v>
      </c>
      <c r="J30" s="205">
        <v>48.042638994762342</v>
      </c>
      <c r="K30" s="200">
        <v>17</v>
      </c>
      <c r="L30" s="18"/>
    </row>
    <row r="31" spans="1:16" x14ac:dyDescent="0.25">
      <c r="A31" s="16"/>
      <c r="B31" s="11" t="s">
        <v>251</v>
      </c>
      <c r="C31" s="50">
        <v>47.534840598916105</v>
      </c>
      <c r="D31" s="50">
        <v>51.281007878117137</v>
      </c>
      <c r="E31" s="50">
        <v>50.707172805310968</v>
      </c>
      <c r="F31" s="50">
        <v>46.354884879062567</v>
      </c>
      <c r="G31" s="50">
        <v>45.03018347952414</v>
      </c>
      <c r="H31" s="50">
        <v>46.872924250636792</v>
      </c>
      <c r="I31" s="50">
        <v>46.094456640931206</v>
      </c>
      <c r="J31" s="205">
        <v>47.306446612232378</v>
      </c>
      <c r="K31" s="200">
        <v>18</v>
      </c>
      <c r="L31" s="18"/>
    </row>
    <row r="32" spans="1:16" x14ac:dyDescent="0.25">
      <c r="A32" s="16"/>
      <c r="B32" s="11" t="s">
        <v>244</v>
      </c>
      <c r="C32" s="50">
        <v>51.710809998401523</v>
      </c>
      <c r="D32" s="50">
        <v>51.815909684050894</v>
      </c>
      <c r="E32" s="50">
        <v>51.134198785732238</v>
      </c>
      <c r="F32" s="50">
        <v>50.86308444275253</v>
      </c>
      <c r="G32" s="50">
        <v>46.459555643786722</v>
      </c>
      <c r="H32" s="50">
        <v>47.11729616798339</v>
      </c>
      <c r="I32" s="50">
        <v>46.562297247005425</v>
      </c>
      <c r="J32" s="205">
        <v>45.580521563542817</v>
      </c>
      <c r="K32" s="200">
        <v>19</v>
      </c>
      <c r="L32" s="18"/>
    </row>
    <row r="33" spans="1:12" x14ac:dyDescent="0.25">
      <c r="A33" s="16"/>
      <c r="B33" s="11" t="s">
        <v>265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0</v>
      </c>
      <c r="J33" s="205">
        <v>44.728722085550274</v>
      </c>
      <c r="K33" s="200">
        <v>20</v>
      </c>
      <c r="L33" s="18"/>
    </row>
    <row r="34" spans="1:12" x14ac:dyDescent="0.25">
      <c r="A34" s="16"/>
      <c r="B34" s="11" t="s">
        <v>254</v>
      </c>
      <c r="C34" s="50">
        <v>45.871299924101152</v>
      </c>
      <c r="D34" s="50">
        <v>42.264214708293807</v>
      </c>
      <c r="E34" s="50">
        <v>43.133721336589979</v>
      </c>
      <c r="F34" s="50">
        <v>40.598653694358475</v>
      </c>
      <c r="G34" s="50">
        <v>39.691211072957856</v>
      </c>
      <c r="H34" s="50">
        <v>40.804515697245805</v>
      </c>
      <c r="I34" s="50">
        <v>40.148388182067698</v>
      </c>
      <c r="J34" s="205">
        <v>40.34846729744784</v>
      </c>
      <c r="K34" s="200">
        <v>21</v>
      </c>
      <c r="L34" s="18"/>
    </row>
    <row r="35" spans="1:12" x14ac:dyDescent="0.25">
      <c r="A35" s="16"/>
      <c r="B35" s="12" t="s">
        <v>2</v>
      </c>
      <c r="C35" s="47">
        <v>44.760899089296721</v>
      </c>
      <c r="D35" s="47">
        <v>45.859132513534341</v>
      </c>
      <c r="E35" s="47">
        <v>45.151620157973873</v>
      </c>
      <c r="F35" s="47">
        <v>43.348369961332864</v>
      </c>
      <c r="G35" s="47">
        <v>42.721675653472815</v>
      </c>
      <c r="H35" s="47">
        <v>41.500340110188937</v>
      </c>
      <c r="I35" s="47">
        <v>40.361255471706549</v>
      </c>
      <c r="J35" s="199">
        <v>39.911835197535808</v>
      </c>
      <c r="K35" s="92">
        <v>22</v>
      </c>
      <c r="L35" s="18"/>
    </row>
    <row r="36" spans="1:12" x14ac:dyDescent="0.25">
      <c r="A36" s="16"/>
      <c r="B36" s="11" t="s">
        <v>243</v>
      </c>
      <c r="C36" s="50">
        <v>44.97560131980795</v>
      </c>
      <c r="D36" s="50">
        <v>43.911238876461617</v>
      </c>
      <c r="E36" s="50">
        <v>41.044499871231267</v>
      </c>
      <c r="F36" s="50">
        <v>42.147011566002575</v>
      </c>
      <c r="G36" s="50">
        <v>39.971546067748754</v>
      </c>
      <c r="H36" s="50">
        <v>37.755995771221215</v>
      </c>
      <c r="I36" s="50">
        <v>36.547655531433456</v>
      </c>
      <c r="J36" s="205">
        <v>37.987915235767893</v>
      </c>
      <c r="K36" s="200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26" t="s">
        <v>47</v>
      </c>
      <c r="D38" s="226"/>
      <c r="E38" s="226"/>
      <c r="F38" s="226"/>
      <c r="G38" s="226"/>
      <c r="H38" s="226"/>
      <c r="I38" s="226"/>
      <c r="J38" s="226"/>
      <c r="K38" s="226"/>
      <c r="L38" s="18"/>
    </row>
    <row r="39" spans="1:12" x14ac:dyDescent="0.25">
      <c r="A39" s="16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255</v>
      </c>
    </row>
    <row r="51" spans="1:14" x14ac:dyDescent="0.25">
      <c r="A51" s="16"/>
      <c r="B51" s="176" t="s">
        <v>232</v>
      </c>
      <c r="L51" s="18"/>
    </row>
    <row r="52" spans="1:14" x14ac:dyDescent="0.25">
      <c r="A52" s="16"/>
      <c r="B52" s="176" t="s">
        <v>58</v>
      </c>
      <c r="L52" s="18"/>
    </row>
    <row r="53" spans="1:14" x14ac:dyDescent="0.25">
      <c r="A53" s="16"/>
      <c r="B53" s="176" t="s">
        <v>56</v>
      </c>
      <c r="L53" s="18"/>
      <c r="N53" s="56" t="s">
        <v>255</v>
      </c>
    </row>
    <row r="54" spans="1:14" x14ac:dyDescent="0.25">
      <c r="A54" s="16"/>
      <c r="B54" s="176" t="s">
        <v>106</v>
      </c>
      <c r="L54" s="18"/>
      <c r="N54" s="56" t="s">
        <v>255</v>
      </c>
    </row>
    <row r="55" spans="1:14" x14ac:dyDescent="0.25">
      <c r="A55" s="7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255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255</v>
      </c>
    </row>
    <row r="58" spans="1:14" x14ac:dyDescent="0.25">
      <c r="L58" s="56"/>
      <c r="M58" s="56"/>
      <c r="N58" s="56" t="s">
        <v>255</v>
      </c>
    </row>
    <row r="59" spans="1:14" x14ac:dyDescent="0.25">
      <c r="L59" s="56"/>
      <c r="M59" s="56"/>
      <c r="N59" s="56" t="s">
        <v>255</v>
      </c>
    </row>
    <row r="60" spans="1:14" x14ac:dyDescent="0.25">
      <c r="L60" s="56"/>
      <c r="M60" s="56"/>
      <c r="N60" s="56" t="s">
        <v>255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N5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6"/>
      <c r="L1" s="11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46"/>
      <c r="L2" s="11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46"/>
      <c r="L3" s="11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46"/>
      <c r="L4" s="11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46"/>
      <c r="L5" s="11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x14ac:dyDescent="0.25">
      <c r="A7" s="16"/>
      <c r="B7" s="3" t="s">
        <v>213</v>
      </c>
      <c r="C7" s="224" t="s">
        <v>214</v>
      </c>
      <c r="D7" s="224"/>
      <c r="E7" s="224"/>
      <c r="F7" s="224"/>
      <c r="G7" s="224"/>
      <c r="H7" s="224"/>
      <c r="I7" s="224"/>
      <c r="J7" s="18"/>
    </row>
    <row r="8" spans="1:14" x14ac:dyDescent="0.25">
      <c r="A8" s="16"/>
      <c r="B8" s="3"/>
      <c r="C8" s="224" t="s">
        <v>241</v>
      </c>
      <c r="D8" s="224"/>
      <c r="E8" s="224"/>
      <c r="F8" s="224"/>
      <c r="G8" s="224"/>
      <c r="H8" s="224"/>
      <c r="I8" s="224"/>
      <c r="J8" s="18"/>
    </row>
    <row r="9" spans="1:14" ht="15.6" x14ac:dyDescent="0.3">
      <c r="A9" s="16"/>
      <c r="B9" s="146"/>
      <c r="C9" s="144"/>
      <c r="D9" s="146"/>
      <c r="E9" s="146"/>
      <c r="F9" s="146"/>
      <c r="G9" s="146"/>
      <c r="H9" s="146"/>
      <c r="I9" s="146"/>
      <c r="J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225</v>
      </c>
      <c r="H10" s="229"/>
      <c r="I10" s="229" t="s">
        <v>220</v>
      </c>
      <c r="J10" s="18"/>
    </row>
    <row r="11" spans="1:14" ht="15.75" customHeight="1" x14ac:dyDescent="0.25">
      <c r="A11" s="16"/>
      <c r="B11" s="11"/>
      <c r="C11" s="221">
        <v>2014</v>
      </c>
      <c r="D11" s="221">
        <v>2015</v>
      </c>
      <c r="E11" s="221">
        <v>2016</v>
      </c>
      <c r="F11" s="193">
        <v>2017</v>
      </c>
      <c r="G11" s="194" t="s">
        <v>59</v>
      </c>
      <c r="H11" s="194" t="s">
        <v>60</v>
      </c>
      <c r="I11" s="229"/>
      <c r="J11" s="18"/>
      <c r="M11" s="2"/>
    </row>
    <row r="12" spans="1:14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8"/>
    </row>
    <row r="13" spans="1:14" ht="15.75" customHeight="1" x14ac:dyDescent="0.25">
      <c r="A13" s="16"/>
      <c r="B13" s="102" t="s">
        <v>78</v>
      </c>
      <c r="C13" s="24">
        <v>1205.221</v>
      </c>
      <c r="D13" s="24">
        <v>1161.106</v>
      </c>
      <c r="E13" s="24">
        <v>1230.9380000000001</v>
      </c>
      <c r="F13" s="93">
        <v>1075.5063333333335</v>
      </c>
      <c r="G13" s="26">
        <v>-12.627091426754767</v>
      </c>
      <c r="H13" s="26">
        <v>-155.43166666666662</v>
      </c>
      <c r="I13" s="26">
        <v>26.09985382064745</v>
      </c>
      <c r="J13" s="18"/>
      <c r="K13" s="102"/>
      <c r="M13" s="120">
        <v>0.23374009109760849</v>
      </c>
      <c r="N13" s="119"/>
    </row>
    <row r="14" spans="1:14" x14ac:dyDescent="0.25">
      <c r="A14" s="16"/>
      <c r="B14" s="102" t="s">
        <v>92</v>
      </c>
      <c r="C14" s="24">
        <v>990.39400000000001</v>
      </c>
      <c r="D14" s="24">
        <v>903.346</v>
      </c>
      <c r="E14" s="24">
        <v>936.25900000000001</v>
      </c>
      <c r="F14" s="93">
        <v>954.20233333333329</v>
      </c>
      <c r="G14" s="26">
        <v>1.9164924805351147</v>
      </c>
      <c r="H14" s="26">
        <v>17.943333333333271</v>
      </c>
      <c r="I14" s="26">
        <v>23.156108563427686</v>
      </c>
      <c r="J14" s="18"/>
      <c r="K14" s="102"/>
      <c r="M14" s="120">
        <v>0.20737705897800435</v>
      </c>
      <c r="N14" s="119"/>
    </row>
    <row r="15" spans="1:14" ht="15.75" customHeight="1" x14ac:dyDescent="0.25">
      <c r="A15" s="16"/>
      <c r="B15" s="103" t="s">
        <v>75</v>
      </c>
      <c r="C15" s="24">
        <v>656.43799999999999</v>
      </c>
      <c r="D15" s="24">
        <v>622.67166666666662</v>
      </c>
      <c r="E15" s="24">
        <v>626.8090000000002</v>
      </c>
      <c r="F15" s="93">
        <v>635.69400000000019</v>
      </c>
      <c r="G15" s="26">
        <v>1.4174971961155691</v>
      </c>
      <c r="H15" s="26">
        <v>8.8849999999999909</v>
      </c>
      <c r="I15" s="26">
        <v>15.426706436251575</v>
      </c>
      <c r="J15" s="18"/>
      <c r="K15" s="103"/>
      <c r="M15" s="120">
        <v>0.13815555414693342</v>
      </c>
      <c r="N15" s="119"/>
    </row>
    <row r="16" spans="1:14" ht="15.75" customHeight="1" x14ac:dyDescent="0.25">
      <c r="A16" s="16"/>
      <c r="B16" s="102" t="s">
        <v>81</v>
      </c>
      <c r="C16" s="24">
        <v>587.88400000000001</v>
      </c>
      <c r="D16" s="24">
        <v>636.6196666666666</v>
      </c>
      <c r="E16" s="24">
        <v>594.88</v>
      </c>
      <c r="F16" s="93">
        <v>682.57566666666662</v>
      </c>
      <c r="G16" s="26">
        <v>14.74174063116369</v>
      </c>
      <c r="H16" s="26">
        <v>87.695666666666625</v>
      </c>
      <c r="I16" s="26">
        <v>16.564407451061943</v>
      </c>
      <c r="J16" s="18"/>
      <c r="K16" s="102"/>
      <c r="M16" s="120">
        <v>0.14834435982649796</v>
      </c>
      <c r="N16" s="119"/>
    </row>
    <row r="17" spans="1:14" x14ac:dyDescent="0.25">
      <c r="A17" s="16"/>
      <c r="B17" s="102" t="s">
        <v>90</v>
      </c>
      <c r="C17" s="24">
        <v>366.09166670000002</v>
      </c>
      <c r="D17" s="24">
        <v>410.46233333333328</v>
      </c>
      <c r="E17" s="24">
        <v>364.82233333333335</v>
      </c>
      <c r="F17" s="93">
        <v>375.32300000000009</v>
      </c>
      <c r="G17" s="26">
        <v>2.8782960107522904</v>
      </c>
      <c r="H17" s="26">
        <v>10.500666666666746</v>
      </c>
      <c r="I17" s="26">
        <v>9.1081522552883136</v>
      </c>
      <c r="J17" s="18"/>
      <c r="K17" s="102"/>
      <c r="M17" s="120">
        <v>8.1569052168322317E-2</v>
      </c>
      <c r="N17" s="119"/>
    </row>
    <row r="18" spans="1:14" x14ac:dyDescent="0.25">
      <c r="A18" s="16"/>
      <c r="B18" s="102" t="s">
        <v>77</v>
      </c>
      <c r="C18" s="24">
        <v>213.35633329999999</v>
      </c>
      <c r="D18" s="24">
        <v>237.88266666666664</v>
      </c>
      <c r="E18" s="24">
        <v>249.48933333333335</v>
      </c>
      <c r="F18" s="93">
        <v>240.88666666666663</v>
      </c>
      <c r="G18" s="26">
        <v>-3.4481100060390291</v>
      </c>
      <c r="H18" s="26">
        <v>-8.6026666666667211</v>
      </c>
      <c r="I18" s="26">
        <v>5.8457180515686051</v>
      </c>
      <c r="J18" s="18"/>
      <c r="K18" s="102"/>
      <c r="M18" s="120">
        <v>5.2351966386250226E-2</v>
      </c>
      <c r="N18" s="119"/>
    </row>
    <row r="19" spans="1:14" x14ac:dyDescent="0.25">
      <c r="A19" s="16"/>
      <c r="B19" s="102" t="s">
        <v>80</v>
      </c>
      <c r="C19" s="24">
        <v>120.7093333</v>
      </c>
      <c r="D19" s="24">
        <v>119.39400000000001</v>
      </c>
      <c r="E19" s="24">
        <v>131.904</v>
      </c>
      <c r="F19" s="93">
        <v>115.509</v>
      </c>
      <c r="G19" s="26">
        <v>-12.429494177583699</v>
      </c>
      <c r="H19" s="26">
        <v>-16.394999999999996</v>
      </c>
      <c r="I19" s="26">
        <v>2.8031150738326658</v>
      </c>
      <c r="J19" s="18"/>
      <c r="K19" s="102"/>
      <c r="M19" s="120">
        <v>2.5103603154911211E-2</v>
      </c>
      <c r="N19" s="119"/>
    </row>
    <row r="20" spans="1:14" x14ac:dyDescent="0.25">
      <c r="A20" s="16"/>
      <c r="B20" s="102" t="s">
        <v>86</v>
      </c>
      <c r="C20" s="24">
        <v>24.658666669999999</v>
      </c>
      <c r="D20" s="24">
        <v>23.291666666666668</v>
      </c>
      <c r="E20" s="24">
        <v>28.861333333333331</v>
      </c>
      <c r="F20" s="93">
        <v>25.636333333333337</v>
      </c>
      <c r="G20" s="26">
        <v>-11.174119929779158</v>
      </c>
      <c r="H20" s="26">
        <v>-3.2249999999999943</v>
      </c>
      <c r="I20" s="26">
        <v>0.62212981156849689</v>
      </c>
      <c r="J20" s="18"/>
      <c r="K20" s="102"/>
      <c r="L20" s="22"/>
      <c r="M20" s="120">
        <v>5.57155146652661E-3</v>
      </c>
      <c r="N20" s="119"/>
    </row>
    <row r="21" spans="1:14" x14ac:dyDescent="0.25">
      <c r="A21" s="16"/>
      <c r="B21" s="102" t="s">
        <v>88</v>
      </c>
      <c r="C21" s="24">
        <v>9.657</v>
      </c>
      <c r="D21" s="24">
        <v>16.165666666666667</v>
      </c>
      <c r="E21" s="24">
        <v>5.1756666666666664</v>
      </c>
      <c r="F21" s="93">
        <v>7.836333333333334</v>
      </c>
      <c r="G21" s="26">
        <v>51.40722612223869</v>
      </c>
      <c r="H21" s="26">
        <v>2.6606666666666676</v>
      </c>
      <c r="I21" s="26">
        <v>0.19016824741140559</v>
      </c>
      <c r="J21" s="18"/>
      <c r="K21" s="102"/>
      <c r="M21" s="120">
        <v>1.7030725068142099E-3</v>
      </c>
      <c r="N21" s="119"/>
    </row>
    <row r="22" spans="1:14" x14ac:dyDescent="0.25">
      <c r="A22" s="16"/>
      <c r="B22" s="102" t="s">
        <v>74</v>
      </c>
      <c r="C22" s="24">
        <v>6.9866666669999997</v>
      </c>
      <c r="D22" s="24">
        <v>15.756</v>
      </c>
      <c r="E22" s="24">
        <v>16.560333333333332</v>
      </c>
      <c r="F22" s="93">
        <v>7.5673333333333348</v>
      </c>
      <c r="G22" s="26">
        <v>-54.304462470562179</v>
      </c>
      <c r="H22" s="26">
        <v>-8.9929999999999986</v>
      </c>
      <c r="I22" s="26">
        <v>0.18364028894184056</v>
      </c>
      <c r="J22" s="18"/>
      <c r="K22" s="102"/>
      <c r="M22" s="120">
        <v>1.644610661861253E-3</v>
      </c>
      <c r="N22" s="119"/>
    </row>
    <row r="23" spans="1:14" x14ac:dyDescent="0.25">
      <c r="A23" s="16"/>
      <c r="B23" s="102" t="s">
        <v>72</v>
      </c>
      <c r="C23" s="26">
        <v>0.88533333299999994</v>
      </c>
      <c r="D23" s="26">
        <v>0</v>
      </c>
      <c r="E23" s="26">
        <v>0</v>
      </c>
      <c r="F23" s="93">
        <v>1.0153333333333332</v>
      </c>
      <c r="G23" s="26" t="s">
        <v>255</v>
      </c>
      <c r="H23" s="26">
        <v>1.0153333333333332</v>
      </c>
      <c r="I23" s="26">
        <v>2.4639605326264042E-2</v>
      </c>
      <c r="J23" s="18"/>
      <c r="K23" s="102"/>
    </row>
    <row r="24" spans="1:14" x14ac:dyDescent="0.25">
      <c r="A24" s="16"/>
      <c r="B24" s="228" t="s">
        <v>199</v>
      </c>
      <c r="C24" s="228"/>
      <c r="D24" s="228"/>
      <c r="E24" s="228"/>
      <c r="F24" s="228"/>
      <c r="G24" s="228"/>
      <c r="H24" s="228"/>
      <c r="I24" s="228"/>
      <c r="J24" s="18"/>
      <c r="L24" s="90"/>
    </row>
    <row r="25" spans="1:14" x14ac:dyDescent="0.25">
      <c r="A25" s="16"/>
      <c r="B25" s="228" t="s">
        <v>222</v>
      </c>
      <c r="C25" s="228"/>
      <c r="D25" s="228"/>
      <c r="E25" s="228"/>
      <c r="F25" s="228"/>
      <c r="G25" s="228"/>
      <c r="H25" s="228"/>
      <c r="I25" s="228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6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6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6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6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6" t="s">
        <v>232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6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6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6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7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27" t="s">
        <v>130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01">
        <v>3593.7486666666664</v>
      </c>
      <c r="D13" s="201">
        <v>3603.2310000000002</v>
      </c>
      <c r="E13" s="201">
        <v>3560.8356666666664</v>
      </c>
      <c r="F13" s="201">
        <v>3763.5343333333335</v>
      </c>
      <c r="G13" s="202">
        <v>3865.4086666666672</v>
      </c>
      <c r="H13" s="27">
        <v>2.7068793402797109</v>
      </c>
      <c r="I13" s="27">
        <v>5.6924465390006507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3">
        <v>3517.699333333333</v>
      </c>
      <c r="D14" s="203">
        <v>3523.0683333270003</v>
      </c>
      <c r="E14" s="203">
        <v>3482.5569999999998</v>
      </c>
      <c r="F14" s="203">
        <v>3671.7943333333333</v>
      </c>
      <c r="G14" s="204">
        <v>3771.8883333333338</v>
      </c>
      <c r="H14" s="26">
        <v>2.7260241427828902</v>
      </c>
      <c r="I14" s="26">
        <v>5.4338617668952205</v>
      </c>
      <c r="J14" s="26">
        <v>97.580583545025775</v>
      </c>
      <c r="K14" s="26">
        <v>97.562397685934044</v>
      </c>
      <c r="L14" s="18"/>
    </row>
    <row r="15" spans="1:15" x14ac:dyDescent="0.25">
      <c r="A15" s="16"/>
      <c r="B15" s="12" t="s">
        <v>2</v>
      </c>
      <c r="C15" s="202">
        <v>24.832999999999998</v>
      </c>
      <c r="D15" s="202">
        <v>24.658666669999999</v>
      </c>
      <c r="E15" s="202">
        <v>23.291666666666668</v>
      </c>
      <c r="F15" s="202">
        <v>28.861333333333331</v>
      </c>
      <c r="G15" s="202">
        <v>25.636333333333337</v>
      </c>
      <c r="H15" s="47">
        <v>-11.174119929779158</v>
      </c>
      <c r="I15" s="47">
        <v>23.912701252236126</v>
      </c>
      <c r="J15" s="47">
        <v>0.66322439731685123</v>
      </c>
      <c r="K15" s="47">
        <v>0.76686781033749918</v>
      </c>
      <c r="L15" s="18"/>
      <c r="N15" s="22" t="s">
        <v>2</v>
      </c>
      <c r="O15" s="117">
        <v>0.66322439731685123</v>
      </c>
    </row>
    <row r="16" spans="1:15" x14ac:dyDescent="0.25">
      <c r="A16" s="16"/>
      <c r="B16" s="11" t="s">
        <v>243</v>
      </c>
      <c r="C16" s="203">
        <v>12.778333333333334</v>
      </c>
      <c r="D16" s="203">
        <v>8.3810000000000002</v>
      </c>
      <c r="E16" s="203">
        <v>12.375666666666667</v>
      </c>
      <c r="F16" s="203">
        <v>16.119</v>
      </c>
      <c r="G16" s="204">
        <v>15.573666666666666</v>
      </c>
      <c r="H16" s="26">
        <v>-3.3831709990280623</v>
      </c>
      <c r="I16" s="26">
        <v>30.247528752659768</v>
      </c>
      <c r="J16" s="26">
        <v>0.40289832226450223</v>
      </c>
      <c r="K16" s="26">
        <v>0.42829421953814156</v>
      </c>
      <c r="L16" s="18"/>
      <c r="N16" s="22" t="s">
        <v>12</v>
      </c>
      <c r="O16" s="117">
        <v>99.336775602683147</v>
      </c>
    </row>
    <row r="17" spans="1:14" x14ac:dyDescent="0.25">
      <c r="A17" s="16"/>
      <c r="B17" s="11" t="s">
        <v>247</v>
      </c>
      <c r="C17" s="203">
        <v>8.722333333333335</v>
      </c>
      <c r="D17" s="203">
        <v>8.7430000000000003</v>
      </c>
      <c r="E17" s="203">
        <v>9.7716666666666647</v>
      </c>
      <c r="F17" s="203">
        <v>10.044333333333334</v>
      </c>
      <c r="G17" s="204">
        <v>9.8420000000000005</v>
      </c>
      <c r="H17" s="26">
        <v>-2.0144028141904302</v>
      </c>
      <c r="I17" s="26">
        <v>2.7903803513559922</v>
      </c>
      <c r="J17" s="26">
        <v>0.25461732118708275</v>
      </c>
      <c r="K17" s="26">
        <v>0.26688565703709538</v>
      </c>
      <c r="L17" s="18"/>
    </row>
    <row r="18" spans="1:14" x14ac:dyDescent="0.25">
      <c r="A18" s="16"/>
      <c r="B18" s="11" t="s">
        <v>244</v>
      </c>
      <c r="C18" s="203">
        <v>8.232666666666665</v>
      </c>
      <c r="D18" s="203">
        <v>14.39666667</v>
      </c>
      <c r="E18" s="203">
        <v>9.799333333333335</v>
      </c>
      <c r="F18" s="203">
        <v>9.7203333333333344</v>
      </c>
      <c r="G18" s="204">
        <v>8.9366666666666674</v>
      </c>
      <c r="H18" s="26">
        <v>-8.0621377867700073</v>
      </c>
      <c r="I18" s="26">
        <v>-0.8061772909721765</v>
      </c>
      <c r="J18" s="26">
        <v>0.23119590804801493</v>
      </c>
      <c r="K18" s="26">
        <v>0.25827672800115287</v>
      </c>
      <c r="L18" s="18"/>
    </row>
    <row r="19" spans="1:14" x14ac:dyDescent="0.25">
      <c r="A19" s="16"/>
      <c r="B19" s="11" t="s">
        <v>251</v>
      </c>
      <c r="C19" s="203">
        <v>4.7816666666666663</v>
      </c>
      <c r="D19" s="203">
        <v>5.38</v>
      </c>
      <c r="E19" s="203">
        <v>5.4296666666666669</v>
      </c>
      <c r="F19" s="203">
        <v>6.8986666666666663</v>
      </c>
      <c r="G19" s="204">
        <v>5.6476666666666668</v>
      </c>
      <c r="H19" s="26">
        <v>-18.133938925396208</v>
      </c>
      <c r="I19" s="26">
        <v>27.055067837190737</v>
      </c>
      <c r="J19" s="26">
        <v>0.14610788027070185</v>
      </c>
      <c r="K19" s="26">
        <v>0.1833028758517149</v>
      </c>
      <c r="L19" s="18"/>
    </row>
    <row r="20" spans="1:14" x14ac:dyDescent="0.25">
      <c r="A20" s="16"/>
      <c r="B20" s="11" t="s">
        <v>249</v>
      </c>
      <c r="C20" s="203">
        <v>5.3036666666666674</v>
      </c>
      <c r="D20" s="203">
        <v>4.6263333329999998</v>
      </c>
      <c r="E20" s="203">
        <v>4.0076666666666663</v>
      </c>
      <c r="F20" s="203">
        <v>4.57</v>
      </c>
      <c r="G20" s="204">
        <v>5.3206666666666669</v>
      </c>
      <c r="H20" s="26">
        <v>16.425966447848282</v>
      </c>
      <c r="I20" s="26">
        <v>14.031439740497408</v>
      </c>
      <c r="J20" s="26">
        <v>0.13764823141597962</v>
      </c>
      <c r="K20" s="26">
        <v>0.121428412636597</v>
      </c>
      <c r="L20" s="18"/>
    </row>
    <row r="21" spans="1:14" x14ac:dyDescent="0.25">
      <c r="A21" s="16"/>
      <c r="B21" s="11" t="s">
        <v>261</v>
      </c>
      <c r="C21" s="203">
        <v>0</v>
      </c>
      <c r="D21" s="203">
        <v>0</v>
      </c>
      <c r="E21" s="203">
        <v>0</v>
      </c>
      <c r="F21" s="203">
        <v>0</v>
      </c>
      <c r="G21" s="204">
        <v>4.1360000000000001</v>
      </c>
      <c r="H21" s="26" t="s">
        <v>255</v>
      </c>
      <c r="I21" s="26" t="s">
        <v>255</v>
      </c>
      <c r="J21" s="26">
        <v>0.10700032924504919</v>
      </c>
      <c r="K21" s="26" t="s">
        <v>255</v>
      </c>
      <c r="L21" s="18"/>
    </row>
    <row r="22" spans="1:14" x14ac:dyDescent="0.25">
      <c r="A22" s="16"/>
      <c r="B22" s="11" t="s">
        <v>252</v>
      </c>
      <c r="C22" s="203">
        <v>2.5299999999999998</v>
      </c>
      <c r="D22" s="203">
        <v>3.2376666670000001</v>
      </c>
      <c r="E22" s="203">
        <v>2.8066666666666662</v>
      </c>
      <c r="F22" s="203">
        <v>2.5656666666666665</v>
      </c>
      <c r="G22" s="204">
        <v>3.6073333333333326</v>
      </c>
      <c r="H22" s="26">
        <v>40.600233857346993</v>
      </c>
      <c r="I22" s="26">
        <v>-8.5866983372921535</v>
      </c>
      <c r="J22" s="26">
        <v>9.3323465755151686E-2</v>
      </c>
      <c r="K22" s="26">
        <v>6.817173538029811E-2</v>
      </c>
      <c r="L22" s="18"/>
    </row>
    <row r="23" spans="1:14" x14ac:dyDescent="0.25">
      <c r="A23" s="16"/>
      <c r="B23" s="11" t="s">
        <v>245</v>
      </c>
      <c r="C23" s="203">
        <v>3.8293333333333326</v>
      </c>
      <c r="D23" s="203">
        <v>5.2363333330000001</v>
      </c>
      <c r="E23" s="203">
        <v>5.226</v>
      </c>
      <c r="F23" s="203">
        <v>4.5339999999999998</v>
      </c>
      <c r="G23" s="204">
        <v>3.3826666666666667</v>
      </c>
      <c r="H23" s="26">
        <v>-25.393324511101302</v>
      </c>
      <c r="I23" s="26">
        <v>-13.241484883275934</v>
      </c>
      <c r="J23" s="26">
        <v>8.7511229946708513E-2</v>
      </c>
      <c r="K23" s="26">
        <v>0.12047186496593672</v>
      </c>
      <c r="L23" s="18"/>
    </row>
    <row r="24" spans="1:14" x14ac:dyDescent="0.25">
      <c r="A24" s="16"/>
      <c r="B24" s="11" t="s">
        <v>246</v>
      </c>
      <c r="C24" s="203">
        <v>3.0523333333333333</v>
      </c>
      <c r="D24" s="203">
        <v>3.4336666669999998</v>
      </c>
      <c r="E24" s="203">
        <v>3.294</v>
      </c>
      <c r="F24" s="203">
        <v>6.2750000000000004</v>
      </c>
      <c r="G24" s="204">
        <v>3.0513333333333335</v>
      </c>
      <c r="H24" s="26">
        <v>-51.37317397078354</v>
      </c>
      <c r="I24" s="26">
        <v>90.497874924104437</v>
      </c>
      <c r="J24" s="26">
        <v>7.8939475653544519E-2</v>
      </c>
      <c r="K24" s="26">
        <v>0.16673157314981318</v>
      </c>
      <c r="L24" s="18"/>
    </row>
    <row r="25" spans="1:14" x14ac:dyDescent="0.25">
      <c r="A25" s="16"/>
      <c r="B25" s="11" t="s">
        <v>256</v>
      </c>
      <c r="C25" s="203">
        <v>0</v>
      </c>
      <c r="D25" s="203">
        <v>0</v>
      </c>
      <c r="E25" s="203">
        <v>0</v>
      </c>
      <c r="F25" s="203">
        <v>0</v>
      </c>
      <c r="G25" s="204">
        <v>2.855</v>
      </c>
      <c r="H25" s="26" t="s">
        <v>255</v>
      </c>
      <c r="I25" s="26" t="s">
        <v>255</v>
      </c>
      <c r="J25" s="26">
        <v>7.3860236942605281E-2</v>
      </c>
      <c r="K25" s="26" t="s">
        <v>255</v>
      </c>
      <c r="L25" s="18"/>
    </row>
    <row r="26" spans="1:14" x14ac:dyDescent="0.25">
      <c r="A26" s="16"/>
      <c r="B26" s="11" t="s">
        <v>254</v>
      </c>
      <c r="C26" s="203">
        <v>1.986</v>
      </c>
      <c r="D26" s="203">
        <v>2.0693333329999999</v>
      </c>
      <c r="E26" s="203">
        <v>2.2763333333333331</v>
      </c>
      <c r="F26" s="203">
        <v>2.1516666666666668</v>
      </c>
      <c r="G26" s="204">
        <v>2.7833333333333332</v>
      </c>
      <c r="H26" s="26">
        <v>29.357087529047242</v>
      </c>
      <c r="I26" s="26">
        <v>-5.476643725289188</v>
      </c>
      <c r="J26" s="26">
        <v>7.2006185460683492E-2</v>
      </c>
      <c r="K26" s="26">
        <v>5.7171437167704856E-2</v>
      </c>
      <c r="L26" s="18"/>
    </row>
    <row r="27" spans="1:14" x14ac:dyDescent="0.25">
      <c r="A27" s="16"/>
      <c r="B27" s="11" t="s">
        <v>257</v>
      </c>
      <c r="C27" s="203">
        <v>0</v>
      </c>
      <c r="D27" s="203">
        <v>0</v>
      </c>
      <c r="E27" s="203">
        <v>0</v>
      </c>
      <c r="F27" s="203">
        <v>0</v>
      </c>
      <c r="G27" s="204">
        <v>2.7476666666666669</v>
      </c>
      <c r="H27" s="26" t="s">
        <v>255</v>
      </c>
      <c r="I27" s="26" t="s">
        <v>255</v>
      </c>
      <c r="J27" s="26">
        <v>7.1083471467354969E-2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221.03166666666664</v>
      </c>
      <c r="D13" s="25">
        <v>201.46733330000001</v>
      </c>
      <c r="E13" s="25">
        <v>181.636</v>
      </c>
      <c r="F13" s="25">
        <v>156.78599999999997</v>
      </c>
      <c r="G13" s="93">
        <v>164.10733333333334</v>
      </c>
      <c r="H13" s="27">
        <v>4.6696346187372395</v>
      </c>
      <c r="I13" s="27">
        <v>-13.681208570988145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187.7113333333333</v>
      </c>
      <c r="D14" s="24">
        <v>176.215999966</v>
      </c>
      <c r="E14" s="24">
        <v>149.01266666666666</v>
      </c>
      <c r="F14" s="24">
        <v>133.8313333333333</v>
      </c>
      <c r="G14" s="28">
        <v>139.88133333333334</v>
      </c>
      <c r="H14" s="26">
        <v>4.5206155011034088</v>
      </c>
      <c r="I14" s="26">
        <v>-10.187948228114852</v>
      </c>
      <c r="J14" s="26">
        <v>85.237710279045018</v>
      </c>
      <c r="K14" s="26">
        <v>85.359237006705527</v>
      </c>
      <c r="L14" s="18"/>
    </row>
    <row r="15" spans="1:15" x14ac:dyDescent="0.25">
      <c r="A15" s="16"/>
      <c r="B15" s="12" t="s">
        <v>2</v>
      </c>
      <c r="C15" s="93">
        <v>17.491333333333333</v>
      </c>
      <c r="D15" s="93">
        <v>6.9866666669999997</v>
      </c>
      <c r="E15" s="93">
        <v>15.756</v>
      </c>
      <c r="F15" s="93">
        <v>16.560333333333332</v>
      </c>
      <c r="G15" s="93">
        <v>7.5673333333333348</v>
      </c>
      <c r="H15" s="47">
        <v>-54.304462470562179</v>
      </c>
      <c r="I15" s="47">
        <v>5.1049335702801013</v>
      </c>
      <c r="J15" s="47">
        <v>4.6112097367170275</v>
      </c>
      <c r="K15" s="47">
        <v>10.56238014448569</v>
      </c>
      <c r="L15" s="18"/>
      <c r="N15" s="22" t="s">
        <v>2</v>
      </c>
      <c r="O15" s="31">
        <v>4.6112097367170275</v>
      </c>
    </row>
    <row r="16" spans="1:15" x14ac:dyDescent="0.25">
      <c r="A16" s="16"/>
      <c r="B16" s="11" t="s">
        <v>243</v>
      </c>
      <c r="C16" s="24">
        <v>2.6513333333333331</v>
      </c>
      <c r="D16" s="24">
        <v>2.8393333329999999</v>
      </c>
      <c r="E16" s="24">
        <v>2.7056666666666671</v>
      </c>
      <c r="F16" s="24">
        <v>1.1656666666666666</v>
      </c>
      <c r="G16" s="28">
        <v>2.8859999999999992</v>
      </c>
      <c r="H16" s="26">
        <v>147.58364312267651</v>
      </c>
      <c r="I16" s="26">
        <v>-56.917580386842438</v>
      </c>
      <c r="J16" s="26">
        <v>1.7586051405381027</v>
      </c>
      <c r="K16" s="26">
        <v>0.7434762457532349</v>
      </c>
      <c r="L16" s="18"/>
      <c r="N16" s="22" t="s">
        <v>12</v>
      </c>
      <c r="O16" s="31">
        <v>95.388790263282971</v>
      </c>
    </row>
    <row r="17" spans="1:14" x14ac:dyDescent="0.25">
      <c r="A17" s="16"/>
      <c r="B17" s="11" t="s">
        <v>260</v>
      </c>
      <c r="C17" s="24">
        <v>0</v>
      </c>
      <c r="D17" s="24">
        <v>0</v>
      </c>
      <c r="E17" s="24">
        <v>0</v>
      </c>
      <c r="F17" s="24">
        <v>0</v>
      </c>
      <c r="G17" s="28">
        <v>1.9546666666666663</v>
      </c>
      <c r="H17" s="26" t="s">
        <v>255</v>
      </c>
      <c r="I17" s="26" t="s">
        <v>255</v>
      </c>
      <c r="J17" s="26">
        <v>1.1910903839357165</v>
      </c>
      <c r="K17" s="26" t="s">
        <v>255</v>
      </c>
      <c r="L17" s="18"/>
    </row>
    <row r="18" spans="1:14" x14ac:dyDescent="0.25">
      <c r="A18" s="16"/>
      <c r="B18" s="11" t="s">
        <v>247</v>
      </c>
      <c r="C18" s="24">
        <v>0.80466666666666653</v>
      </c>
      <c r="D18" s="24">
        <v>1.6446666670000001</v>
      </c>
      <c r="E18" s="24">
        <v>1.5576666666666668</v>
      </c>
      <c r="F18" s="24">
        <v>0.68933333333333335</v>
      </c>
      <c r="G18" s="28">
        <v>1.5676666666666668</v>
      </c>
      <c r="H18" s="26">
        <v>127.41779497098649</v>
      </c>
      <c r="I18" s="26">
        <v>-55.74577359298096</v>
      </c>
      <c r="J18" s="26">
        <v>0.95526911249141822</v>
      </c>
      <c r="K18" s="26">
        <v>0.43966510615318555</v>
      </c>
      <c r="L18" s="18"/>
    </row>
    <row r="19" spans="1:14" x14ac:dyDescent="0.25">
      <c r="A19" s="16"/>
      <c r="B19" s="11" t="s">
        <v>258</v>
      </c>
      <c r="C19" s="24">
        <v>0</v>
      </c>
      <c r="D19" s="24">
        <v>0</v>
      </c>
      <c r="E19" s="24">
        <v>0</v>
      </c>
      <c r="F19" s="24">
        <v>0</v>
      </c>
      <c r="G19" s="28">
        <v>1.5109999999999999</v>
      </c>
      <c r="H19" s="26" t="s">
        <v>255</v>
      </c>
      <c r="I19" s="26" t="s">
        <v>255</v>
      </c>
      <c r="J19" s="26">
        <v>0.92073886602670596</v>
      </c>
      <c r="K19" s="26" t="s">
        <v>255</v>
      </c>
      <c r="L19" s="18"/>
    </row>
    <row r="20" spans="1:14" x14ac:dyDescent="0.25">
      <c r="A20" s="16"/>
      <c r="B20" s="11" t="s">
        <v>244</v>
      </c>
      <c r="C20" s="24">
        <v>0.16200000000000001</v>
      </c>
      <c r="D20" s="24">
        <v>0.39500000000000002</v>
      </c>
      <c r="E20" s="24">
        <v>1.0366666666666668</v>
      </c>
      <c r="F20" s="24">
        <v>0.67933333333333357</v>
      </c>
      <c r="G20" s="28">
        <v>1.4466666666666665</v>
      </c>
      <c r="H20" s="26">
        <v>112.95387634936205</v>
      </c>
      <c r="I20" s="26">
        <v>-34.46945337620577</v>
      </c>
      <c r="J20" s="26">
        <v>0.88153688033441524</v>
      </c>
      <c r="K20" s="26">
        <v>0.43328698565773327</v>
      </c>
      <c r="L20" s="18"/>
    </row>
    <row r="21" spans="1:14" x14ac:dyDescent="0.25">
      <c r="A21" s="16"/>
      <c r="B21" s="11" t="s">
        <v>252</v>
      </c>
      <c r="C21" s="24">
        <v>1.3586666666666665</v>
      </c>
      <c r="D21" s="24">
        <v>2.6926666670000001</v>
      </c>
      <c r="E21" s="24">
        <v>1.4046666666666667</v>
      </c>
      <c r="F21" s="24">
        <v>0.89733333333333343</v>
      </c>
      <c r="G21" s="28">
        <v>1.4186666666666667</v>
      </c>
      <c r="H21" s="26">
        <v>58.09806835066864</v>
      </c>
      <c r="I21" s="26">
        <v>-36.117702895111528</v>
      </c>
      <c r="J21" s="26">
        <v>0.8644748761989105</v>
      </c>
      <c r="K21" s="26">
        <v>0.57233001245859549</v>
      </c>
      <c r="L21" s="18"/>
    </row>
    <row r="22" spans="1:14" x14ac:dyDescent="0.25">
      <c r="A22" s="16"/>
      <c r="B22" s="11" t="s">
        <v>257</v>
      </c>
      <c r="C22" s="24">
        <v>0</v>
      </c>
      <c r="D22" s="24">
        <v>0</v>
      </c>
      <c r="E22" s="24">
        <v>0</v>
      </c>
      <c r="F22" s="24">
        <v>0</v>
      </c>
      <c r="G22" s="28">
        <v>1.3036666666666668</v>
      </c>
      <c r="H22" s="26" t="s">
        <v>255</v>
      </c>
      <c r="I22" s="26" t="s">
        <v>255</v>
      </c>
      <c r="J22" s="26">
        <v>0.79439878778522988</v>
      </c>
      <c r="K22" s="26" t="s">
        <v>255</v>
      </c>
      <c r="L22" s="18"/>
    </row>
    <row r="23" spans="1:14" x14ac:dyDescent="0.25">
      <c r="A23" s="16"/>
      <c r="B23" s="11" t="s">
        <v>246</v>
      </c>
      <c r="C23" s="24">
        <v>1.5589999999999999</v>
      </c>
      <c r="D23" s="24">
        <v>1.8473333329999999</v>
      </c>
      <c r="E23" s="24">
        <v>1.764</v>
      </c>
      <c r="F23" s="24">
        <v>0.6323333333333333</v>
      </c>
      <c r="G23" s="28">
        <v>1.1773333333333331</v>
      </c>
      <c r="H23" s="26">
        <v>86.188719030047409</v>
      </c>
      <c r="I23" s="26">
        <v>-64.153439153439166</v>
      </c>
      <c r="J23" s="26">
        <v>0.71741665007860689</v>
      </c>
      <c r="K23" s="26">
        <v>0.40330981932910676</v>
      </c>
      <c r="L23" s="18"/>
    </row>
    <row r="24" spans="1:14" x14ac:dyDescent="0.25">
      <c r="A24" s="16"/>
      <c r="B24" s="11" t="s">
        <v>248</v>
      </c>
      <c r="C24" s="24">
        <v>7.8086666666666673</v>
      </c>
      <c r="D24" s="24">
        <v>7.4480000000000004</v>
      </c>
      <c r="E24" s="24">
        <v>7.6310000000000002</v>
      </c>
      <c r="F24" s="24">
        <v>1.5843333333333334</v>
      </c>
      <c r="G24" s="28">
        <v>1.1076666666666666</v>
      </c>
      <c r="H24" s="26">
        <v>-30.086261308647178</v>
      </c>
      <c r="I24" s="26">
        <v>-79.238195081465946</v>
      </c>
      <c r="J24" s="26">
        <v>0.67496475883669615</v>
      </c>
      <c r="K24" s="26">
        <v>1.0105068904961756</v>
      </c>
      <c r="L24" s="18"/>
    </row>
    <row r="25" spans="1:14" x14ac:dyDescent="0.25">
      <c r="A25" s="16"/>
      <c r="B25" s="11" t="s">
        <v>245</v>
      </c>
      <c r="C25" s="24">
        <v>1.018</v>
      </c>
      <c r="D25" s="24">
        <v>1.102666667</v>
      </c>
      <c r="E25" s="24">
        <v>0.38700000000000001</v>
      </c>
      <c r="F25" s="24">
        <v>0.43966666666666665</v>
      </c>
      <c r="G25" s="28">
        <v>1.0026666666666666</v>
      </c>
      <c r="H25" s="26">
        <v>128.05155420773312</v>
      </c>
      <c r="I25" s="26">
        <v>13.608957795004306</v>
      </c>
      <c r="J25" s="26">
        <v>0.61098224332855311</v>
      </c>
      <c r="K25" s="26">
        <v>0.28042469778339058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0.7280000000000002</v>
      </c>
      <c r="H26" s="26" t="s">
        <v>255</v>
      </c>
      <c r="I26" s="26" t="s">
        <v>255</v>
      </c>
      <c r="J26" s="26">
        <v>0.44361210752312519</v>
      </c>
      <c r="K26" s="26" t="s">
        <v>255</v>
      </c>
      <c r="L26" s="18"/>
    </row>
    <row r="27" spans="1:14" s="22" customFormat="1" x14ac:dyDescent="0.25">
      <c r="A27" s="16"/>
      <c r="B27" s="11" t="s">
        <v>251</v>
      </c>
      <c r="C27" s="24">
        <v>0.46666666666666662</v>
      </c>
      <c r="D27" s="24">
        <v>0.29499999999999998</v>
      </c>
      <c r="E27" s="24">
        <v>0.38066666666666671</v>
      </c>
      <c r="F27" s="24">
        <v>0.30633333333333335</v>
      </c>
      <c r="G27" s="28">
        <v>0.55466666666666675</v>
      </c>
      <c r="H27" s="26">
        <v>81.066376496191523</v>
      </c>
      <c r="I27" s="26">
        <v>-19.527145359019272</v>
      </c>
      <c r="J27" s="26">
        <v>0.3379901771604763</v>
      </c>
      <c r="K27" s="26">
        <v>0.19538309117735855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27" t="s">
        <v>132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2511.7426666666665</v>
      </c>
      <c r="D13" s="25">
        <v>2552.665</v>
      </c>
      <c r="E13" s="25">
        <v>2504.7853333333333</v>
      </c>
      <c r="F13" s="25">
        <v>2484.3806666666665</v>
      </c>
      <c r="G13" s="93">
        <v>2523.386</v>
      </c>
      <c r="H13" s="27">
        <v>1.5700224147077835</v>
      </c>
      <c r="I13" s="27">
        <v>-0.81462736128019575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850.49933333333365</v>
      </c>
      <c r="D14" s="24">
        <v>867.76633332999972</v>
      </c>
      <c r="E14" s="24">
        <v>850.2943333333335</v>
      </c>
      <c r="F14" s="24">
        <v>825.98299999999949</v>
      </c>
      <c r="G14" s="28">
        <v>865.66866666666647</v>
      </c>
      <c r="H14" s="26">
        <v>4.8046590143703938</v>
      </c>
      <c r="I14" s="26">
        <v>-2.8591668061609288</v>
      </c>
      <c r="J14" s="26">
        <v>34.30583615295744</v>
      </c>
      <c r="K14" s="26">
        <v>33.247038631492579</v>
      </c>
      <c r="L14" s="18"/>
    </row>
    <row r="15" spans="1:15" x14ac:dyDescent="0.25">
      <c r="A15" s="16"/>
      <c r="B15" s="12" t="s">
        <v>2</v>
      </c>
      <c r="C15" s="93">
        <v>663.51733333333334</v>
      </c>
      <c r="D15" s="93">
        <v>656.43799999999999</v>
      </c>
      <c r="E15" s="93">
        <v>622.67166666666662</v>
      </c>
      <c r="F15" s="93">
        <v>626.8090000000002</v>
      </c>
      <c r="G15" s="93">
        <v>635.69400000000019</v>
      </c>
      <c r="H15" s="47">
        <v>1.4174971961155691</v>
      </c>
      <c r="I15" s="47">
        <v>0.66444862594789988</v>
      </c>
      <c r="J15" s="47">
        <v>25.192102991773758</v>
      </c>
      <c r="K15" s="47">
        <v>25.229990251091429</v>
      </c>
      <c r="L15" s="18"/>
      <c r="N15" s="22" t="s">
        <v>2</v>
      </c>
      <c r="O15" s="31">
        <v>25.192102991773758</v>
      </c>
    </row>
    <row r="16" spans="1:15" x14ac:dyDescent="0.25">
      <c r="A16" s="16"/>
      <c r="B16" s="11" t="s">
        <v>243</v>
      </c>
      <c r="C16" s="24">
        <v>364.05799999999999</v>
      </c>
      <c r="D16" s="24">
        <v>364.9483333</v>
      </c>
      <c r="E16" s="24">
        <v>346.18799999999993</v>
      </c>
      <c r="F16" s="24">
        <v>379.96100000000001</v>
      </c>
      <c r="G16" s="93">
        <v>338.42566666666664</v>
      </c>
      <c r="H16" s="26">
        <v>-10.931472791505803</v>
      </c>
      <c r="I16" s="26">
        <v>9.7556818838319348</v>
      </c>
      <c r="J16" s="26">
        <v>13.411569481112547</v>
      </c>
      <c r="K16" s="26">
        <v>15.293992788544752</v>
      </c>
      <c r="L16" s="18"/>
      <c r="N16" s="22" t="s">
        <v>12</v>
      </c>
      <c r="O16" s="31">
        <v>74.807897008226234</v>
      </c>
    </row>
    <row r="17" spans="1:14" x14ac:dyDescent="0.25">
      <c r="A17" s="16"/>
      <c r="B17" s="11" t="s">
        <v>244</v>
      </c>
      <c r="C17" s="24">
        <v>188.32966666666664</v>
      </c>
      <c r="D17" s="24">
        <v>214.4096667</v>
      </c>
      <c r="E17" s="24">
        <v>225.36033333333336</v>
      </c>
      <c r="F17" s="24">
        <v>202.19066666666663</v>
      </c>
      <c r="G17" s="93">
        <v>213.10233333333335</v>
      </c>
      <c r="H17" s="26">
        <v>5.3967212466121461</v>
      </c>
      <c r="I17" s="26">
        <v>-10.28116453501876</v>
      </c>
      <c r="J17" s="26">
        <v>8.4450945409593832</v>
      </c>
      <c r="K17" s="26">
        <v>8.1384736799594037</v>
      </c>
      <c r="L17" s="18"/>
    </row>
    <row r="18" spans="1:14" x14ac:dyDescent="0.25">
      <c r="A18" s="16"/>
      <c r="B18" s="11" t="s">
        <v>245</v>
      </c>
      <c r="C18" s="24">
        <v>117.72399999999998</v>
      </c>
      <c r="D18" s="24">
        <v>123.249</v>
      </c>
      <c r="E18" s="24">
        <v>129.45833333333334</v>
      </c>
      <c r="F18" s="24">
        <v>123.82766666666664</v>
      </c>
      <c r="G18" s="93">
        <v>120.03066666666666</v>
      </c>
      <c r="H18" s="26">
        <v>-3.0663583528721228</v>
      </c>
      <c r="I18" s="26">
        <v>-4.349404570325099</v>
      </c>
      <c r="J18" s="26">
        <v>4.7567303086672696</v>
      </c>
      <c r="K18" s="26">
        <v>4.9842469122418427</v>
      </c>
      <c r="L18" s="18"/>
    </row>
    <row r="19" spans="1:14" x14ac:dyDescent="0.25">
      <c r="A19" s="16"/>
      <c r="B19" s="11" t="s">
        <v>247</v>
      </c>
      <c r="C19" s="24">
        <v>94.442999999999998</v>
      </c>
      <c r="D19" s="24">
        <v>95.492333329999994</v>
      </c>
      <c r="E19" s="24">
        <v>98.006000000000014</v>
      </c>
      <c r="F19" s="24">
        <v>90.987666666666655</v>
      </c>
      <c r="G19" s="93">
        <v>94.238</v>
      </c>
      <c r="H19" s="26">
        <v>3.5722790268278182</v>
      </c>
      <c r="I19" s="26">
        <v>-7.1611261895530465</v>
      </c>
      <c r="J19" s="26">
        <v>3.7345851962402898</v>
      </c>
      <c r="K19" s="26">
        <v>3.6623882920786963</v>
      </c>
      <c r="L19" s="18"/>
    </row>
    <row r="20" spans="1:14" x14ac:dyDescent="0.25">
      <c r="A20" s="16"/>
      <c r="B20" s="11" t="s">
        <v>246</v>
      </c>
      <c r="C20" s="24">
        <v>50.847666666666669</v>
      </c>
      <c r="D20" s="24">
        <v>45.064999999999998</v>
      </c>
      <c r="E20" s="24">
        <v>48.410666666666664</v>
      </c>
      <c r="F20" s="24">
        <v>53.338666666666668</v>
      </c>
      <c r="G20" s="93">
        <v>53.955000000000005</v>
      </c>
      <c r="H20" s="26">
        <v>1.1555094490550921</v>
      </c>
      <c r="I20" s="26">
        <v>10.179574749366548</v>
      </c>
      <c r="J20" s="26">
        <v>2.1381984365451823</v>
      </c>
      <c r="K20" s="26">
        <v>2.1469603021115122</v>
      </c>
      <c r="L20" s="18"/>
    </row>
    <row r="21" spans="1:14" x14ac:dyDescent="0.25">
      <c r="A21" s="16"/>
      <c r="B21" s="11" t="s">
        <v>251</v>
      </c>
      <c r="C21" s="24">
        <v>43.803666666666665</v>
      </c>
      <c r="D21" s="24">
        <v>48.213666670000002</v>
      </c>
      <c r="E21" s="24">
        <v>51.466333333333331</v>
      </c>
      <c r="F21" s="24">
        <v>45.026333333333326</v>
      </c>
      <c r="G21" s="93">
        <v>53.229333333333336</v>
      </c>
      <c r="H21" s="26">
        <v>18.218227851849676</v>
      </c>
      <c r="I21" s="26">
        <v>-12.513034410844636</v>
      </c>
      <c r="J21" s="26">
        <v>2.1094407804962594</v>
      </c>
      <c r="K21" s="26">
        <v>1.8123765788978661</v>
      </c>
      <c r="L21" s="18"/>
    </row>
    <row r="22" spans="1:14" x14ac:dyDescent="0.25">
      <c r="A22" s="16"/>
      <c r="B22" s="11" t="s">
        <v>248</v>
      </c>
      <c r="C22" s="24">
        <v>43.269333333333329</v>
      </c>
      <c r="D22" s="24">
        <v>45.724666669999998</v>
      </c>
      <c r="E22" s="24">
        <v>40.366666666666674</v>
      </c>
      <c r="F22" s="24">
        <v>41.529333333333327</v>
      </c>
      <c r="G22" s="93">
        <v>39.687666666666665</v>
      </c>
      <c r="H22" s="26">
        <v>-4.4346164959707117</v>
      </c>
      <c r="I22" s="26">
        <v>2.8802642444260673</v>
      </c>
      <c r="J22" s="26">
        <v>1.5727941213380221</v>
      </c>
      <c r="K22" s="26">
        <v>1.6716171515315286</v>
      </c>
      <c r="L22" s="18"/>
    </row>
    <row r="23" spans="1:14" x14ac:dyDescent="0.25">
      <c r="A23" s="16"/>
      <c r="B23" s="11" t="s">
        <v>254</v>
      </c>
      <c r="C23" s="24">
        <v>28.728333333333335</v>
      </c>
      <c r="D23" s="24">
        <v>27.620999999999999</v>
      </c>
      <c r="E23" s="24">
        <v>28.767666666666663</v>
      </c>
      <c r="F23" s="24">
        <v>26.777000000000001</v>
      </c>
      <c r="G23" s="93">
        <v>28.818333333333332</v>
      </c>
      <c r="H23" s="26">
        <v>7.6234579427618021</v>
      </c>
      <c r="I23" s="26">
        <v>-6.9198058004935952</v>
      </c>
      <c r="J23" s="26">
        <v>1.1420501395083167</v>
      </c>
      <c r="K23" s="26">
        <v>1.0778138937913704</v>
      </c>
      <c r="L23" s="18"/>
    </row>
    <row r="24" spans="1:14" x14ac:dyDescent="0.25">
      <c r="A24" s="16"/>
      <c r="B24" s="11" t="s">
        <v>249</v>
      </c>
      <c r="C24" s="24">
        <v>32.695666666666661</v>
      </c>
      <c r="D24" s="24">
        <v>32.889666669999997</v>
      </c>
      <c r="E24" s="24">
        <v>31.22133333333333</v>
      </c>
      <c r="F24" s="24">
        <v>32.832000000000001</v>
      </c>
      <c r="G24" s="93">
        <v>28.549333333333337</v>
      </c>
      <c r="H24" s="26">
        <v>-13.044184535412596</v>
      </c>
      <c r="I24" s="26">
        <v>5.1588657328322629</v>
      </c>
      <c r="J24" s="26">
        <v>1.1313898600266996</v>
      </c>
      <c r="K24" s="26">
        <v>1.3215366083190152</v>
      </c>
      <c r="L24" s="18"/>
    </row>
    <row r="25" spans="1:14" x14ac:dyDescent="0.25">
      <c r="A25" s="16"/>
      <c r="B25" s="11" t="s">
        <v>253</v>
      </c>
      <c r="C25" s="24">
        <v>19.550333333333334</v>
      </c>
      <c r="D25" s="24">
        <v>17.871333329999999</v>
      </c>
      <c r="E25" s="24">
        <v>19.129000000000001</v>
      </c>
      <c r="F25" s="24">
        <v>19.604333333333336</v>
      </c>
      <c r="G25" s="93">
        <v>17.758666666666667</v>
      </c>
      <c r="H25" s="26">
        <v>-9.414585210752735</v>
      </c>
      <c r="I25" s="26">
        <v>2.4848833359471856</v>
      </c>
      <c r="J25" s="26">
        <v>0.70376338248158099</v>
      </c>
      <c r="K25" s="26">
        <v>0.78910344120640685</v>
      </c>
      <c r="L25" s="18"/>
    </row>
    <row r="26" spans="1:14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0</v>
      </c>
      <c r="G26" s="93">
        <v>17.73</v>
      </c>
      <c r="H26" s="26" t="s">
        <v>255</v>
      </c>
      <c r="I26" s="26" t="s">
        <v>255</v>
      </c>
      <c r="J26" s="26">
        <v>0.70262734278465533</v>
      </c>
      <c r="K26" s="26" t="s">
        <v>255</v>
      </c>
      <c r="L26" s="18"/>
    </row>
    <row r="27" spans="1:14" x14ac:dyDescent="0.25">
      <c r="A27" s="16"/>
      <c r="B27" s="11" t="s">
        <v>250</v>
      </c>
      <c r="C27" s="24">
        <v>14.276333333333332</v>
      </c>
      <c r="D27" s="24">
        <v>12.976000000000003</v>
      </c>
      <c r="E27" s="24">
        <v>13.445</v>
      </c>
      <c r="F27" s="24">
        <v>15.513999999999999</v>
      </c>
      <c r="G27" s="93">
        <v>16.498333333333335</v>
      </c>
      <c r="H27" s="26">
        <v>6.3448068411327441</v>
      </c>
      <c r="I27" s="26">
        <v>15.388620304946077</v>
      </c>
      <c r="J27" s="26">
        <v>0.6538172651086015</v>
      </c>
      <c r="K27" s="26">
        <v>0.6244614687335891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105.17233333333331</v>
      </c>
      <c r="D13" s="25">
        <v>115.8226667</v>
      </c>
      <c r="E13" s="25">
        <v>115.623</v>
      </c>
      <c r="F13" s="25">
        <v>96.406000000000006</v>
      </c>
      <c r="G13" s="93">
        <v>124.04533333333332</v>
      </c>
      <c r="H13" s="27">
        <v>28.669723184587383</v>
      </c>
      <c r="I13" s="27">
        <v>-16.620395596031933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56.693999999999988</v>
      </c>
      <c r="D14" s="24">
        <v>68.675333366999993</v>
      </c>
      <c r="E14" s="24">
        <v>59.38266666666668</v>
      </c>
      <c r="F14" s="24">
        <v>57.385000000000005</v>
      </c>
      <c r="G14" s="28">
        <v>72.312999999999988</v>
      </c>
      <c r="H14" s="26">
        <v>26.013766663762272</v>
      </c>
      <c r="I14" s="26">
        <v>-3.364056851606545</v>
      </c>
      <c r="J14" s="26">
        <v>58.295623105531313</v>
      </c>
      <c r="K14" s="26">
        <v>59.524303466589224</v>
      </c>
      <c r="L14" s="18"/>
    </row>
    <row r="15" spans="1:15" x14ac:dyDescent="0.25">
      <c r="A15" s="16"/>
      <c r="B15" s="11" t="s">
        <v>244</v>
      </c>
      <c r="C15" s="24">
        <v>5.5963333333333338</v>
      </c>
      <c r="D15" s="24">
        <v>4.4470000000000001</v>
      </c>
      <c r="E15" s="24">
        <v>4.7713333333333328</v>
      </c>
      <c r="F15" s="24">
        <v>3.8059999999999992</v>
      </c>
      <c r="G15" s="28">
        <v>9.961333333333334</v>
      </c>
      <c r="H15" s="26">
        <v>161.72709756524793</v>
      </c>
      <c r="I15" s="26">
        <v>-20.231940757300549</v>
      </c>
      <c r="J15" s="26">
        <v>8.0303974890900118</v>
      </c>
      <c r="K15" s="26">
        <v>3.9478870609713077</v>
      </c>
      <c r="L15" s="18"/>
      <c r="N15" s="22" t="s">
        <v>2</v>
      </c>
      <c r="O15" s="31">
        <v>6.3173141002214255</v>
      </c>
    </row>
    <row r="16" spans="1:15" x14ac:dyDescent="0.25">
      <c r="A16" s="16"/>
      <c r="B16" s="11" t="s">
        <v>243</v>
      </c>
      <c r="C16" s="24">
        <v>5.8029999999999999</v>
      </c>
      <c r="D16" s="24">
        <v>12.629</v>
      </c>
      <c r="E16" s="24">
        <v>15.539666666666665</v>
      </c>
      <c r="F16" s="24">
        <v>8.7739999999999991</v>
      </c>
      <c r="G16" s="28">
        <v>8.0366666666666671</v>
      </c>
      <c r="H16" s="26">
        <v>-8.4036167464478275</v>
      </c>
      <c r="I16" s="26">
        <v>-43.538042429052538</v>
      </c>
      <c r="J16" s="26">
        <v>6.4788141969602515</v>
      </c>
      <c r="K16" s="26">
        <v>9.1010932929485691</v>
      </c>
      <c r="L16" s="18"/>
      <c r="N16" s="22" t="s">
        <v>12</v>
      </c>
      <c r="O16" s="31">
        <v>93.682685899778576</v>
      </c>
    </row>
    <row r="17" spans="1:14" x14ac:dyDescent="0.25">
      <c r="A17" s="16"/>
      <c r="B17" s="12" t="s">
        <v>2</v>
      </c>
      <c r="C17" s="93">
        <v>12.653666666666666</v>
      </c>
      <c r="D17" s="93">
        <v>9.657</v>
      </c>
      <c r="E17" s="93">
        <v>16.165666666666667</v>
      </c>
      <c r="F17" s="93">
        <v>5.1756666666666664</v>
      </c>
      <c r="G17" s="93">
        <v>7.836333333333334</v>
      </c>
      <c r="H17" s="47">
        <v>51.40722612223869</v>
      </c>
      <c r="I17" s="47">
        <v>-67.98358661360497</v>
      </c>
      <c r="J17" s="47">
        <v>6.3173141002214255</v>
      </c>
      <c r="K17" s="47">
        <v>5.3686146782012178</v>
      </c>
      <c r="L17" s="18"/>
    </row>
    <row r="18" spans="1:14" x14ac:dyDescent="0.25">
      <c r="A18" s="16"/>
      <c r="B18" s="11" t="s">
        <v>245</v>
      </c>
      <c r="C18" s="24">
        <v>8.3569999999999975</v>
      </c>
      <c r="D18" s="24">
        <v>4.407</v>
      </c>
      <c r="E18" s="24">
        <v>5.6659999999999995</v>
      </c>
      <c r="F18" s="24">
        <v>8.9863333333333326</v>
      </c>
      <c r="G18" s="28">
        <v>6.3923333333333332</v>
      </c>
      <c r="H18" s="26">
        <v>-28.866055862606178</v>
      </c>
      <c r="I18" s="26">
        <v>58.601011883751042</v>
      </c>
      <c r="J18" s="26">
        <v>5.1532235526796661</v>
      </c>
      <c r="K18" s="26">
        <v>9.3213423784135134</v>
      </c>
      <c r="L18" s="18"/>
    </row>
    <row r="19" spans="1:14" x14ac:dyDescent="0.25">
      <c r="A19" s="16"/>
      <c r="B19" s="11" t="s">
        <v>248</v>
      </c>
      <c r="C19" s="24">
        <v>4.8150000000000004</v>
      </c>
      <c r="D19" s="24">
        <v>3.2490000000000001</v>
      </c>
      <c r="E19" s="24">
        <v>2.6023333333333332</v>
      </c>
      <c r="F19" s="24">
        <v>2.4896666666666669</v>
      </c>
      <c r="G19" s="28">
        <v>3.5263333333333335</v>
      </c>
      <c r="H19" s="26">
        <v>41.638773597536471</v>
      </c>
      <c r="I19" s="26">
        <v>-4.3294479313436547</v>
      </c>
      <c r="J19" s="26">
        <v>2.8427779091514935</v>
      </c>
      <c r="K19" s="26">
        <v>2.5824810350669738</v>
      </c>
      <c r="L19" s="18"/>
    </row>
    <row r="20" spans="1:14" x14ac:dyDescent="0.25">
      <c r="A20" s="16"/>
      <c r="B20" s="11" t="s">
        <v>247</v>
      </c>
      <c r="C20" s="24">
        <v>3.5059999999999998</v>
      </c>
      <c r="D20" s="24">
        <v>4.3896666670000002</v>
      </c>
      <c r="E20" s="24">
        <v>4.5313333333333325</v>
      </c>
      <c r="F20" s="24">
        <v>2.6346666666666665</v>
      </c>
      <c r="G20" s="28">
        <v>2.9990000000000001</v>
      </c>
      <c r="H20" s="26">
        <v>13.828441295546568</v>
      </c>
      <c r="I20" s="26">
        <v>-41.856701485949678</v>
      </c>
      <c r="J20" s="26">
        <v>2.4176645097491245</v>
      </c>
      <c r="K20" s="26">
        <v>2.7328866114833787</v>
      </c>
      <c r="L20" s="18"/>
    </row>
    <row r="21" spans="1:14" x14ac:dyDescent="0.25">
      <c r="A21" s="16"/>
      <c r="B21" s="11" t="s">
        <v>246</v>
      </c>
      <c r="C21" s="24">
        <v>2.770999999999999</v>
      </c>
      <c r="D21" s="24">
        <v>2.7523333330000002</v>
      </c>
      <c r="E21" s="24">
        <v>2.3050000000000006</v>
      </c>
      <c r="F21" s="24">
        <v>2.9596666666666667</v>
      </c>
      <c r="G21" s="28">
        <v>2.8580000000000001</v>
      </c>
      <c r="H21" s="26">
        <v>-3.4350715170627266</v>
      </c>
      <c r="I21" s="26">
        <v>28.402024584237129</v>
      </c>
      <c r="J21" s="26">
        <v>2.3039963884171382</v>
      </c>
      <c r="K21" s="26">
        <v>3.0700025586235986</v>
      </c>
      <c r="L21" s="18"/>
    </row>
    <row r="22" spans="1:14" x14ac:dyDescent="0.25">
      <c r="A22" s="16"/>
      <c r="B22" s="11" t="s">
        <v>251</v>
      </c>
      <c r="C22" s="24">
        <v>1.7929999999999999</v>
      </c>
      <c r="D22" s="24">
        <v>1.554666667</v>
      </c>
      <c r="E22" s="24">
        <v>1.2583333333333333</v>
      </c>
      <c r="F22" s="24">
        <v>1.8866666666666665</v>
      </c>
      <c r="G22" s="28">
        <v>2.2006666666666668</v>
      </c>
      <c r="H22" s="26">
        <v>16.643109540636058</v>
      </c>
      <c r="I22" s="26">
        <v>49.933774834437081</v>
      </c>
      <c r="J22" s="26">
        <v>1.7740825934604556</v>
      </c>
      <c r="K22" s="26">
        <v>1.957001293142197</v>
      </c>
      <c r="L22" s="18"/>
    </row>
    <row r="23" spans="1:14" x14ac:dyDescent="0.25">
      <c r="A23" s="16"/>
      <c r="B23" s="11" t="s">
        <v>254</v>
      </c>
      <c r="C23" s="24">
        <v>1.7379999999999995</v>
      </c>
      <c r="D23" s="24">
        <v>2.403333333</v>
      </c>
      <c r="E23" s="24">
        <v>2.4993333333333334</v>
      </c>
      <c r="F23" s="24">
        <v>1.7076666666666667</v>
      </c>
      <c r="G23" s="28">
        <v>2.0236666666666667</v>
      </c>
      <c r="H23" s="26">
        <v>18.504782354089411</v>
      </c>
      <c r="I23" s="26">
        <v>-31.675113363563622</v>
      </c>
      <c r="J23" s="26">
        <v>1.6313928241288134</v>
      </c>
      <c r="K23" s="26">
        <v>1.7713282022557377</v>
      </c>
      <c r="L23" s="18"/>
    </row>
    <row r="24" spans="1:14" x14ac:dyDescent="0.25">
      <c r="A24" s="16"/>
      <c r="B24" s="11" t="s">
        <v>258</v>
      </c>
      <c r="C24" s="24">
        <v>0</v>
      </c>
      <c r="D24" s="24">
        <v>0</v>
      </c>
      <c r="E24" s="24">
        <v>0</v>
      </c>
      <c r="F24" s="24">
        <v>0</v>
      </c>
      <c r="G24" s="28">
        <v>1.9740000000000004</v>
      </c>
      <c r="H24" s="26" t="s">
        <v>255</v>
      </c>
      <c r="I24" s="26" t="s">
        <v>255</v>
      </c>
      <c r="J24" s="26">
        <v>1.5913536986478067</v>
      </c>
      <c r="K24" s="26" t="s">
        <v>255</v>
      </c>
      <c r="L24" s="18"/>
    </row>
    <row r="25" spans="1:14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0</v>
      </c>
      <c r="G25" s="28">
        <v>1.3426666666666669</v>
      </c>
      <c r="H25" s="26" t="s">
        <v>255</v>
      </c>
      <c r="I25" s="26" t="s">
        <v>255</v>
      </c>
      <c r="J25" s="26">
        <v>1.0823999828019868</v>
      </c>
      <c r="K25" s="26" t="s">
        <v>255</v>
      </c>
      <c r="L25" s="18"/>
    </row>
    <row r="26" spans="1:14" x14ac:dyDescent="0.25">
      <c r="A26" s="16"/>
      <c r="B26" s="11" t="s">
        <v>253</v>
      </c>
      <c r="C26" s="24">
        <v>1.4453333333333331</v>
      </c>
      <c r="D26" s="24">
        <v>1.6583333330000001</v>
      </c>
      <c r="E26" s="24">
        <v>0.90133333333333332</v>
      </c>
      <c r="F26" s="24">
        <v>0.60066666666666668</v>
      </c>
      <c r="G26" s="28">
        <v>1.2963333333333331</v>
      </c>
      <c r="H26" s="26">
        <v>115.81576026637066</v>
      </c>
      <c r="I26" s="26">
        <v>-33.357988165680474</v>
      </c>
      <c r="J26" s="26">
        <v>1.0450480469505772</v>
      </c>
      <c r="K26" s="26">
        <v>0.62305942230428257</v>
      </c>
      <c r="L26" s="18"/>
    </row>
    <row r="27" spans="1:14" x14ac:dyDescent="0.25">
      <c r="A27" s="16"/>
      <c r="B27" s="11" t="s">
        <v>259</v>
      </c>
      <c r="C27" s="24">
        <v>0</v>
      </c>
      <c r="D27" s="24">
        <v>0</v>
      </c>
      <c r="E27" s="24">
        <v>0</v>
      </c>
      <c r="F27" s="24">
        <v>0</v>
      </c>
      <c r="G27" s="28">
        <v>1.2849999999999997</v>
      </c>
      <c r="H27" s="26" t="s">
        <v>255</v>
      </c>
      <c r="I27" s="26" t="s">
        <v>255</v>
      </c>
      <c r="J27" s="26">
        <v>1.0359116022099446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1210.46</v>
      </c>
      <c r="D13" s="25">
        <v>1219.820667</v>
      </c>
      <c r="E13" s="25">
        <v>1320.2089999999998</v>
      </c>
      <c r="F13" s="25">
        <v>1368.42</v>
      </c>
      <c r="G13" s="93">
        <v>1379.3926666666666</v>
      </c>
      <c r="H13" s="27">
        <v>0.8018493347558886</v>
      </c>
      <c r="I13" s="27">
        <v>3.6517702878862579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572.94899999999996</v>
      </c>
      <c r="D14" s="24">
        <v>601.60866704</v>
      </c>
      <c r="E14" s="24">
        <v>653.54566666666665</v>
      </c>
      <c r="F14" s="24">
        <v>662.12333333333345</v>
      </c>
      <c r="G14" s="28">
        <v>664.85466666666673</v>
      </c>
      <c r="H14" s="26">
        <v>0.41251126426595786</v>
      </c>
      <c r="I14" s="26">
        <v>1.3124816067431322</v>
      </c>
      <c r="J14" s="26">
        <v>48.199086651178376</v>
      </c>
      <c r="K14" s="26">
        <v>48.385973117415226</v>
      </c>
      <c r="L14" s="18"/>
    </row>
    <row r="15" spans="1:15" x14ac:dyDescent="0.25">
      <c r="A15" s="16"/>
      <c r="B15" s="12" t="s">
        <v>2</v>
      </c>
      <c r="C15" s="93">
        <v>215.48900000000003</v>
      </c>
      <c r="D15" s="93">
        <v>213.35633329999999</v>
      </c>
      <c r="E15" s="93">
        <v>237.88266666666664</v>
      </c>
      <c r="F15" s="93">
        <v>249.48933333333335</v>
      </c>
      <c r="G15" s="93">
        <v>240.88666666666663</v>
      </c>
      <c r="H15" s="47">
        <v>-3.4481100060390291</v>
      </c>
      <c r="I15" s="47">
        <v>4.8791561105755443</v>
      </c>
      <c r="J15" s="47">
        <v>17.463241068895535</v>
      </c>
      <c r="K15" s="47">
        <v>18.231926845071932</v>
      </c>
      <c r="L15" s="18"/>
      <c r="N15" s="22" t="s">
        <v>2</v>
      </c>
      <c r="O15" s="31">
        <v>17.463241068895535</v>
      </c>
    </row>
    <row r="16" spans="1:15" x14ac:dyDescent="0.25">
      <c r="A16" s="16"/>
      <c r="B16" s="11" t="s">
        <v>243</v>
      </c>
      <c r="C16" s="24">
        <v>116.44666666666669</v>
      </c>
      <c r="D16" s="24">
        <v>119.369</v>
      </c>
      <c r="E16" s="24">
        <v>123.33333333333331</v>
      </c>
      <c r="F16" s="24">
        <v>139.82066666666665</v>
      </c>
      <c r="G16" s="28">
        <v>128.34966666666665</v>
      </c>
      <c r="H16" s="26">
        <v>-8.2040804649765704</v>
      </c>
      <c r="I16" s="26">
        <v>13.368108108108112</v>
      </c>
      <c r="J16" s="26">
        <v>9.3047954921223788</v>
      </c>
      <c r="K16" s="26">
        <v>10.217671962311764</v>
      </c>
      <c r="L16" s="18"/>
      <c r="N16" s="22" t="s">
        <v>12</v>
      </c>
      <c r="O16" s="31">
        <v>82.536758931104458</v>
      </c>
    </row>
    <row r="17" spans="1:14" x14ac:dyDescent="0.25">
      <c r="A17" s="16"/>
      <c r="B17" s="11" t="s">
        <v>244</v>
      </c>
      <c r="C17" s="24">
        <v>73.829333333333338</v>
      </c>
      <c r="D17" s="24">
        <v>55.561999999999998</v>
      </c>
      <c r="E17" s="24">
        <v>68.516333333333336</v>
      </c>
      <c r="F17" s="24">
        <v>73.125666666666675</v>
      </c>
      <c r="G17" s="28">
        <v>85.875</v>
      </c>
      <c r="H17" s="26">
        <v>17.434826804997773</v>
      </c>
      <c r="I17" s="26">
        <v>6.7273496830439594</v>
      </c>
      <c r="J17" s="26">
        <v>6.2255659374729655</v>
      </c>
      <c r="K17" s="26">
        <v>5.343802828566278</v>
      </c>
      <c r="L17" s="18"/>
    </row>
    <row r="18" spans="1:14" x14ac:dyDescent="0.25">
      <c r="A18" s="16"/>
      <c r="B18" s="11" t="s">
        <v>245</v>
      </c>
      <c r="C18" s="24">
        <v>64.156000000000006</v>
      </c>
      <c r="D18" s="24">
        <v>62.463000000000001</v>
      </c>
      <c r="E18" s="24">
        <v>59.140666666666661</v>
      </c>
      <c r="F18" s="24">
        <v>65.881</v>
      </c>
      <c r="G18" s="28">
        <v>61.86633333333333</v>
      </c>
      <c r="H18" s="26">
        <v>-6.0938156170469053</v>
      </c>
      <c r="I18" s="26">
        <v>11.397120988377996</v>
      </c>
      <c r="J18" s="26">
        <v>4.4850414844407371</v>
      </c>
      <c r="K18" s="26">
        <v>4.8143844726034404</v>
      </c>
      <c r="L18" s="18"/>
    </row>
    <row r="19" spans="1:14" x14ac:dyDescent="0.25">
      <c r="A19" s="16"/>
      <c r="B19" s="11" t="s">
        <v>247</v>
      </c>
      <c r="C19" s="24">
        <v>35.625</v>
      </c>
      <c r="D19" s="24">
        <v>32.886000000000003</v>
      </c>
      <c r="E19" s="24">
        <v>33.450333333333333</v>
      </c>
      <c r="F19" s="24">
        <v>34.867666666666665</v>
      </c>
      <c r="G19" s="28">
        <v>41.659333333333336</v>
      </c>
      <c r="H19" s="26">
        <v>19.478408841046637</v>
      </c>
      <c r="I19" s="26">
        <v>4.2371276818367498</v>
      </c>
      <c r="J19" s="26">
        <v>3.0201214157535032</v>
      </c>
      <c r="K19" s="26">
        <v>2.5480237548900675</v>
      </c>
      <c r="L19" s="18"/>
    </row>
    <row r="20" spans="1:14" x14ac:dyDescent="0.25">
      <c r="A20" s="16"/>
      <c r="B20" s="11" t="s">
        <v>248</v>
      </c>
      <c r="C20" s="24">
        <v>34.183666666666667</v>
      </c>
      <c r="D20" s="24">
        <v>34.771000000000001</v>
      </c>
      <c r="E20" s="24">
        <v>39.389333333333326</v>
      </c>
      <c r="F20" s="24">
        <v>37.154666666666664</v>
      </c>
      <c r="G20" s="28">
        <v>35.121666666666663</v>
      </c>
      <c r="H20" s="26">
        <v>-5.4717218115265975</v>
      </c>
      <c r="I20" s="26">
        <v>-5.6732787218197744</v>
      </c>
      <c r="J20" s="26">
        <v>2.5461688694879725</v>
      </c>
      <c r="K20" s="26">
        <v>2.7151508065262608</v>
      </c>
      <c r="L20" s="18"/>
    </row>
    <row r="21" spans="1:14" x14ac:dyDescent="0.25">
      <c r="A21" s="16"/>
      <c r="B21" s="11" t="s">
        <v>249</v>
      </c>
      <c r="C21" s="24">
        <v>19.617999999999999</v>
      </c>
      <c r="D21" s="24">
        <v>16.58733333</v>
      </c>
      <c r="E21" s="24">
        <v>18.173999999999999</v>
      </c>
      <c r="F21" s="24">
        <v>20.200666666666663</v>
      </c>
      <c r="G21" s="28">
        <v>20.135333333333332</v>
      </c>
      <c r="H21" s="26">
        <v>-0.32342166925183324</v>
      </c>
      <c r="I21" s="26">
        <v>11.151461795238603</v>
      </c>
      <c r="J21" s="26">
        <v>1.4597245454400463</v>
      </c>
      <c r="K21" s="26">
        <v>1.4762036996438712</v>
      </c>
      <c r="L21" s="18"/>
    </row>
    <row r="22" spans="1:14" x14ac:dyDescent="0.25">
      <c r="A22" s="16"/>
      <c r="B22" s="11" t="s">
        <v>251</v>
      </c>
      <c r="C22" s="24">
        <v>15.738666666666665</v>
      </c>
      <c r="D22" s="24">
        <v>16.780666669999999</v>
      </c>
      <c r="E22" s="24">
        <v>18.036666666666665</v>
      </c>
      <c r="F22" s="24">
        <v>18.385999999999999</v>
      </c>
      <c r="G22" s="28">
        <v>19.493666666666662</v>
      </c>
      <c r="H22" s="26">
        <v>6.0245114036041825</v>
      </c>
      <c r="I22" s="26">
        <v>1.9367954167436752</v>
      </c>
      <c r="J22" s="26">
        <v>1.4132064884594135</v>
      </c>
      <c r="K22" s="26">
        <v>1.3435933412256469</v>
      </c>
      <c r="L22" s="18"/>
    </row>
    <row r="23" spans="1:14" x14ac:dyDescent="0.25">
      <c r="A23" s="16"/>
      <c r="B23" s="11" t="s">
        <v>257</v>
      </c>
      <c r="C23" s="24">
        <v>0</v>
      </c>
      <c r="D23" s="24">
        <v>0</v>
      </c>
      <c r="E23" s="24">
        <v>0</v>
      </c>
      <c r="F23" s="24">
        <v>0</v>
      </c>
      <c r="G23" s="28">
        <v>19.319333333333336</v>
      </c>
      <c r="H23" s="26" t="s">
        <v>255</v>
      </c>
      <c r="I23" s="26" t="s">
        <v>255</v>
      </c>
      <c r="J23" s="26">
        <v>1.4005680760953254</v>
      </c>
      <c r="K23" s="26" t="s">
        <v>255</v>
      </c>
      <c r="L23" s="18"/>
    </row>
    <row r="24" spans="1:14" x14ac:dyDescent="0.25">
      <c r="A24" s="16"/>
      <c r="B24" s="11" t="s">
        <v>252</v>
      </c>
      <c r="C24" s="24">
        <v>16.72</v>
      </c>
      <c r="D24" s="24">
        <v>18.646333330000001</v>
      </c>
      <c r="E24" s="24">
        <v>20.315666666666665</v>
      </c>
      <c r="F24" s="24">
        <v>17.757333333333335</v>
      </c>
      <c r="G24" s="28">
        <v>18.27</v>
      </c>
      <c r="H24" s="26">
        <v>2.8870701306502378</v>
      </c>
      <c r="I24" s="26">
        <v>-12.592908592711682</v>
      </c>
      <c r="J24" s="26">
        <v>1.3244959496667374</v>
      </c>
      <c r="K24" s="26">
        <v>1.2976522802453438</v>
      </c>
      <c r="L24" s="18"/>
    </row>
    <row r="25" spans="1:14" x14ac:dyDescent="0.25">
      <c r="A25" s="16"/>
      <c r="B25" s="11" t="s">
        <v>246</v>
      </c>
      <c r="C25" s="24">
        <v>20.304333333333332</v>
      </c>
      <c r="D25" s="24">
        <v>21.272333329999999</v>
      </c>
      <c r="E25" s="24">
        <v>23.681333333333335</v>
      </c>
      <c r="F25" s="24">
        <v>23.918666666666663</v>
      </c>
      <c r="G25" s="28">
        <v>16.323333333333334</v>
      </c>
      <c r="H25" s="26">
        <v>-31.754835832543606</v>
      </c>
      <c r="I25" s="26">
        <v>1.0021958223072724</v>
      </c>
      <c r="J25" s="26">
        <v>1.1833710391384809</v>
      </c>
      <c r="K25" s="26">
        <v>1.7479039086440318</v>
      </c>
      <c r="L25" s="18"/>
    </row>
    <row r="26" spans="1:14" x14ac:dyDescent="0.25">
      <c r="A26" s="16"/>
      <c r="B26" s="11" t="s">
        <v>254</v>
      </c>
      <c r="C26" s="24">
        <v>12.324666666666667</v>
      </c>
      <c r="D26" s="24">
        <v>13.91733333</v>
      </c>
      <c r="E26" s="24">
        <v>13.213333333333331</v>
      </c>
      <c r="F26" s="24">
        <v>14.623666666666667</v>
      </c>
      <c r="G26" s="28">
        <v>13.894999999999998</v>
      </c>
      <c r="H26" s="26">
        <v>-4.9827904538305656</v>
      </c>
      <c r="I26" s="26">
        <v>10.673562058526764</v>
      </c>
      <c r="J26" s="26">
        <v>1.0073273793442428</v>
      </c>
      <c r="K26" s="26">
        <v>1.0686533861436305</v>
      </c>
      <c r="L26" s="18"/>
    </row>
    <row r="27" spans="1:14" x14ac:dyDescent="0.25">
      <c r="A27" s="16"/>
      <c r="B27" s="11" t="s">
        <v>250</v>
      </c>
      <c r="C27" s="24">
        <v>13.075666666666669</v>
      </c>
      <c r="D27" s="24">
        <v>12.600666670000001</v>
      </c>
      <c r="E27" s="24">
        <v>11.529666666666666</v>
      </c>
      <c r="F27" s="24">
        <v>11.071333333333332</v>
      </c>
      <c r="G27" s="28">
        <v>13.342666666666666</v>
      </c>
      <c r="H27" s="26">
        <v>20.515445294153078</v>
      </c>
      <c r="I27" s="26">
        <v>-3.9752522478244567</v>
      </c>
      <c r="J27" s="26">
        <v>0.96728560250429063</v>
      </c>
      <c r="K27" s="26">
        <v>0.80905959671251015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27" t="s">
        <v>135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5762.5629999999992</v>
      </c>
      <c r="D13" s="25">
        <v>5767.0926669999999</v>
      </c>
      <c r="E13" s="25">
        <v>6027.5866666666661</v>
      </c>
      <c r="F13" s="25">
        <v>6192.0576666666666</v>
      </c>
      <c r="G13" s="93">
        <v>6022.0966666666673</v>
      </c>
      <c r="H13" s="27">
        <v>-2.7448226284283561</v>
      </c>
      <c r="I13" s="27">
        <v>2.7286376637194909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2730.0069999999992</v>
      </c>
      <c r="D14" s="24">
        <v>2676.8883335999999</v>
      </c>
      <c r="E14" s="24">
        <v>2891.3389999999999</v>
      </c>
      <c r="F14" s="24">
        <v>2975.2409999999991</v>
      </c>
      <c r="G14" s="28">
        <v>2794.1676666666667</v>
      </c>
      <c r="H14" s="26">
        <v>-6.0860055818447112</v>
      </c>
      <c r="I14" s="26">
        <v>2.9018389057803073</v>
      </c>
      <c r="J14" s="26">
        <v>46.39858543176269</v>
      </c>
      <c r="K14" s="26">
        <v>48.049310264283164</v>
      </c>
      <c r="L14" s="18"/>
    </row>
    <row r="15" spans="1:15" s="48" customFormat="1" x14ac:dyDescent="0.25">
      <c r="A15" s="80"/>
      <c r="B15" s="12" t="s">
        <v>2</v>
      </c>
      <c r="C15" s="93">
        <v>1183.5533333333333</v>
      </c>
      <c r="D15" s="93">
        <v>1205.221</v>
      </c>
      <c r="E15" s="93">
        <v>1161.106</v>
      </c>
      <c r="F15" s="93">
        <v>1230.9380000000001</v>
      </c>
      <c r="G15" s="93">
        <v>1075.5063333333335</v>
      </c>
      <c r="H15" s="47">
        <v>-12.627091426754767</v>
      </c>
      <c r="I15" s="47">
        <v>6.0142657087294493</v>
      </c>
      <c r="J15" s="47">
        <v>17.859333598652519</v>
      </c>
      <c r="K15" s="47">
        <v>19.87930452628752</v>
      </c>
      <c r="L15" s="81"/>
      <c r="N15" s="160" t="s">
        <v>2</v>
      </c>
      <c r="O15" s="161">
        <v>17.859333598652519</v>
      </c>
    </row>
    <row r="16" spans="1:15" x14ac:dyDescent="0.25">
      <c r="A16" s="16"/>
      <c r="B16" s="11" t="s">
        <v>243</v>
      </c>
      <c r="C16" s="24">
        <v>500.03633333333329</v>
      </c>
      <c r="D16" s="24">
        <v>517.77566669999999</v>
      </c>
      <c r="E16" s="24">
        <v>514.00033333333329</v>
      </c>
      <c r="F16" s="24">
        <v>510.86700000000002</v>
      </c>
      <c r="G16" s="28">
        <v>543.11366666666675</v>
      </c>
      <c r="H16" s="26">
        <v>6.3121451702041309</v>
      </c>
      <c r="I16" s="26">
        <v>-0.60959752944387269</v>
      </c>
      <c r="J16" s="26">
        <v>9.0186806477699637</v>
      </c>
      <c r="K16" s="26">
        <v>8.2503592101559349</v>
      </c>
      <c r="L16" s="18"/>
      <c r="N16" s="22" t="s">
        <v>12</v>
      </c>
      <c r="O16" s="31">
        <v>82.140666401347488</v>
      </c>
    </row>
    <row r="17" spans="1:14" x14ac:dyDescent="0.25">
      <c r="A17" s="16"/>
      <c r="B17" s="11" t="s">
        <v>244</v>
      </c>
      <c r="C17" s="24">
        <v>363.17200000000003</v>
      </c>
      <c r="D17" s="24">
        <v>342.86733329999998</v>
      </c>
      <c r="E17" s="24">
        <v>399.72633333333329</v>
      </c>
      <c r="F17" s="24">
        <v>406.96166666666664</v>
      </c>
      <c r="G17" s="28">
        <v>380.23099999999999</v>
      </c>
      <c r="H17" s="26">
        <v>-6.5683500083955408</v>
      </c>
      <c r="I17" s="26">
        <v>1.8100717240712161</v>
      </c>
      <c r="J17" s="26">
        <v>6.3139305302859636</v>
      </c>
      <c r="K17" s="26">
        <v>6.5723171290448246</v>
      </c>
      <c r="L17" s="18"/>
    </row>
    <row r="18" spans="1:14" x14ac:dyDescent="0.25">
      <c r="A18" s="16"/>
      <c r="B18" s="11" t="s">
        <v>245</v>
      </c>
      <c r="C18" s="24">
        <v>261.59200000000004</v>
      </c>
      <c r="D18" s="24">
        <v>269.99299999999999</v>
      </c>
      <c r="E18" s="24">
        <v>298.24266666666671</v>
      </c>
      <c r="F18" s="24">
        <v>300.80333333333334</v>
      </c>
      <c r="G18" s="28">
        <v>309.012</v>
      </c>
      <c r="H18" s="26">
        <v>2.7289147948271752</v>
      </c>
      <c r="I18" s="26">
        <v>0.85858495542778801</v>
      </c>
      <c r="J18" s="26">
        <v>5.1313025529868046</v>
      </c>
      <c r="K18" s="26">
        <v>4.8578897278788267</v>
      </c>
      <c r="L18" s="18"/>
    </row>
    <row r="19" spans="1:14" x14ac:dyDescent="0.25">
      <c r="A19" s="16"/>
      <c r="B19" s="11" t="s">
        <v>247</v>
      </c>
      <c r="C19" s="24">
        <v>167.37433333333334</v>
      </c>
      <c r="D19" s="24">
        <v>171.75899999999999</v>
      </c>
      <c r="E19" s="24">
        <v>172.67499999999995</v>
      </c>
      <c r="F19" s="24">
        <v>177.10133333333337</v>
      </c>
      <c r="G19" s="28">
        <v>179.70533333333333</v>
      </c>
      <c r="H19" s="26">
        <v>1.4703446614367399</v>
      </c>
      <c r="I19" s="26">
        <v>2.5633897977897391</v>
      </c>
      <c r="J19" s="26">
        <v>2.9840991149815479</v>
      </c>
      <c r="K19" s="26">
        <v>2.8601370153044985</v>
      </c>
      <c r="L19" s="18"/>
    </row>
    <row r="20" spans="1:14" x14ac:dyDescent="0.25">
      <c r="A20" s="16"/>
      <c r="B20" s="11" t="s">
        <v>246</v>
      </c>
      <c r="C20" s="24">
        <v>135.161</v>
      </c>
      <c r="D20" s="24">
        <v>136.85766670000001</v>
      </c>
      <c r="E20" s="24">
        <v>135.65166666666667</v>
      </c>
      <c r="F20" s="24">
        <v>120.87933333333332</v>
      </c>
      <c r="G20" s="28">
        <v>143.46366666666668</v>
      </c>
      <c r="H20" s="26">
        <v>18.683370192864544</v>
      </c>
      <c r="I20" s="26">
        <v>-10.889901831897886</v>
      </c>
      <c r="J20" s="26">
        <v>2.3822876750013422</v>
      </c>
      <c r="K20" s="26">
        <v>1.9521674351331675</v>
      </c>
      <c r="L20" s="18"/>
    </row>
    <row r="21" spans="1:14" x14ac:dyDescent="0.25">
      <c r="A21" s="16"/>
      <c r="B21" s="11" t="s">
        <v>248</v>
      </c>
      <c r="C21" s="24">
        <v>119.09633333333332</v>
      </c>
      <c r="D21" s="24">
        <v>128.3976667</v>
      </c>
      <c r="E21" s="24">
        <v>131.47866666666664</v>
      </c>
      <c r="F21" s="24">
        <v>136.11633333333336</v>
      </c>
      <c r="G21" s="28">
        <v>123.50833333333333</v>
      </c>
      <c r="H21" s="26">
        <v>-9.2626650242807251</v>
      </c>
      <c r="I21" s="26">
        <v>3.527314950968008</v>
      </c>
      <c r="J21" s="26">
        <v>2.0509191427791755</v>
      </c>
      <c r="K21" s="26">
        <v>2.1982407248252915</v>
      </c>
      <c r="L21" s="18"/>
    </row>
    <row r="22" spans="1:14" x14ac:dyDescent="0.25">
      <c r="A22" s="16"/>
      <c r="B22" s="11" t="s">
        <v>251</v>
      </c>
      <c r="C22" s="24">
        <v>86.931666666666672</v>
      </c>
      <c r="D22" s="24">
        <v>87.077666669999999</v>
      </c>
      <c r="E22" s="24">
        <v>94.867000000000004</v>
      </c>
      <c r="F22" s="24">
        <v>96.02233333333335</v>
      </c>
      <c r="G22" s="28">
        <v>99.300666666666658</v>
      </c>
      <c r="H22" s="26">
        <v>3.4141362946814136</v>
      </c>
      <c r="I22" s="26">
        <v>1.21784533434528</v>
      </c>
      <c r="J22" s="26">
        <v>1.6489384372773821</v>
      </c>
      <c r="K22" s="26">
        <v>1.5507338352199889</v>
      </c>
      <c r="L22" s="18"/>
    </row>
    <row r="23" spans="1:14" x14ac:dyDescent="0.25">
      <c r="A23" s="16"/>
      <c r="B23" s="11" t="s">
        <v>252</v>
      </c>
      <c r="C23" s="24">
        <v>73.523333333333326</v>
      </c>
      <c r="D23" s="24">
        <v>76.443333330000002</v>
      </c>
      <c r="E23" s="24">
        <v>81.535999999999987</v>
      </c>
      <c r="F23" s="24">
        <v>84.896000000000001</v>
      </c>
      <c r="G23" s="28">
        <v>90.924999999999997</v>
      </c>
      <c r="H23" s="26">
        <v>7.1016302299283796</v>
      </c>
      <c r="I23" s="26">
        <v>4.1208791208791284</v>
      </c>
      <c r="J23" s="26">
        <v>1.5098562017990411</v>
      </c>
      <c r="K23" s="26">
        <v>1.3710466628406186</v>
      </c>
      <c r="L23" s="18"/>
    </row>
    <row r="24" spans="1:14" x14ac:dyDescent="0.25">
      <c r="A24" s="16"/>
      <c r="B24" s="11" t="s">
        <v>249</v>
      </c>
      <c r="C24" s="24">
        <v>84.124000000000009</v>
      </c>
      <c r="D24" s="24">
        <v>92.304000000000002</v>
      </c>
      <c r="E24" s="24">
        <v>85.376999999999995</v>
      </c>
      <c r="F24" s="24">
        <v>85.839999999999989</v>
      </c>
      <c r="G24" s="28">
        <v>84.36</v>
      </c>
      <c r="H24" s="26">
        <v>-1.7241379310344751</v>
      </c>
      <c r="I24" s="26">
        <v>0.54230061960480747</v>
      </c>
      <c r="J24" s="26">
        <v>1.4008410138440155</v>
      </c>
      <c r="K24" s="26">
        <v>1.3862919988955744</v>
      </c>
      <c r="L24" s="18"/>
    </row>
    <row r="25" spans="1:14" x14ac:dyDescent="0.25">
      <c r="A25" s="16"/>
      <c r="B25" s="11" t="s">
        <v>253</v>
      </c>
      <c r="C25" s="24">
        <v>57.991666666666667</v>
      </c>
      <c r="D25" s="24">
        <v>61.508000000000003</v>
      </c>
      <c r="E25" s="24">
        <v>61.587000000000003</v>
      </c>
      <c r="F25" s="24">
        <v>66.391333333333321</v>
      </c>
      <c r="G25" s="28">
        <v>67.506999999999991</v>
      </c>
      <c r="H25" s="26">
        <v>1.6804402181007649</v>
      </c>
      <c r="I25" s="26">
        <v>7.8008887156921336</v>
      </c>
      <c r="J25" s="26">
        <v>1.12098831580806</v>
      </c>
      <c r="K25" s="26">
        <v>1.0722014701305804</v>
      </c>
      <c r="L25" s="18"/>
    </row>
    <row r="26" spans="1:14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0</v>
      </c>
      <c r="G26" s="28">
        <v>67.399999999999977</v>
      </c>
      <c r="H26" s="26" t="s">
        <v>255</v>
      </c>
      <c r="I26" s="26" t="s">
        <v>255</v>
      </c>
      <c r="J26" s="26">
        <v>1.1192115259967592</v>
      </c>
      <c r="K26" s="26" t="s">
        <v>255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0</v>
      </c>
      <c r="G27" s="28">
        <v>63.896000000000001</v>
      </c>
      <c r="H27" s="26" t="s">
        <v>255</v>
      </c>
      <c r="I27" s="26" t="s">
        <v>255</v>
      </c>
      <c r="J27" s="26">
        <v>1.0610258110547321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1716.2066666666667</v>
      </c>
      <c r="D13" s="25">
        <v>1735.8</v>
      </c>
      <c r="E13" s="25">
        <v>1800.4066666666668</v>
      </c>
      <c r="F13" s="25">
        <v>1716.0293333333332</v>
      </c>
      <c r="G13" s="93">
        <v>1771.2883333333332</v>
      </c>
      <c r="H13" s="27">
        <v>3.2201663996419549</v>
      </c>
      <c r="I13" s="27">
        <v>-4.6865708117795783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772.73666666666668</v>
      </c>
      <c r="D14" s="24">
        <v>801.92699996999988</v>
      </c>
      <c r="E14" s="24">
        <v>825.00400000000036</v>
      </c>
      <c r="F14" s="24">
        <v>790.40966666666634</v>
      </c>
      <c r="G14" s="28">
        <v>765.45066666666639</v>
      </c>
      <c r="H14" s="26">
        <v>-3.1577295992921806</v>
      </c>
      <c r="I14" s="26">
        <v>-4.1932321944298412</v>
      </c>
      <c r="J14" s="26">
        <v>43.214345866897247</v>
      </c>
      <c r="K14" s="26">
        <v>46.060382029211603</v>
      </c>
      <c r="L14" s="18"/>
    </row>
    <row r="15" spans="1:15" s="48" customFormat="1" x14ac:dyDescent="0.25">
      <c r="A15" s="80"/>
      <c r="B15" s="12" t="s">
        <v>2</v>
      </c>
      <c r="C15" s="93">
        <v>385.97800000000001</v>
      </c>
      <c r="D15" s="93">
        <v>366.09166670000002</v>
      </c>
      <c r="E15" s="93">
        <v>410.46233333333328</v>
      </c>
      <c r="F15" s="93">
        <v>364.82233333333335</v>
      </c>
      <c r="G15" s="93">
        <v>375.32300000000009</v>
      </c>
      <c r="H15" s="47">
        <v>2.8782960107522904</v>
      </c>
      <c r="I15" s="47">
        <v>-11.119168872174212</v>
      </c>
      <c r="J15" s="47">
        <v>21.189266193251058</v>
      </c>
      <c r="K15" s="47">
        <v>21.259679321720999</v>
      </c>
      <c r="L15" s="81"/>
      <c r="N15" s="160" t="s">
        <v>2</v>
      </c>
      <c r="O15" s="161">
        <v>21.189266193251058</v>
      </c>
    </row>
    <row r="16" spans="1:15" x14ac:dyDescent="0.25">
      <c r="A16" s="16"/>
      <c r="B16" s="11" t="s">
        <v>243</v>
      </c>
      <c r="C16" s="24">
        <v>137.03066666666666</v>
      </c>
      <c r="D16" s="24">
        <v>145.12899999999999</v>
      </c>
      <c r="E16" s="24">
        <v>133.55833333333334</v>
      </c>
      <c r="F16" s="24">
        <v>132.93166666666667</v>
      </c>
      <c r="G16" s="28">
        <v>134.87933333333331</v>
      </c>
      <c r="H16" s="26">
        <v>1.4651638059654415</v>
      </c>
      <c r="I16" s="26">
        <v>-0.46920821114369016</v>
      </c>
      <c r="J16" s="26">
        <v>7.6147587490461275</v>
      </c>
      <c r="K16" s="26">
        <v>7.7464682033407364</v>
      </c>
      <c r="L16" s="18"/>
      <c r="N16" s="22" t="s">
        <v>12</v>
      </c>
      <c r="O16" s="31">
        <v>78.810733806748942</v>
      </c>
    </row>
    <row r="17" spans="1:14" x14ac:dyDescent="0.25">
      <c r="A17" s="16"/>
      <c r="B17" s="11" t="s">
        <v>244</v>
      </c>
      <c r="C17" s="24">
        <v>91.36933333333333</v>
      </c>
      <c r="D17" s="24">
        <v>98.560333330000006</v>
      </c>
      <c r="E17" s="24">
        <v>87.426333333333346</v>
      </c>
      <c r="F17" s="24">
        <v>97.543000000000006</v>
      </c>
      <c r="G17" s="28">
        <v>107.22233333333332</v>
      </c>
      <c r="H17" s="26">
        <v>9.9231450061340265</v>
      </c>
      <c r="I17" s="26">
        <v>11.571646986605867</v>
      </c>
      <c r="J17" s="26">
        <v>6.0533528796836205</v>
      </c>
      <c r="K17" s="26">
        <v>5.6842268430531888</v>
      </c>
      <c r="L17" s="18"/>
    </row>
    <row r="18" spans="1:14" x14ac:dyDescent="0.25">
      <c r="A18" s="16"/>
      <c r="B18" s="11" t="s">
        <v>245</v>
      </c>
      <c r="C18" s="24">
        <v>93.156999999999996</v>
      </c>
      <c r="D18" s="24">
        <v>94.131666670000001</v>
      </c>
      <c r="E18" s="24">
        <v>103.12966666666668</v>
      </c>
      <c r="F18" s="24">
        <v>97.381666666666661</v>
      </c>
      <c r="G18" s="28">
        <v>100.10733333333332</v>
      </c>
      <c r="H18" s="26">
        <v>2.7989525749199773</v>
      </c>
      <c r="I18" s="26">
        <v>-5.5735659638836754</v>
      </c>
      <c r="J18" s="26">
        <v>5.6516678538126195</v>
      </c>
      <c r="K18" s="26">
        <v>5.674825294361713</v>
      </c>
      <c r="L18" s="18"/>
    </row>
    <row r="19" spans="1:14" x14ac:dyDescent="0.25">
      <c r="A19" s="16"/>
      <c r="B19" s="11" t="s">
        <v>248</v>
      </c>
      <c r="C19" s="24">
        <v>59.49733333333333</v>
      </c>
      <c r="D19" s="24">
        <v>56.165999999999997</v>
      </c>
      <c r="E19" s="24">
        <v>60.796666666666667</v>
      </c>
      <c r="F19" s="24">
        <v>61.090666666666664</v>
      </c>
      <c r="G19" s="28">
        <v>63.620333333333328</v>
      </c>
      <c r="H19" s="26">
        <v>4.1408398446025618</v>
      </c>
      <c r="I19" s="26">
        <v>0.48357914359340448</v>
      </c>
      <c r="J19" s="26">
        <v>3.5917547773607348</v>
      </c>
      <c r="K19" s="26">
        <v>3.5600013053389916</v>
      </c>
      <c r="L19" s="18"/>
    </row>
    <row r="20" spans="1:14" x14ac:dyDescent="0.25">
      <c r="A20" s="16"/>
      <c r="B20" s="11" t="s">
        <v>247</v>
      </c>
      <c r="C20" s="24">
        <v>54.61033333333333</v>
      </c>
      <c r="D20" s="24">
        <v>53.930999999999997</v>
      </c>
      <c r="E20" s="24">
        <v>58.712666666666671</v>
      </c>
      <c r="F20" s="24">
        <v>49.744666666666667</v>
      </c>
      <c r="G20" s="28">
        <v>55.406333333333329</v>
      </c>
      <c r="H20" s="26">
        <v>11.381454628301846</v>
      </c>
      <c r="I20" s="26">
        <v>-15.274387128274425</v>
      </c>
      <c r="J20" s="26">
        <v>3.1280245169946923</v>
      </c>
      <c r="K20" s="26">
        <v>2.8988237963298222</v>
      </c>
      <c r="L20" s="18"/>
    </row>
    <row r="21" spans="1:14" x14ac:dyDescent="0.25">
      <c r="A21" s="16"/>
      <c r="B21" s="11" t="s">
        <v>246</v>
      </c>
      <c r="C21" s="24">
        <v>39.064666666666675</v>
      </c>
      <c r="D21" s="24">
        <v>33.970999999999989</v>
      </c>
      <c r="E21" s="24">
        <v>35.759333333333331</v>
      </c>
      <c r="F21" s="24">
        <v>33.193333333333335</v>
      </c>
      <c r="G21" s="28">
        <v>35.729999999999997</v>
      </c>
      <c r="H21" s="26">
        <v>7.6420968065876504</v>
      </c>
      <c r="I21" s="26">
        <v>-7.1757489886090209</v>
      </c>
      <c r="J21" s="26">
        <v>2.0171758221181757</v>
      </c>
      <c r="K21" s="26">
        <v>1.9343103692089181</v>
      </c>
      <c r="L21" s="18"/>
    </row>
    <row r="22" spans="1:14" x14ac:dyDescent="0.25">
      <c r="A22" s="16"/>
      <c r="B22" s="11" t="s">
        <v>251</v>
      </c>
      <c r="C22" s="24">
        <v>18.456666666666663</v>
      </c>
      <c r="D22" s="24">
        <v>25.458333329999999</v>
      </c>
      <c r="E22" s="24">
        <v>24.91</v>
      </c>
      <c r="F22" s="24">
        <v>25.73233333333333</v>
      </c>
      <c r="G22" s="28">
        <v>27.100333333333335</v>
      </c>
      <c r="H22" s="26">
        <v>5.3162687669210174</v>
      </c>
      <c r="I22" s="26">
        <v>3.3012177171149348</v>
      </c>
      <c r="J22" s="26">
        <v>1.5299786501915273</v>
      </c>
      <c r="K22" s="26">
        <v>1.4995275916029407</v>
      </c>
      <c r="L22" s="18"/>
    </row>
    <row r="23" spans="1:14" x14ac:dyDescent="0.25">
      <c r="A23" s="16"/>
      <c r="B23" s="11" t="s">
        <v>257</v>
      </c>
      <c r="C23" s="24">
        <v>0</v>
      </c>
      <c r="D23" s="24">
        <v>0</v>
      </c>
      <c r="E23" s="24">
        <v>0</v>
      </c>
      <c r="F23" s="24">
        <v>0</v>
      </c>
      <c r="G23" s="28">
        <v>26.798000000000005</v>
      </c>
      <c r="H23" s="26" t="s">
        <v>255</v>
      </c>
      <c r="I23" s="26" t="s">
        <v>255</v>
      </c>
      <c r="J23" s="26">
        <v>1.5129100946298037</v>
      </c>
      <c r="K23" s="26" t="s">
        <v>255</v>
      </c>
      <c r="L23" s="18"/>
    </row>
    <row r="24" spans="1:14" x14ac:dyDescent="0.25">
      <c r="A24" s="16"/>
      <c r="B24" s="11" t="s">
        <v>253</v>
      </c>
      <c r="C24" s="24">
        <v>17.087</v>
      </c>
      <c r="D24" s="24">
        <v>18.519333329999998</v>
      </c>
      <c r="E24" s="24">
        <v>20.043333333333337</v>
      </c>
      <c r="F24" s="24">
        <v>21.021000000000001</v>
      </c>
      <c r="G24" s="28">
        <v>22.052000000000003</v>
      </c>
      <c r="H24" s="26">
        <v>4.9046191903334924</v>
      </c>
      <c r="I24" s="26">
        <v>4.877764842840504</v>
      </c>
      <c r="J24" s="26">
        <v>1.2449695278295556</v>
      </c>
      <c r="K24" s="26">
        <v>1.2249790601870056</v>
      </c>
      <c r="L24" s="18"/>
    </row>
    <row r="25" spans="1:14" x14ac:dyDescent="0.25">
      <c r="A25" s="16"/>
      <c r="B25" s="11" t="s">
        <v>249</v>
      </c>
      <c r="C25" s="24">
        <v>25.210999999999999</v>
      </c>
      <c r="D25" s="24">
        <v>23.007666669999999</v>
      </c>
      <c r="E25" s="24">
        <v>20.959666666666664</v>
      </c>
      <c r="F25" s="24">
        <v>22.971999999999998</v>
      </c>
      <c r="G25" s="28">
        <v>20.200333333333337</v>
      </c>
      <c r="H25" s="26">
        <v>-12.065412966509935</v>
      </c>
      <c r="I25" s="26">
        <v>9.600979659345743</v>
      </c>
      <c r="J25" s="26">
        <v>1.1404316820242895</v>
      </c>
      <c r="K25" s="26">
        <v>1.3386717554167684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19.341666666666669</v>
      </c>
      <c r="H26" s="26" t="s">
        <v>255</v>
      </c>
      <c r="I26" s="26" t="s">
        <v>255</v>
      </c>
      <c r="J26" s="26">
        <v>1.0919547259856999</v>
      </c>
      <c r="K26" s="26" t="s">
        <v>255</v>
      </c>
      <c r="L26" s="18"/>
    </row>
    <row r="27" spans="1:14" x14ac:dyDescent="0.25">
      <c r="A27" s="16"/>
      <c r="B27" s="11" t="s">
        <v>252</v>
      </c>
      <c r="C27" s="24">
        <v>22.007999999999999</v>
      </c>
      <c r="D27" s="24">
        <v>18.907</v>
      </c>
      <c r="E27" s="24">
        <v>19.644333333333332</v>
      </c>
      <c r="F27" s="24">
        <v>19.187000000000001</v>
      </c>
      <c r="G27" s="28">
        <v>18.056666666666668</v>
      </c>
      <c r="H27" s="26">
        <v>-5.8911415715501736</v>
      </c>
      <c r="I27" s="26">
        <v>-2.3280674664449386</v>
      </c>
      <c r="J27" s="26">
        <v>1.0194086601748447</v>
      </c>
      <c r="K27" s="26">
        <v>1.1181044302273002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298.23766666666666</v>
      </c>
      <c r="D13" s="25">
        <v>291.53800000000001</v>
      </c>
      <c r="E13" s="25">
        <v>313.50799999999998</v>
      </c>
      <c r="F13" s="25">
        <v>323.96866666666665</v>
      </c>
      <c r="G13" s="93">
        <v>305.89799999999991</v>
      </c>
      <c r="H13" s="27">
        <v>-5.5779056822367838</v>
      </c>
      <c r="I13" s="27">
        <v>3.3366506330513745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79.027333333333331</v>
      </c>
      <c r="D14" s="24">
        <v>63.80000002700001</v>
      </c>
      <c r="E14" s="24">
        <v>83.215999999999951</v>
      </c>
      <c r="F14" s="24">
        <v>87.086666666666645</v>
      </c>
      <c r="G14" s="28">
        <v>79.552666666666539</v>
      </c>
      <c r="H14" s="26">
        <v>-8.6511521090103081</v>
      </c>
      <c r="I14" s="26">
        <v>4.651349099532176</v>
      </c>
      <c r="J14" s="26">
        <v>26.006272243253164</v>
      </c>
      <c r="K14" s="26">
        <v>26.881200445310547</v>
      </c>
      <c r="L14" s="18"/>
    </row>
    <row r="15" spans="1:15" s="48" customFormat="1" x14ac:dyDescent="0.25">
      <c r="A15" s="80"/>
      <c r="B15" s="12" t="s">
        <v>2</v>
      </c>
      <c r="C15" s="93">
        <v>120.24766666666667</v>
      </c>
      <c r="D15" s="93">
        <v>120.7093333</v>
      </c>
      <c r="E15" s="93">
        <v>119.39400000000001</v>
      </c>
      <c r="F15" s="93">
        <v>131.904</v>
      </c>
      <c r="G15" s="93">
        <v>115.509</v>
      </c>
      <c r="H15" s="47">
        <v>-12.429494177583699</v>
      </c>
      <c r="I15" s="47">
        <v>10.477913462988075</v>
      </c>
      <c r="J15" s="47">
        <v>37.760626091049971</v>
      </c>
      <c r="K15" s="47">
        <v>40.7150485746564</v>
      </c>
      <c r="L15" s="81"/>
      <c r="N15" s="160" t="s">
        <v>2</v>
      </c>
      <c r="O15" s="161">
        <v>37.760626091049971</v>
      </c>
    </row>
    <row r="16" spans="1:15" x14ac:dyDescent="0.25">
      <c r="A16" s="16"/>
      <c r="B16" s="11" t="s">
        <v>243</v>
      </c>
      <c r="C16" s="24">
        <v>30.791666666666668</v>
      </c>
      <c r="D16" s="24">
        <v>35.498666669999999</v>
      </c>
      <c r="E16" s="24">
        <v>38.907666666666671</v>
      </c>
      <c r="F16" s="24">
        <v>32.441000000000003</v>
      </c>
      <c r="G16" s="28">
        <v>37.147333333333336</v>
      </c>
      <c r="H16" s="26">
        <v>14.507362082960862</v>
      </c>
      <c r="I16" s="26">
        <v>-16.620546079178911</v>
      </c>
      <c r="J16" s="26">
        <v>12.143699315893972</v>
      </c>
      <c r="K16" s="26">
        <v>10.013622716600166</v>
      </c>
      <c r="L16" s="18"/>
      <c r="N16" s="22" t="s">
        <v>12</v>
      </c>
      <c r="O16" s="31">
        <v>62.239373908950029</v>
      </c>
    </row>
    <row r="17" spans="1:14" x14ac:dyDescent="0.25">
      <c r="A17" s="16"/>
      <c r="B17" s="11" t="s">
        <v>244</v>
      </c>
      <c r="C17" s="24">
        <v>20.691666666666663</v>
      </c>
      <c r="D17" s="24">
        <v>20.988666670000001</v>
      </c>
      <c r="E17" s="24">
        <v>19.573666666666668</v>
      </c>
      <c r="F17" s="24">
        <v>18.995000000000001</v>
      </c>
      <c r="G17" s="28">
        <v>22.21166666666667</v>
      </c>
      <c r="H17" s="26">
        <v>16.934280951127501</v>
      </c>
      <c r="I17" s="26">
        <v>-2.9563529231450447</v>
      </c>
      <c r="J17" s="26">
        <v>7.2611349752749854</v>
      </c>
      <c r="K17" s="26">
        <v>5.8632213403353823</v>
      </c>
      <c r="L17" s="18"/>
    </row>
    <row r="18" spans="1:14" x14ac:dyDescent="0.25">
      <c r="A18" s="16"/>
      <c r="B18" s="11" t="s">
        <v>245</v>
      </c>
      <c r="C18" s="24">
        <v>11.776000000000002</v>
      </c>
      <c r="D18" s="24">
        <v>13.537000000000003</v>
      </c>
      <c r="E18" s="24">
        <v>15.869</v>
      </c>
      <c r="F18" s="24">
        <v>15.671333333333333</v>
      </c>
      <c r="G18" s="28">
        <v>16.967333333333332</v>
      </c>
      <c r="H18" s="26">
        <v>8.2698770578976344</v>
      </c>
      <c r="I18" s="26">
        <v>-1.2456151406305849</v>
      </c>
      <c r="J18" s="26">
        <v>5.5467290839866026</v>
      </c>
      <c r="K18" s="26">
        <v>4.8372990803637395</v>
      </c>
      <c r="L18" s="18"/>
    </row>
    <row r="19" spans="1:14" x14ac:dyDescent="0.25">
      <c r="A19" s="16"/>
      <c r="B19" s="11" t="s">
        <v>247</v>
      </c>
      <c r="C19" s="24">
        <v>9.9760000000000009</v>
      </c>
      <c r="D19" s="24">
        <v>8.8766666670000003</v>
      </c>
      <c r="E19" s="24">
        <v>8.7279999999999998</v>
      </c>
      <c r="F19" s="24">
        <v>9.3596666666666675</v>
      </c>
      <c r="G19" s="28">
        <v>6.7923333333333327</v>
      </c>
      <c r="H19" s="26">
        <v>-27.429751771786758</v>
      </c>
      <c r="I19" s="26">
        <v>7.2372441185456937</v>
      </c>
      <c r="J19" s="26">
        <v>2.2204569279084319</v>
      </c>
      <c r="K19" s="26">
        <v>2.8890654034443664</v>
      </c>
      <c r="L19" s="18"/>
    </row>
    <row r="20" spans="1:14" x14ac:dyDescent="0.25">
      <c r="A20" s="16"/>
      <c r="B20" s="11" t="s">
        <v>248</v>
      </c>
      <c r="C20" s="24">
        <v>3.5236666666666654</v>
      </c>
      <c r="D20" s="24">
        <v>4.5190000000000001</v>
      </c>
      <c r="E20" s="24">
        <v>4.8173333333333339</v>
      </c>
      <c r="F20" s="24">
        <v>3.8286666666666673</v>
      </c>
      <c r="G20" s="28">
        <v>5.1646666666666672</v>
      </c>
      <c r="H20" s="26">
        <v>34.89465436183179</v>
      </c>
      <c r="I20" s="26">
        <v>-20.523110988098527</v>
      </c>
      <c r="J20" s="26">
        <v>1.6883623517207267</v>
      </c>
      <c r="K20" s="26">
        <v>1.181801532246946</v>
      </c>
      <c r="L20" s="18"/>
    </row>
    <row r="21" spans="1:14" x14ac:dyDescent="0.25">
      <c r="A21" s="16"/>
      <c r="B21" s="11" t="s">
        <v>246</v>
      </c>
      <c r="C21" s="24">
        <v>5.0659999999999998</v>
      </c>
      <c r="D21" s="24">
        <v>4.1696666670000004</v>
      </c>
      <c r="E21" s="24">
        <v>5.6086666666666671</v>
      </c>
      <c r="F21" s="24">
        <v>5.0723333333333329</v>
      </c>
      <c r="G21" s="28">
        <v>4.1626666666666665</v>
      </c>
      <c r="H21" s="26">
        <v>-17.933889728593023</v>
      </c>
      <c r="I21" s="26">
        <v>-9.5625817187685929</v>
      </c>
      <c r="J21" s="26">
        <v>1.360802184606198</v>
      </c>
      <c r="K21" s="26">
        <v>1.565686393540116</v>
      </c>
      <c r="L21" s="18"/>
    </row>
    <row r="22" spans="1:14" x14ac:dyDescent="0.25">
      <c r="A22" s="16"/>
      <c r="B22" s="11" t="s">
        <v>249</v>
      </c>
      <c r="C22" s="24">
        <v>3.6219999999999999</v>
      </c>
      <c r="D22" s="24">
        <v>5.0063333329999997</v>
      </c>
      <c r="E22" s="24">
        <v>4.4916666666666663</v>
      </c>
      <c r="F22" s="24">
        <v>4.1373333333333324</v>
      </c>
      <c r="G22" s="28">
        <v>3.7023333333333328</v>
      </c>
      <c r="H22" s="26">
        <v>-10.514018691588777</v>
      </c>
      <c r="I22" s="26">
        <v>-7.8886827458256148</v>
      </c>
      <c r="J22" s="26">
        <v>1.2103162927947662</v>
      </c>
      <c r="K22" s="26">
        <v>1.2770782359610906</v>
      </c>
      <c r="L22" s="18"/>
    </row>
    <row r="23" spans="1:14" x14ac:dyDescent="0.25">
      <c r="A23" s="16"/>
      <c r="B23" s="11" t="s">
        <v>251</v>
      </c>
      <c r="C23" s="24">
        <v>4.1030000000000006</v>
      </c>
      <c r="D23" s="24">
        <v>4.1353333330000002</v>
      </c>
      <c r="E23" s="24">
        <v>4.2270000000000003</v>
      </c>
      <c r="F23" s="24">
        <v>5.1509999999999998</v>
      </c>
      <c r="G23" s="28">
        <v>3.4129999999999998</v>
      </c>
      <c r="H23" s="26">
        <v>-33.741021160939624</v>
      </c>
      <c r="I23" s="26">
        <v>21.859474804826107</v>
      </c>
      <c r="J23" s="26">
        <v>1.1157313875867123</v>
      </c>
      <c r="K23" s="26">
        <v>1.589968577208084</v>
      </c>
      <c r="L23" s="18"/>
    </row>
    <row r="24" spans="1:14" x14ac:dyDescent="0.25">
      <c r="A24" s="16"/>
      <c r="B24" s="11" t="s">
        <v>252</v>
      </c>
      <c r="C24" s="24">
        <v>3.2036666666666669</v>
      </c>
      <c r="D24" s="24">
        <v>3.3136666670000001</v>
      </c>
      <c r="E24" s="24">
        <v>3.0403333333333333</v>
      </c>
      <c r="F24" s="24">
        <v>4.0750000000000002</v>
      </c>
      <c r="G24" s="28">
        <v>3.1396666666666668</v>
      </c>
      <c r="H24" s="26">
        <v>-22.952965235173828</v>
      </c>
      <c r="I24" s="26">
        <v>34.031356210941802</v>
      </c>
      <c r="J24" s="26">
        <v>1.0263769840491497</v>
      </c>
      <c r="K24" s="26">
        <v>1.2578376921224894</v>
      </c>
      <c r="L24" s="18"/>
    </row>
    <row r="25" spans="1:14" x14ac:dyDescent="0.25">
      <c r="A25" s="16"/>
      <c r="B25" s="11" t="s">
        <v>254</v>
      </c>
      <c r="C25" s="24">
        <v>3.6816666666666671</v>
      </c>
      <c r="D25" s="24">
        <v>3.092333333</v>
      </c>
      <c r="E25" s="24">
        <v>2.8803333333333332</v>
      </c>
      <c r="F25" s="24">
        <v>3.4936666666666678</v>
      </c>
      <c r="G25" s="28">
        <v>2.7926666666666669</v>
      </c>
      <c r="H25" s="26">
        <v>-20.064879305409811</v>
      </c>
      <c r="I25" s="26">
        <v>21.293831732438417</v>
      </c>
      <c r="J25" s="26">
        <v>0.9129404790703658</v>
      </c>
      <c r="K25" s="26">
        <v>1.0783964704405573</v>
      </c>
      <c r="L25" s="18"/>
    </row>
    <row r="26" spans="1:14" x14ac:dyDescent="0.25">
      <c r="A26" s="16"/>
      <c r="B26" s="11" t="s">
        <v>253</v>
      </c>
      <c r="C26" s="24">
        <v>2.5273333333333334</v>
      </c>
      <c r="D26" s="24">
        <v>3.8913333329999999</v>
      </c>
      <c r="E26" s="24">
        <v>2.7543333333333337</v>
      </c>
      <c r="F26" s="24">
        <v>2.7530000000000001</v>
      </c>
      <c r="G26" s="28">
        <v>2.7916666666666665</v>
      </c>
      <c r="H26" s="26">
        <v>1.4045283932679453</v>
      </c>
      <c r="I26" s="26">
        <v>-4.8408568316604672E-2</v>
      </c>
      <c r="J26" s="26">
        <v>0.91261357271596</v>
      </c>
      <c r="K26" s="26">
        <v>0.84977353777011366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28">
        <v>2.5509999999999997</v>
      </c>
      <c r="H27" s="26" t="s">
        <v>255</v>
      </c>
      <c r="I27" s="26" t="s">
        <v>255</v>
      </c>
      <c r="J27" s="26">
        <v>0.833938110088984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1521.7656666666669</v>
      </c>
      <c r="D13" s="25">
        <v>1616.95</v>
      </c>
      <c r="E13" s="25">
        <v>1754.5206666666666</v>
      </c>
      <c r="F13" s="25">
        <v>1689.9989999999996</v>
      </c>
      <c r="G13" s="93">
        <v>1865.5573333333336</v>
      </c>
      <c r="H13" s="27">
        <v>10.388073207932912</v>
      </c>
      <c r="I13" s="27">
        <v>-3.6774526451859191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411.41066666666711</v>
      </c>
      <c r="D14" s="24">
        <v>434.4209999899997</v>
      </c>
      <c r="E14" s="24">
        <v>451.21133333333296</v>
      </c>
      <c r="F14" s="24">
        <v>442.28099999999949</v>
      </c>
      <c r="G14" s="28">
        <v>473.18900000000031</v>
      </c>
      <c r="H14" s="26">
        <v>6.9883173819361044</v>
      </c>
      <c r="I14" s="26">
        <v>-1.9791908300175964</v>
      </c>
      <c r="J14" s="26">
        <v>25.364484465053529</v>
      </c>
      <c r="K14" s="26">
        <v>26.170488858277409</v>
      </c>
      <c r="L14" s="18"/>
    </row>
    <row r="15" spans="1:15" s="48" customFormat="1" x14ac:dyDescent="0.25">
      <c r="A15" s="80"/>
      <c r="B15" s="12" t="s">
        <v>2</v>
      </c>
      <c r="C15" s="93">
        <v>551.96266666666668</v>
      </c>
      <c r="D15" s="93">
        <v>587.88400000000001</v>
      </c>
      <c r="E15" s="93">
        <v>636.6196666666666</v>
      </c>
      <c r="F15" s="93">
        <v>594.88</v>
      </c>
      <c r="G15" s="93">
        <v>682.57566666666662</v>
      </c>
      <c r="H15" s="47">
        <v>14.74174063116369</v>
      </c>
      <c r="I15" s="47">
        <v>-6.5564525967623748</v>
      </c>
      <c r="J15" s="47">
        <v>36.588297473927355</v>
      </c>
      <c r="K15" s="47">
        <v>35.200020828414701</v>
      </c>
      <c r="L15" s="81"/>
      <c r="N15" s="160" t="s">
        <v>2</v>
      </c>
      <c r="O15" s="161">
        <v>36.588297473927355</v>
      </c>
    </row>
    <row r="16" spans="1:15" x14ac:dyDescent="0.25">
      <c r="A16" s="16"/>
      <c r="B16" s="11" t="s">
        <v>243</v>
      </c>
      <c r="C16" s="24">
        <v>189.20466666666664</v>
      </c>
      <c r="D16" s="24">
        <v>181.28800000000001</v>
      </c>
      <c r="E16" s="24">
        <v>216.83699999999999</v>
      </c>
      <c r="F16" s="24">
        <v>202.29433333333336</v>
      </c>
      <c r="G16" s="28">
        <v>234.39099999999999</v>
      </c>
      <c r="H16" s="26">
        <v>15.866320196808914</v>
      </c>
      <c r="I16" s="26">
        <v>-6.7067274803961681</v>
      </c>
      <c r="J16" s="26">
        <v>12.564127395709448</v>
      </c>
      <c r="K16" s="26">
        <v>11.970085978354627</v>
      </c>
      <c r="L16" s="18"/>
      <c r="N16" s="22" t="s">
        <v>12</v>
      </c>
      <c r="O16" s="31">
        <v>63.411702526072645</v>
      </c>
    </row>
    <row r="17" spans="1:14" x14ac:dyDescent="0.25">
      <c r="A17" s="16"/>
      <c r="B17" s="11" t="s">
        <v>244</v>
      </c>
      <c r="C17" s="24">
        <v>112.613</v>
      </c>
      <c r="D17" s="24">
        <v>120.455</v>
      </c>
      <c r="E17" s="24">
        <v>132.273</v>
      </c>
      <c r="F17" s="24">
        <v>127</v>
      </c>
      <c r="G17" s="28">
        <v>122.505</v>
      </c>
      <c r="H17" s="26">
        <v>-3.5393700787401561</v>
      </c>
      <c r="I17" s="26">
        <v>-3.9864522616104514</v>
      </c>
      <c r="J17" s="26">
        <v>6.5666703355136757</v>
      </c>
      <c r="K17" s="26">
        <v>7.5147973460339346</v>
      </c>
      <c r="L17" s="18"/>
    </row>
    <row r="18" spans="1:14" x14ac:dyDescent="0.25">
      <c r="A18" s="16"/>
      <c r="B18" s="11" t="s">
        <v>245</v>
      </c>
      <c r="C18" s="24">
        <v>62.244</v>
      </c>
      <c r="D18" s="24">
        <v>67.657666669999998</v>
      </c>
      <c r="E18" s="24">
        <v>77.805000000000021</v>
      </c>
      <c r="F18" s="24">
        <v>78.128666666666675</v>
      </c>
      <c r="G18" s="28">
        <v>85.372333333333344</v>
      </c>
      <c r="H18" s="26">
        <v>9.2714581928954765</v>
      </c>
      <c r="I18" s="26">
        <v>0.41599725810250732</v>
      </c>
      <c r="J18" s="26">
        <v>4.5762374496843838</v>
      </c>
      <c r="K18" s="26">
        <v>4.6230007631168242</v>
      </c>
      <c r="L18" s="18"/>
    </row>
    <row r="19" spans="1:14" x14ac:dyDescent="0.25">
      <c r="A19" s="16"/>
      <c r="B19" s="11" t="s">
        <v>247</v>
      </c>
      <c r="C19" s="24">
        <v>48.270333333333326</v>
      </c>
      <c r="D19" s="24">
        <v>63.665999999999997</v>
      </c>
      <c r="E19" s="24">
        <v>63.438333333333333</v>
      </c>
      <c r="F19" s="24">
        <v>61.948999999999984</v>
      </c>
      <c r="G19" s="28">
        <v>66.343666666666664</v>
      </c>
      <c r="H19" s="26">
        <v>7.0940074362244365</v>
      </c>
      <c r="I19" s="26">
        <v>-2.3476867298951931</v>
      </c>
      <c r="J19" s="26">
        <v>3.5562384216906038</v>
      </c>
      <c r="K19" s="26">
        <v>3.6656234707831183</v>
      </c>
      <c r="L19" s="18"/>
    </row>
    <row r="20" spans="1:14" x14ac:dyDescent="0.25">
      <c r="A20" s="16"/>
      <c r="B20" s="11" t="s">
        <v>248</v>
      </c>
      <c r="C20" s="24">
        <v>29.501999999999999</v>
      </c>
      <c r="D20" s="24">
        <v>32.688000000000002</v>
      </c>
      <c r="E20" s="24">
        <v>37.368666666666662</v>
      </c>
      <c r="F20" s="24">
        <v>38.440666666666665</v>
      </c>
      <c r="G20" s="28">
        <v>38.726333333333329</v>
      </c>
      <c r="H20" s="26">
        <v>0.74313660879969934</v>
      </c>
      <c r="I20" s="26">
        <v>2.8687135389720453</v>
      </c>
      <c r="J20" s="26">
        <v>2.0758586531424381</v>
      </c>
      <c r="K20" s="26">
        <v>2.2745970066648957</v>
      </c>
      <c r="L20" s="18"/>
    </row>
    <row r="21" spans="1:14" x14ac:dyDescent="0.25">
      <c r="A21" s="16"/>
      <c r="B21" s="11" t="s">
        <v>251</v>
      </c>
      <c r="C21" s="24">
        <v>21.016999999999999</v>
      </c>
      <c r="D21" s="24">
        <v>26.501666669999999</v>
      </c>
      <c r="E21" s="24">
        <v>29.675666666666668</v>
      </c>
      <c r="F21" s="24">
        <v>35.684333333333335</v>
      </c>
      <c r="G21" s="28">
        <v>30.681333333333335</v>
      </c>
      <c r="H21" s="26">
        <v>-14.020158239376757</v>
      </c>
      <c r="I21" s="26">
        <v>20.247789996293264</v>
      </c>
      <c r="J21" s="26">
        <v>1.6446202314518341</v>
      </c>
      <c r="K21" s="26">
        <v>2.1115002632151465</v>
      </c>
      <c r="L21" s="18"/>
    </row>
    <row r="22" spans="1:14" x14ac:dyDescent="0.25">
      <c r="A22" s="16"/>
      <c r="B22" s="11" t="s">
        <v>254</v>
      </c>
      <c r="C22" s="24">
        <v>20.218333333333337</v>
      </c>
      <c r="D22" s="24">
        <v>21.59866667</v>
      </c>
      <c r="E22" s="24">
        <v>26.614000000000001</v>
      </c>
      <c r="F22" s="24">
        <v>23.882333333333335</v>
      </c>
      <c r="G22" s="28">
        <v>27.616666666666664</v>
      </c>
      <c r="H22" s="26">
        <v>15.63638393791782</v>
      </c>
      <c r="I22" s="26">
        <v>-10.264021442348636</v>
      </c>
      <c r="J22" s="26">
        <v>1.4803440330253403</v>
      </c>
      <c r="K22" s="26">
        <v>1.4131566547278041</v>
      </c>
      <c r="L22" s="18"/>
    </row>
    <row r="23" spans="1:14" x14ac:dyDescent="0.25">
      <c r="A23" s="16"/>
      <c r="B23" s="11" t="s">
        <v>246</v>
      </c>
      <c r="C23" s="24">
        <v>26.907333333333337</v>
      </c>
      <c r="D23" s="24">
        <v>27.077666669999999</v>
      </c>
      <c r="E23" s="24">
        <v>27.848666666666663</v>
      </c>
      <c r="F23" s="24">
        <v>27.705666666666669</v>
      </c>
      <c r="G23" s="28">
        <v>26.090666666666664</v>
      </c>
      <c r="H23" s="26">
        <v>-5.8291324277825467</v>
      </c>
      <c r="I23" s="26">
        <v>-0.51348957460558564</v>
      </c>
      <c r="J23" s="26">
        <v>1.398545421278931</v>
      </c>
      <c r="K23" s="26">
        <v>1.6393895302107682</v>
      </c>
      <c r="L23" s="18"/>
    </row>
    <row r="24" spans="1:14" x14ac:dyDescent="0.25">
      <c r="A24" s="16"/>
      <c r="B24" s="11" t="s">
        <v>252</v>
      </c>
      <c r="C24" s="24">
        <v>15.145</v>
      </c>
      <c r="D24" s="24">
        <v>18.434000000000001</v>
      </c>
      <c r="E24" s="24">
        <v>18.429333333333336</v>
      </c>
      <c r="F24" s="24">
        <v>19.784666666666663</v>
      </c>
      <c r="G24" s="28">
        <v>22.045000000000005</v>
      </c>
      <c r="H24" s="26">
        <v>11.424672305152184</v>
      </c>
      <c r="I24" s="26">
        <v>7.3542179134712393</v>
      </c>
      <c r="J24" s="26">
        <v>1.1816844010154606</v>
      </c>
      <c r="K24" s="26">
        <v>1.1706910280223046</v>
      </c>
      <c r="L24" s="18"/>
    </row>
    <row r="25" spans="1:14" x14ac:dyDescent="0.25">
      <c r="A25" s="16"/>
      <c r="B25" s="11" t="s">
        <v>249</v>
      </c>
      <c r="C25" s="24">
        <v>20.600333333333335</v>
      </c>
      <c r="D25" s="24">
        <v>21.771999999999998</v>
      </c>
      <c r="E25" s="24">
        <v>21.311333333333337</v>
      </c>
      <c r="F25" s="24">
        <v>21.259666666666664</v>
      </c>
      <c r="G25" s="28">
        <v>20.969666666666669</v>
      </c>
      <c r="H25" s="26">
        <v>-1.364085357249234</v>
      </c>
      <c r="I25" s="26">
        <v>-0.2424375136860224</v>
      </c>
      <c r="J25" s="26">
        <v>1.1240430026987465</v>
      </c>
      <c r="K25" s="26">
        <v>1.257969186175061</v>
      </c>
      <c r="L25" s="18"/>
    </row>
    <row r="26" spans="1:14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0</v>
      </c>
      <c r="G26" s="28">
        <v>18.870999999999999</v>
      </c>
      <c r="H26" s="26" t="s">
        <v>255</v>
      </c>
      <c r="I26" s="26" t="s">
        <v>255</v>
      </c>
      <c r="J26" s="26">
        <v>1.0115475768456681</v>
      </c>
      <c r="K26" s="26" t="s">
        <v>255</v>
      </c>
      <c r="L26" s="18"/>
    </row>
    <row r="27" spans="1:14" x14ac:dyDescent="0.25">
      <c r="A27" s="16"/>
      <c r="B27" s="11" t="s">
        <v>253</v>
      </c>
      <c r="C27" s="24">
        <v>12.670333333333334</v>
      </c>
      <c r="D27" s="24">
        <v>13.50633333</v>
      </c>
      <c r="E27" s="24">
        <v>15.088666666666667</v>
      </c>
      <c r="F27" s="24">
        <v>16.708666666666666</v>
      </c>
      <c r="G27" s="28">
        <v>16.18</v>
      </c>
      <c r="H27" s="26">
        <v>-3.1640266528348504</v>
      </c>
      <c r="I27" s="26">
        <v>10.736535147793047</v>
      </c>
      <c r="J27" s="26">
        <v>0.86730113896258332</v>
      </c>
      <c r="K27" s="26">
        <v>0.98867908600340415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4157.5659999999998</v>
      </c>
      <c r="D13" s="25">
        <v>4381.8980000000001</v>
      </c>
      <c r="E13" s="25">
        <v>4377.1916666666675</v>
      </c>
      <c r="F13" s="25">
        <v>4285.2650000000012</v>
      </c>
      <c r="G13" s="93">
        <v>4441.9896666666673</v>
      </c>
      <c r="H13" s="27">
        <v>3.6572922950311337</v>
      </c>
      <c r="I13" s="27">
        <v>-2.1001288878142899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1932.8316666666665</v>
      </c>
      <c r="D14" s="24">
        <v>2053.28533333</v>
      </c>
      <c r="E14" s="24">
        <v>2109.3596666666676</v>
      </c>
      <c r="F14" s="24">
        <v>2019.0800000000013</v>
      </c>
      <c r="G14" s="28">
        <v>1999.1433333333343</v>
      </c>
      <c r="H14" s="26">
        <v>-0.98741340940760036</v>
      </c>
      <c r="I14" s="26">
        <v>-4.2799560498533396</v>
      </c>
      <c r="J14" s="26">
        <v>45.005582708469468</v>
      </c>
      <c r="K14" s="26">
        <v>47.116806078503913</v>
      </c>
      <c r="L14" s="18"/>
    </row>
    <row r="15" spans="1:15" s="48" customFormat="1" x14ac:dyDescent="0.25">
      <c r="A15" s="80"/>
      <c r="B15" s="12" t="s">
        <v>2</v>
      </c>
      <c r="C15" s="93">
        <v>927.07</v>
      </c>
      <c r="D15" s="93">
        <v>990.39400000000001</v>
      </c>
      <c r="E15" s="93">
        <v>903.346</v>
      </c>
      <c r="F15" s="93">
        <v>936.25900000000001</v>
      </c>
      <c r="G15" s="93">
        <v>954.20233333333329</v>
      </c>
      <c r="H15" s="47">
        <v>1.9164924805351147</v>
      </c>
      <c r="I15" s="47">
        <v>3.6434544460262286</v>
      </c>
      <c r="J15" s="47">
        <v>21.481417223768116</v>
      </c>
      <c r="K15" s="47">
        <v>21.848333766989899</v>
      </c>
      <c r="L15" s="81"/>
      <c r="N15" s="160" t="s">
        <v>2</v>
      </c>
      <c r="O15" s="161">
        <v>21.481417223768116</v>
      </c>
    </row>
    <row r="16" spans="1:15" x14ac:dyDescent="0.25">
      <c r="A16" s="16"/>
      <c r="B16" s="11" t="s">
        <v>243</v>
      </c>
      <c r="C16" s="24">
        <v>383.63266666666669</v>
      </c>
      <c r="D16" s="24">
        <v>395.95466670000002</v>
      </c>
      <c r="E16" s="24">
        <v>401.64499999999998</v>
      </c>
      <c r="F16" s="24">
        <v>362.67633333333328</v>
      </c>
      <c r="G16" s="28">
        <v>394.71699999999993</v>
      </c>
      <c r="H16" s="26">
        <v>8.8345071684670096</v>
      </c>
      <c r="I16" s="26">
        <v>-9.7022660973413615</v>
      </c>
      <c r="J16" s="26">
        <v>8.8860404823093884</v>
      </c>
      <c r="K16" s="26">
        <v>8.463335017398764</v>
      </c>
      <c r="L16" s="18"/>
      <c r="N16" s="22" t="s">
        <v>12</v>
      </c>
      <c r="O16" s="31">
        <v>78.518582776231881</v>
      </c>
    </row>
    <row r="17" spans="1:14" x14ac:dyDescent="0.25">
      <c r="A17" s="16"/>
      <c r="B17" s="11" t="s">
        <v>244</v>
      </c>
      <c r="C17" s="24">
        <v>249.79966666666664</v>
      </c>
      <c r="D17" s="24">
        <v>260.40833329999998</v>
      </c>
      <c r="E17" s="24">
        <v>263.44599999999997</v>
      </c>
      <c r="F17" s="24">
        <v>274.51066666666668</v>
      </c>
      <c r="G17" s="28">
        <v>273.70266666666663</v>
      </c>
      <c r="H17" s="26">
        <v>-0.29434193206823167</v>
      </c>
      <c r="I17" s="26">
        <v>4.199975200483852</v>
      </c>
      <c r="J17" s="26">
        <v>6.1617132682809013</v>
      </c>
      <c r="K17" s="26">
        <v>6.4059204428819818</v>
      </c>
      <c r="L17" s="18"/>
    </row>
    <row r="18" spans="1:14" x14ac:dyDescent="0.25">
      <c r="A18" s="16"/>
      <c r="B18" s="11" t="s">
        <v>245</v>
      </c>
      <c r="C18" s="24">
        <v>174.30533333333332</v>
      </c>
      <c r="D18" s="24">
        <v>176.851</v>
      </c>
      <c r="E18" s="24">
        <v>181.47566666666668</v>
      </c>
      <c r="F18" s="24">
        <v>187.77333333333331</v>
      </c>
      <c r="G18" s="28">
        <v>182.18333333333331</v>
      </c>
      <c r="H18" s="26">
        <v>-2.9769935383086032</v>
      </c>
      <c r="I18" s="26">
        <v>3.4702540469153664</v>
      </c>
      <c r="J18" s="26">
        <v>4.1013903003976653</v>
      </c>
      <c r="K18" s="26">
        <v>4.3818371403713252</v>
      </c>
      <c r="L18" s="18"/>
    </row>
    <row r="19" spans="1:14" x14ac:dyDescent="0.25">
      <c r="A19" s="16"/>
      <c r="B19" s="11" t="s">
        <v>247</v>
      </c>
      <c r="C19" s="24">
        <v>114.45033333333332</v>
      </c>
      <c r="D19" s="24">
        <v>125.962</v>
      </c>
      <c r="E19" s="24">
        <v>115.471</v>
      </c>
      <c r="F19" s="24">
        <v>116.60166666666667</v>
      </c>
      <c r="G19" s="28">
        <v>131.65333333333331</v>
      </c>
      <c r="H19" s="26">
        <v>12.908620517145231</v>
      </c>
      <c r="I19" s="26">
        <v>0.97917803315694663</v>
      </c>
      <c r="J19" s="26">
        <v>2.9638370012717266</v>
      </c>
      <c r="K19" s="26">
        <v>2.7209908060917267</v>
      </c>
      <c r="L19" s="18"/>
    </row>
    <row r="20" spans="1:14" x14ac:dyDescent="0.25">
      <c r="A20" s="16"/>
      <c r="B20" s="11" t="s">
        <v>248</v>
      </c>
      <c r="C20" s="24">
        <v>99.187333333333342</v>
      </c>
      <c r="D20" s="24">
        <v>99.74</v>
      </c>
      <c r="E20" s="24">
        <v>102.10066666666668</v>
      </c>
      <c r="F20" s="24">
        <v>92.488</v>
      </c>
      <c r="G20" s="28">
        <v>97.335666666666654</v>
      </c>
      <c r="H20" s="26">
        <v>5.2414006862151252</v>
      </c>
      <c r="I20" s="26">
        <v>-9.4148911858231603</v>
      </c>
      <c r="J20" s="26">
        <v>2.1912627892200556</v>
      </c>
      <c r="K20" s="26">
        <v>2.1582795929773297</v>
      </c>
      <c r="L20" s="18"/>
    </row>
    <row r="21" spans="1:14" x14ac:dyDescent="0.25">
      <c r="A21" s="16"/>
      <c r="B21" s="11" t="s">
        <v>246</v>
      </c>
      <c r="C21" s="24">
        <v>69.48233333333333</v>
      </c>
      <c r="D21" s="24">
        <v>74.895666669999997</v>
      </c>
      <c r="E21" s="24">
        <v>72.239000000000004</v>
      </c>
      <c r="F21" s="24">
        <v>79.322666666666663</v>
      </c>
      <c r="G21" s="28">
        <v>73.146000000000001</v>
      </c>
      <c r="H21" s="26">
        <v>-7.7867612452094388</v>
      </c>
      <c r="I21" s="26">
        <v>9.8058758657604059</v>
      </c>
      <c r="J21" s="26">
        <v>1.6466945105455366</v>
      </c>
      <c r="K21" s="26">
        <v>1.8510562746216777</v>
      </c>
      <c r="L21" s="18"/>
    </row>
    <row r="22" spans="1:14" x14ac:dyDescent="0.25">
      <c r="A22" s="16"/>
      <c r="B22" s="11" t="s">
        <v>251</v>
      </c>
      <c r="C22" s="24">
        <v>57.929333333333339</v>
      </c>
      <c r="D22" s="24">
        <v>57.875</v>
      </c>
      <c r="E22" s="24">
        <v>64.321333333333328</v>
      </c>
      <c r="F22" s="24">
        <v>63.412999999999997</v>
      </c>
      <c r="G22" s="28">
        <v>69.089333333333329</v>
      </c>
      <c r="H22" s="26">
        <v>8.9513716956039602</v>
      </c>
      <c r="I22" s="26">
        <v>-1.4121805103542551</v>
      </c>
      <c r="J22" s="26">
        <v>1.5553690692211573</v>
      </c>
      <c r="K22" s="26">
        <v>1.479791798173508</v>
      </c>
      <c r="L22" s="18"/>
    </row>
    <row r="23" spans="1:14" x14ac:dyDescent="0.25">
      <c r="A23" s="16"/>
      <c r="B23" s="11" t="s">
        <v>249</v>
      </c>
      <c r="C23" s="24">
        <v>56.015999999999998</v>
      </c>
      <c r="D23" s="24">
        <v>51.279000000000011</v>
      </c>
      <c r="E23" s="24">
        <v>63.994999999999997</v>
      </c>
      <c r="F23" s="24">
        <v>50.634666666666675</v>
      </c>
      <c r="G23" s="28">
        <v>59.115000000000002</v>
      </c>
      <c r="H23" s="26">
        <v>16.748077733305223</v>
      </c>
      <c r="I23" s="26">
        <v>-20.87715186082244</v>
      </c>
      <c r="J23" s="26">
        <v>1.3308225465630303</v>
      </c>
      <c r="K23" s="26">
        <v>1.1815994265621066</v>
      </c>
      <c r="L23" s="18"/>
    </row>
    <row r="24" spans="1:14" x14ac:dyDescent="0.25">
      <c r="A24" s="16"/>
      <c r="B24" s="11" t="s">
        <v>253</v>
      </c>
      <c r="C24" s="24">
        <v>49.888666666666673</v>
      </c>
      <c r="D24" s="24">
        <v>49.981999999999999</v>
      </c>
      <c r="E24" s="24">
        <v>50.336333333333336</v>
      </c>
      <c r="F24" s="24">
        <v>55.070333333333338</v>
      </c>
      <c r="G24" s="28">
        <v>56.975666666666662</v>
      </c>
      <c r="H24" s="26">
        <v>3.459818050856156</v>
      </c>
      <c r="I24" s="26">
        <v>9.404737465978851</v>
      </c>
      <c r="J24" s="26">
        <v>1.2826609457068372</v>
      </c>
      <c r="K24" s="26">
        <v>1.2851091667220889</v>
      </c>
      <c r="L24" s="18"/>
    </row>
    <row r="25" spans="1:14" x14ac:dyDescent="0.25">
      <c r="A25" s="16"/>
      <c r="B25" s="11" t="s">
        <v>252</v>
      </c>
      <c r="C25" s="24">
        <v>42.972666666666669</v>
      </c>
      <c r="D25" s="24">
        <v>45.271000000000001</v>
      </c>
      <c r="E25" s="24">
        <v>49.455999999999989</v>
      </c>
      <c r="F25" s="24">
        <v>47.435333333333332</v>
      </c>
      <c r="G25" s="28">
        <v>55.048000000000002</v>
      </c>
      <c r="H25" s="26">
        <v>16.048515171531786</v>
      </c>
      <c r="I25" s="26">
        <v>-4.0857866925482433</v>
      </c>
      <c r="J25" s="26">
        <v>1.2392644767521219</v>
      </c>
      <c r="K25" s="26">
        <v>1.1069404887056769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48.048666666666662</v>
      </c>
      <c r="H26" s="26" t="s">
        <v>255</v>
      </c>
      <c r="I26" s="26" t="s">
        <v>255</v>
      </c>
      <c r="J26" s="26">
        <v>1.0816924457801154</v>
      </c>
      <c r="K26" s="26" t="s">
        <v>255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0</v>
      </c>
      <c r="G27" s="28">
        <v>47.629333333333335</v>
      </c>
      <c r="H27" s="26" t="s">
        <v>255</v>
      </c>
      <c r="I27" s="26" t="s">
        <v>255</v>
      </c>
      <c r="J27" s="26">
        <v>1.0722522317138814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4"/>
      <c r="K1" s="125"/>
      <c r="L1" s="11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22" x14ac:dyDescent="0.25">
      <c r="A7" s="16"/>
      <c r="B7" s="3"/>
      <c r="C7" s="224" t="s">
        <v>108</v>
      </c>
      <c r="D7" s="224"/>
      <c r="E7" s="224"/>
      <c r="F7" s="224"/>
      <c r="G7" s="224"/>
      <c r="H7" s="224"/>
      <c r="I7" s="224"/>
      <c r="J7" s="18"/>
    </row>
    <row r="8" spans="1:22" x14ac:dyDescent="0.25">
      <c r="A8" s="16"/>
      <c r="B8" s="3"/>
      <c r="C8" s="224" t="s">
        <v>84</v>
      </c>
      <c r="D8" s="224"/>
      <c r="E8" s="224"/>
      <c r="F8" s="224"/>
      <c r="G8" s="224"/>
      <c r="H8" s="224"/>
      <c r="I8" s="224"/>
      <c r="J8" s="18"/>
    </row>
    <row r="9" spans="1:22" x14ac:dyDescent="0.25">
      <c r="A9" s="16"/>
      <c r="B9" s="3"/>
      <c r="C9" s="231" t="s">
        <v>241</v>
      </c>
      <c r="D9" s="231"/>
      <c r="E9" s="231"/>
      <c r="F9" s="231"/>
      <c r="G9" s="231"/>
      <c r="H9" s="231"/>
      <c r="I9" s="231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5" t="s">
        <v>1</v>
      </c>
      <c r="D11" s="225"/>
      <c r="E11" s="225"/>
      <c r="F11" s="225"/>
      <c r="G11" s="229" t="s">
        <v>229</v>
      </c>
      <c r="H11" s="229"/>
      <c r="I11" s="229" t="s">
        <v>220</v>
      </c>
      <c r="J11" s="18"/>
      <c r="M11" s="2"/>
    </row>
    <row r="12" spans="1:22" ht="15" customHeight="1" x14ac:dyDescent="0.25">
      <c r="A12" s="16"/>
      <c r="B12" s="11"/>
      <c r="C12" s="221">
        <v>2014</v>
      </c>
      <c r="D12" s="221">
        <v>2015</v>
      </c>
      <c r="E12" s="221">
        <v>2016</v>
      </c>
      <c r="F12" s="157">
        <v>2017</v>
      </c>
      <c r="G12" s="121" t="s">
        <v>59</v>
      </c>
      <c r="H12" s="121" t="s">
        <v>60</v>
      </c>
      <c r="I12" s="229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0</v>
      </c>
      <c r="D14" s="24">
        <v>362.48933333333326</v>
      </c>
      <c r="E14" s="24">
        <v>410.43299999999999</v>
      </c>
      <c r="F14" s="93">
        <v>426.54766666666671</v>
      </c>
      <c r="G14" s="26">
        <v>3.9262599904653639</v>
      </c>
      <c r="H14" s="26">
        <v>16.114666666666722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120.77133329999999</v>
      </c>
      <c r="D15" s="24">
        <v>108.742</v>
      </c>
      <c r="E15" s="24">
        <v>95.088000000000022</v>
      </c>
      <c r="F15" s="93">
        <v>109.65433333333334</v>
      </c>
      <c r="G15" s="26">
        <v>15.318792416848925</v>
      </c>
      <c r="H15" s="26">
        <v>14.566333333333318</v>
      </c>
      <c r="I15" s="26">
        <v>25.70740433073912</v>
      </c>
      <c r="J15" s="18"/>
    </row>
    <row r="16" spans="1:22" ht="15.75" customHeight="1" x14ac:dyDescent="0.25">
      <c r="A16" s="16"/>
      <c r="B16" s="90" t="s">
        <v>92</v>
      </c>
      <c r="C16" s="24">
        <v>88.992666670000006</v>
      </c>
      <c r="D16" s="24">
        <v>80.773499999999999</v>
      </c>
      <c r="E16" s="24">
        <v>99.027333333333345</v>
      </c>
      <c r="F16" s="93">
        <v>94.702333333333328</v>
      </c>
      <c r="G16" s="26">
        <v>-4.3674810321729485</v>
      </c>
      <c r="H16" s="26">
        <v>-4.3250000000000171</v>
      </c>
      <c r="I16" s="26">
        <v>22.202051665972458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41.177666670000001</v>
      </c>
      <c r="D17" s="24">
        <v>45.177499999999995</v>
      </c>
      <c r="E17" s="24">
        <v>65.51433333333334</v>
      </c>
      <c r="F17" s="93">
        <v>68.713333333333324</v>
      </c>
      <c r="G17" s="26">
        <v>4.8829009427961978</v>
      </c>
      <c r="H17" s="26">
        <v>3.1989999999999839</v>
      </c>
      <c r="I17" s="26">
        <v>16.109180451110188</v>
      </c>
      <c r="J17" s="18"/>
    </row>
    <row r="18" spans="1:13" ht="15.75" customHeight="1" x14ac:dyDescent="0.25">
      <c r="A18" s="16"/>
      <c r="B18" s="102" t="s">
        <v>75</v>
      </c>
      <c r="C18" s="24">
        <v>60.83666667</v>
      </c>
      <c r="D18" s="24">
        <v>52.961333333333336</v>
      </c>
      <c r="E18" s="24">
        <v>62.92433333333333</v>
      </c>
      <c r="F18" s="93">
        <v>57.475000000000001</v>
      </c>
      <c r="G18" s="26">
        <v>-8.6601367780349889</v>
      </c>
      <c r="H18" s="26">
        <v>-5.4493333333333283</v>
      </c>
      <c r="I18" s="26">
        <v>13.47446123645423</v>
      </c>
      <c r="J18" s="18"/>
      <c r="K18" s="90"/>
    </row>
    <row r="19" spans="1:13" x14ac:dyDescent="0.25">
      <c r="A19" s="16"/>
      <c r="B19" s="102" t="s">
        <v>77</v>
      </c>
      <c r="C19" s="24">
        <v>33.777999999999999</v>
      </c>
      <c r="D19" s="24">
        <v>32.126000000000005</v>
      </c>
      <c r="E19" s="24">
        <v>34.621666666666663</v>
      </c>
      <c r="F19" s="93">
        <v>37.697000000000003</v>
      </c>
      <c r="G19" s="26">
        <v>8.8826842535984376</v>
      </c>
      <c r="H19" s="26">
        <v>3.0753333333333401</v>
      </c>
      <c r="I19" s="26">
        <v>8.8376992645605057</v>
      </c>
      <c r="J19" s="18"/>
      <c r="K19" s="90"/>
    </row>
    <row r="20" spans="1:13" x14ac:dyDescent="0.25">
      <c r="A20" s="16"/>
      <c r="B20" s="102" t="s">
        <v>90</v>
      </c>
      <c r="C20" s="24">
        <v>35.097333329999998</v>
      </c>
      <c r="D20" s="24">
        <v>26.776</v>
      </c>
      <c r="E20" s="24">
        <v>28.073333333333338</v>
      </c>
      <c r="F20" s="93">
        <v>35.110666666666667</v>
      </c>
      <c r="G20" s="26">
        <v>25.067679886012794</v>
      </c>
      <c r="H20" s="26">
        <v>7.0373333333333292</v>
      </c>
      <c r="I20" s="26">
        <v>8.2313582772695177</v>
      </c>
      <c r="J20" s="18"/>
      <c r="K20" s="90"/>
    </row>
    <row r="21" spans="1:13" x14ac:dyDescent="0.25">
      <c r="A21" s="16"/>
      <c r="B21" s="102" t="s">
        <v>80</v>
      </c>
      <c r="C21" s="24">
        <v>5.9053333329999997</v>
      </c>
      <c r="D21" s="24">
        <v>5.1386666666666665</v>
      </c>
      <c r="E21" s="24">
        <v>8.1233333333333331</v>
      </c>
      <c r="F21" s="93">
        <v>14.523333333333333</v>
      </c>
      <c r="G21" s="26">
        <v>78.785391875256465</v>
      </c>
      <c r="H21" s="26">
        <v>6.4</v>
      </c>
      <c r="I21" s="26">
        <v>3.4048558855868389</v>
      </c>
      <c r="J21" s="18"/>
      <c r="K21" s="90"/>
    </row>
    <row r="22" spans="1:13" x14ac:dyDescent="0.25">
      <c r="A22" s="16"/>
      <c r="B22" s="102" t="s">
        <v>86</v>
      </c>
      <c r="C22" s="24">
        <v>8.1406666669999996</v>
      </c>
      <c r="D22" s="24">
        <v>1.7563333333333333</v>
      </c>
      <c r="E22" s="24">
        <v>10.988333333333332</v>
      </c>
      <c r="F22" s="93">
        <v>4.4393333333333338</v>
      </c>
      <c r="G22" s="26">
        <v>-59.599575307143922</v>
      </c>
      <c r="H22" s="26">
        <v>-6.5489999999999977</v>
      </c>
      <c r="I22" s="26">
        <v>1.0407590241965923</v>
      </c>
      <c r="J22" s="18"/>
      <c r="K22" s="90"/>
    </row>
    <row r="23" spans="1:13" x14ac:dyDescent="0.25">
      <c r="A23" s="16"/>
      <c r="B23" s="103" t="s">
        <v>74</v>
      </c>
      <c r="C23" s="24">
        <v>4.330666667</v>
      </c>
      <c r="D23" s="24">
        <v>3.5156666666666667</v>
      </c>
      <c r="E23" s="24">
        <v>3.4340000000000002</v>
      </c>
      <c r="F23" s="93">
        <v>2.1</v>
      </c>
      <c r="G23" s="26">
        <v>-38.846825859056501</v>
      </c>
      <c r="H23" s="26">
        <v>-1.3340000000000001</v>
      </c>
      <c r="I23" s="26">
        <v>0.49232481246722715</v>
      </c>
      <c r="J23" s="18"/>
      <c r="M23" s="31"/>
    </row>
    <row r="24" spans="1:13" x14ac:dyDescent="0.25">
      <c r="A24" s="16"/>
      <c r="B24" s="102" t="s">
        <v>88</v>
      </c>
      <c r="C24" s="24">
        <v>0.41533333300000003</v>
      </c>
      <c r="D24" s="24">
        <v>0.7453333333333334</v>
      </c>
      <c r="E24" s="24">
        <v>2.6386666666666669</v>
      </c>
      <c r="F24" s="93">
        <v>2.1323333333333334</v>
      </c>
      <c r="G24" s="26">
        <v>-19.188984335522996</v>
      </c>
      <c r="H24" s="26">
        <v>-0.50633333333333352</v>
      </c>
      <c r="I24" s="26">
        <v>0.49990505164330984</v>
      </c>
      <c r="J24" s="18"/>
      <c r="K24" s="90"/>
    </row>
    <row r="25" spans="1:13" x14ac:dyDescent="0.25">
      <c r="A25" s="16"/>
      <c r="B25" s="102" t="s">
        <v>72</v>
      </c>
      <c r="C25" s="24">
        <v>0.49299999999999999</v>
      </c>
      <c r="D25" s="24">
        <v>0</v>
      </c>
      <c r="E25" s="24">
        <v>0</v>
      </c>
      <c r="F25" s="93">
        <v>0</v>
      </c>
      <c r="G25" s="26" t="s">
        <v>255</v>
      </c>
      <c r="H25" s="26">
        <v>0</v>
      </c>
      <c r="I25" s="26" t="s">
        <v>255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255</v>
      </c>
    </row>
    <row r="27" spans="1:13" x14ac:dyDescent="0.25">
      <c r="A27" s="16"/>
      <c r="B27" s="213"/>
      <c r="C27" s="213"/>
      <c r="D27" s="213" t="s">
        <v>201</v>
      </c>
      <c r="E27" s="213"/>
      <c r="F27" s="213"/>
      <c r="G27" s="213"/>
      <c r="H27" s="213"/>
      <c r="I27" s="213"/>
      <c r="J27" s="18"/>
      <c r="L27" s="90"/>
    </row>
    <row r="28" spans="1:13" x14ac:dyDescent="0.25">
      <c r="A28" s="16"/>
      <c r="B28" s="213"/>
      <c r="C28" s="213"/>
      <c r="D28" s="220" t="s">
        <v>222</v>
      </c>
      <c r="E28" s="220"/>
      <c r="F28" s="220"/>
      <c r="G28" s="220"/>
      <c r="H28" s="220"/>
      <c r="I28" s="220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6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6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6" t="s">
        <v>232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6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6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6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7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1950.3856666666668</v>
      </c>
      <c r="D13" s="25">
        <v>1921.829667</v>
      </c>
      <c r="E13" s="25">
        <v>1831.4653333333335</v>
      </c>
      <c r="F13" s="25">
        <v>1996.51</v>
      </c>
      <c r="G13" s="93">
        <v>2008.0429999999999</v>
      </c>
      <c r="H13" s="27">
        <v>0.57765801323308441</v>
      </c>
      <c r="I13" s="27">
        <v>9.011618383531129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868.42666666666651</v>
      </c>
      <c r="D14" s="24">
        <v>1921.829667</v>
      </c>
      <c r="E14" s="24">
        <v>824.88366666666695</v>
      </c>
      <c r="F14" s="24">
        <v>903.32333333333327</v>
      </c>
      <c r="G14" s="28">
        <v>849.36566666666613</v>
      </c>
      <c r="H14" s="26">
        <v>-5.9732395561575053</v>
      </c>
      <c r="I14" s="26">
        <v>9.5091792741683001</v>
      </c>
      <c r="J14" s="26">
        <v>42.298181197646976</v>
      </c>
      <c r="K14" s="26">
        <v>45.245119400019696</v>
      </c>
      <c r="L14" s="18"/>
    </row>
    <row r="15" spans="1:15" s="48" customFormat="1" x14ac:dyDescent="0.25">
      <c r="A15" s="80"/>
      <c r="B15" s="12" t="s">
        <v>2</v>
      </c>
      <c r="C15" s="93">
        <v>387.44566666666674</v>
      </c>
      <c r="D15" s="93">
        <v>0</v>
      </c>
      <c r="E15" s="93">
        <v>362.48933333333326</v>
      </c>
      <c r="F15" s="93">
        <v>410.43299999999999</v>
      </c>
      <c r="G15" s="93">
        <v>426.54766666666671</v>
      </c>
      <c r="H15" s="47">
        <v>3.9262599904653639</v>
      </c>
      <c r="I15" s="47">
        <v>13.226228266027151</v>
      </c>
      <c r="J15" s="47">
        <v>21.241958796035082</v>
      </c>
      <c r="K15" s="47">
        <v>20.5575228774211</v>
      </c>
      <c r="L15" s="81"/>
      <c r="N15" s="160" t="s">
        <v>2</v>
      </c>
      <c r="O15" s="161">
        <v>21.241958796035082</v>
      </c>
    </row>
    <row r="16" spans="1:15" x14ac:dyDescent="0.25">
      <c r="A16" s="16"/>
      <c r="B16" s="11" t="s">
        <v>243</v>
      </c>
      <c r="C16" s="24">
        <v>182.28299999999999</v>
      </c>
      <c r="D16" s="24">
        <v>0</v>
      </c>
      <c r="E16" s="24">
        <v>174.01300000000001</v>
      </c>
      <c r="F16" s="24">
        <v>189.52666666666664</v>
      </c>
      <c r="G16" s="28">
        <v>201.71</v>
      </c>
      <c r="H16" s="26">
        <v>6.4282950508284031</v>
      </c>
      <c r="I16" s="26">
        <v>8.915234302418007</v>
      </c>
      <c r="J16" s="26">
        <v>10.045103615809024</v>
      </c>
      <c r="K16" s="26">
        <v>9.4928984411130752</v>
      </c>
      <c r="L16" s="18"/>
      <c r="N16" s="22" t="s">
        <v>12</v>
      </c>
      <c r="O16" s="31">
        <v>78.758041203964922</v>
      </c>
    </row>
    <row r="17" spans="1:14" x14ac:dyDescent="0.25">
      <c r="A17" s="16"/>
      <c r="B17" s="11" t="s">
        <v>244</v>
      </c>
      <c r="C17" s="24">
        <v>156.58733333333339</v>
      </c>
      <c r="D17" s="24">
        <v>0</v>
      </c>
      <c r="E17" s="24">
        <v>128.31466666666668</v>
      </c>
      <c r="F17" s="24">
        <v>135.48966666666669</v>
      </c>
      <c r="G17" s="28">
        <v>156.00866666666667</v>
      </c>
      <c r="H17" s="26">
        <v>15.144328349763425</v>
      </c>
      <c r="I17" s="26">
        <v>5.5917224323537962</v>
      </c>
      <c r="J17" s="26">
        <v>7.7691895376078444</v>
      </c>
      <c r="K17" s="26">
        <v>6.7863254712807199</v>
      </c>
      <c r="L17" s="18"/>
    </row>
    <row r="18" spans="1:14" x14ac:dyDescent="0.25">
      <c r="A18" s="16"/>
      <c r="B18" s="11" t="s">
        <v>245</v>
      </c>
      <c r="C18" s="24">
        <v>61.073</v>
      </c>
      <c r="D18" s="24">
        <v>0</v>
      </c>
      <c r="E18" s="24">
        <v>79.557333333333318</v>
      </c>
      <c r="F18" s="24">
        <v>72.951999999999998</v>
      </c>
      <c r="G18" s="28">
        <v>76.282333333333327</v>
      </c>
      <c r="H18" s="26">
        <v>4.5651021676353265</v>
      </c>
      <c r="I18" s="26">
        <v>-8.3026077629550059</v>
      </c>
      <c r="J18" s="26">
        <v>3.7988396330822267</v>
      </c>
      <c r="K18" s="26">
        <v>3.6539761884488433</v>
      </c>
      <c r="L18" s="18"/>
    </row>
    <row r="19" spans="1:14" x14ac:dyDescent="0.25">
      <c r="A19" s="16"/>
      <c r="B19" s="11" t="s">
        <v>246</v>
      </c>
      <c r="C19" s="24">
        <v>54.312333333333335</v>
      </c>
      <c r="D19" s="24">
        <v>0</v>
      </c>
      <c r="E19" s="24">
        <v>48.811999999999991</v>
      </c>
      <c r="F19" s="24">
        <v>60.102666666666664</v>
      </c>
      <c r="G19" s="28">
        <v>60.997999999999998</v>
      </c>
      <c r="H19" s="26">
        <v>1.4896732258136147</v>
      </c>
      <c r="I19" s="26">
        <v>23.130924089704742</v>
      </c>
      <c r="J19" s="26">
        <v>3.0376839539790734</v>
      </c>
      <c r="K19" s="26">
        <v>3.010386457702023</v>
      </c>
      <c r="L19" s="18"/>
    </row>
    <row r="20" spans="1:14" x14ac:dyDescent="0.25">
      <c r="A20" s="16"/>
      <c r="B20" s="11" t="s">
        <v>247</v>
      </c>
      <c r="C20" s="24">
        <v>54.960666666666675</v>
      </c>
      <c r="D20" s="24">
        <v>0</v>
      </c>
      <c r="E20" s="24">
        <v>41.017333333333326</v>
      </c>
      <c r="F20" s="24">
        <v>46.697333333333333</v>
      </c>
      <c r="G20" s="28">
        <v>49.619666666666674</v>
      </c>
      <c r="H20" s="26">
        <v>6.2580304371413265</v>
      </c>
      <c r="I20" s="26">
        <v>13.847804180346547</v>
      </c>
      <c r="J20" s="26">
        <v>2.4710460217568389</v>
      </c>
      <c r="K20" s="26">
        <v>2.3389481311555329</v>
      </c>
      <c r="L20" s="18"/>
    </row>
    <row r="21" spans="1:14" x14ac:dyDescent="0.25">
      <c r="A21" s="16"/>
      <c r="B21" s="11" t="s">
        <v>248</v>
      </c>
      <c r="C21" s="24">
        <v>33.563333333333333</v>
      </c>
      <c r="D21" s="24">
        <v>0</v>
      </c>
      <c r="E21" s="24">
        <v>36.637333333333338</v>
      </c>
      <c r="F21" s="24">
        <v>33.629666666666665</v>
      </c>
      <c r="G21" s="28">
        <v>40.13966666666667</v>
      </c>
      <c r="H21" s="26">
        <v>19.357908196136364</v>
      </c>
      <c r="I21" s="26">
        <v>-8.2092947084940864</v>
      </c>
      <c r="J21" s="26">
        <v>1.9989445777140564</v>
      </c>
      <c r="K21" s="26">
        <v>1.6844226508590823</v>
      </c>
      <c r="L21" s="18"/>
    </row>
    <row r="22" spans="1:14" x14ac:dyDescent="0.25">
      <c r="A22" s="16"/>
      <c r="B22" s="11" t="s">
        <v>249</v>
      </c>
      <c r="C22" s="24">
        <v>34.341000000000001</v>
      </c>
      <c r="D22" s="24">
        <v>0</v>
      </c>
      <c r="E22" s="24">
        <v>34.125999999999998</v>
      </c>
      <c r="F22" s="24">
        <v>31.308333333333337</v>
      </c>
      <c r="G22" s="28">
        <v>32.447333333333333</v>
      </c>
      <c r="H22" s="26">
        <v>3.6380090497737383</v>
      </c>
      <c r="I22" s="26">
        <v>-8.25665670358865</v>
      </c>
      <c r="J22" s="26">
        <v>1.6158684516882027</v>
      </c>
      <c r="K22" s="26">
        <v>1.5681530938153747</v>
      </c>
      <c r="L22" s="18"/>
    </row>
    <row r="23" spans="1:14" x14ac:dyDescent="0.25">
      <c r="A23" s="16"/>
      <c r="B23" s="11" t="s">
        <v>252</v>
      </c>
      <c r="C23" s="24">
        <v>20.212333333333337</v>
      </c>
      <c r="D23" s="24">
        <v>0</v>
      </c>
      <c r="E23" s="24">
        <v>23.272000000000006</v>
      </c>
      <c r="F23" s="24">
        <v>25.292333333333335</v>
      </c>
      <c r="G23" s="28">
        <v>31.716666666666669</v>
      </c>
      <c r="H23" s="26">
        <v>25.400318937227361</v>
      </c>
      <c r="I23" s="26">
        <v>8.6813910851380562</v>
      </c>
      <c r="J23" s="26">
        <v>1.5794814486874371</v>
      </c>
      <c r="K23" s="26">
        <v>1.2668272802707392</v>
      </c>
      <c r="L23" s="18"/>
    </row>
    <row r="24" spans="1:14" x14ac:dyDescent="0.25">
      <c r="A24" s="16"/>
      <c r="B24" s="11" t="s">
        <v>251</v>
      </c>
      <c r="C24" s="24">
        <v>41.22699999999999</v>
      </c>
      <c r="D24" s="24">
        <v>0</v>
      </c>
      <c r="E24" s="24">
        <v>30.67</v>
      </c>
      <c r="F24" s="24">
        <v>34.935333333333332</v>
      </c>
      <c r="G24" s="28">
        <v>29.709</v>
      </c>
      <c r="H24" s="26">
        <v>-14.960021372822164</v>
      </c>
      <c r="I24" s="26">
        <v>13.907184001738937</v>
      </c>
      <c r="J24" s="26">
        <v>1.4795001899859714</v>
      </c>
      <c r="K24" s="26">
        <v>1.7498201027459586</v>
      </c>
      <c r="L24" s="18"/>
    </row>
    <row r="25" spans="1:14" x14ac:dyDescent="0.25">
      <c r="A25" s="16"/>
      <c r="B25" s="11" t="s">
        <v>254</v>
      </c>
      <c r="C25" s="24">
        <v>20.305333333333337</v>
      </c>
      <c r="D25" s="24">
        <v>0</v>
      </c>
      <c r="E25" s="24">
        <v>19.619</v>
      </c>
      <c r="F25" s="24">
        <v>21.237333333333336</v>
      </c>
      <c r="G25" s="28">
        <v>20.276</v>
      </c>
      <c r="H25" s="26">
        <v>-4.5266197890507343</v>
      </c>
      <c r="I25" s="26">
        <v>8.2488064291418297</v>
      </c>
      <c r="J25" s="26">
        <v>1.0097393332712499</v>
      </c>
      <c r="K25" s="26">
        <v>1.0637228630627111</v>
      </c>
      <c r="L25" s="18"/>
    </row>
    <row r="26" spans="1:14" x14ac:dyDescent="0.25">
      <c r="A26" s="16"/>
      <c r="B26" s="11" t="s">
        <v>253</v>
      </c>
      <c r="C26" s="24">
        <v>20.416666666666668</v>
      </c>
      <c r="D26" s="24">
        <v>0</v>
      </c>
      <c r="E26" s="24">
        <v>18.069333333333336</v>
      </c>
      <c r="F26" s="24">
        <v>18.428000000000001</v>
      </c>
      <c r="G26" s="28">
        <v>17.105</v>
      </c>
      <c r="H26" s="26">
        <v>-7.1792923811591081</v>
      </c>
      <c r="I26" s="26">
        <v>1.9849468713105001</v>
      </c>
      <c r="J26" s="26">
        <v>0.8518243882227623</v>
      </c>
      <c r="K26" s="26">
        <v>0.9230106535905156</v>
      </c>
      <c r="L26" s="18"/>
    </row>
    <row r="27" spans="1:14" x14ac:dyDescent="0.25">
      <c r="A27" s="16"/>
      <c r="B27" s="11" t="s">
        <v>250</v>
      </c>
      <c r="C27" s="24">
        <v>15.231333333333332</v>
      </c>
      <c r="D27" s="24">
        <v>0</v>
      </c>
      <c r="E27" s="24">
        <v>9.984333333333332</v>
      </c>
      <c r="F27" s="24">
        <v>13.154333333333334</v>
      </c>
      <c r="G27" s="28">
        <v>16.117333333333335</v>
      </c>
      <c r="H27" s="26">
        <v>22.524896738717292</v>
      </c>
      <c r="I27" s="26">
        <v>31.749741261309406</v>
      </c>
      <c r="J27" s="26">
        <v>0.80263885451324168</v>
      </c>
      <c r="K27" s="26">
        <v>0.65886638851462465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202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141.04033333333334</v>
      </c>
      <c r="D13" s="25">
        <v>148.06933330000001</v>
      </c>
      <c r="E13" s="25">
        <v>137.38533333333331</v>
      </c>
      <c r="F13" s="25">
        <v>152.12766666666667</v>
      </c>
      <c r="G13" s="93">
        <v>111.06866666666669</v>
      </c>
      <c r="H13" s="27">
        <v>-26.989830909564983</v>
      </c>
      <c r="I13" s="27">
        <v>10.730645677850159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123.52000000000001</v>
      </c>
      <c r="D14" s="24">
        <v>131.41666663500001</v>
      </c>
      <c r="E14" s="24">
        <v>123.63166666666665</v>
      </c>
      <c r="F14" s="24">
        <v>133.41</v>
      </c>
      <c r="G14" s="28">
        <v>96.509333333333359</v>
      </c>
      <c r="H14" s="26">
        <v>-27.659595732453823</v>
      </c>
      <c r="I14" s="26">
        <v>7.9092465522587307</v>
      </c>
      <c r="J14" s="26">
        <v>86.891592588368766</v>
      </c>
      <c r="K14" s="26">
        <v>87.696079827688578</v>
      </c>
      <c r="L14" s="18"/>
    </row>
    <row r="15" spans="1:15" s="48" customFormat="1" x14ac:dyDescent="0.25">
      <c r="A15" s="80"/>
      <c r="B15" s="174" t="s">
        <v>2</v>
      </c>
      <c r="C15" s="93">
        <v>3.302</v>
      </c>
      <c r="D15" s="93">
        <v>8.1406666669999996</v>
      </c>
      <c r="E15" s="93">
        <v>1.7563333333333333</v>
      </c>
      <c r="F15" s="93">
        <v>10.988333333333332</v>
      </c>
      <c r="G15" s="93">
        <v>4.4393333333333338</v>
      </c>
      <c r="H15" s="47">
        <v>-59.599575307143922</v>
      </c>
      <c r="I15" s="47">
        <v>525.64053900170802</v>
      </c>
      <c r="J15" s="47">
        <v>3.9969268260475497</v>
      </c>
      <c r="K15" s="47">
        <v>7.2230998963589785</v>
      </c>
      <c r="L15" s="81"/>
      <c r="N15" s="160" t="s">
        <v>2</v>
      </c>
      <c r="O15" s="161">
        <v>3.9969268260475497</v>
      </c>
    </row>
    <row r="16" spans="1:15" x14ac:dyDescent="0.25">
      <c r="A16" s="16"/>
      <c r="B16" s="11" t="s">
        <v>243</v>
      </c>
      <c r="C16" s="24">
        <v>4.2093333333333325</v>
      </c>
      <c r="D16" s="24">
        <v>1.570333333</v>
      </c>
      <c r="E16" s="24">
        <v>2.0429999999999997</v>
      </c>
      <c r="F16" s="24">
        <v>2.0153333333333334</v>
      </c>
      <c r="G16" s="28">
        <v>3.4159999999999999</v>
      </c>
      <c r="H16" s="26">
        <v>69.500496195831943</v>
      </c>
      <c r="I16" s="26">
        <v>-1.3542176537771011</v>
      </c>
      <c r="J16" s="26">
        <v>3.0755748696001866</v>
      </c>
      <c r="K16" s="26">
        <v>1.3247645070039857</v>
      </c>
      <c r="L16" s="18"/>
      <c r="N16" s="22" t="s">
        <v>12</v>
      </c>
      <c r="O16" s="31">
        <v>96.003073173952444</v>
      </c>
    </row>
    <row r="17" spans="1:14" x14ac:dyDescent="0.25">
      <c r="A17" s="16"/>
      <c r="B17" s="11" t="s">
        <v>244</v>
      </c>
      <c r="C17" s="24">
        <v>2.3596666666666666</v>
      </c>
      <c r="D17" s="24">
        <v>1.497333333</v>
      </c>
      <c r="E17" s="24">
        <v>3.488</v>
      </c>
      <c r="F17" s="24">
        <v>0.58933333333333326</v>
      </c>
      <c r="G17" s="28">
        <v>2.0926666666666662</v>
      </c>
      <c r="H17" s="26">
        <v>255.09049773755655</v>
      </c>
      <c r="I17" s="26">
        <v>-83.103975535168189</v>
      </c>
      <c r="J17" s="26">
        <v>1.8841197337382871</v>
      </c>
      <c r="K17" s="26">
        <v>0.38739392133361666</v>
      </c>
      <c r="L17" s="18"/>
    </row>
    <row r="18" spans="1:14" x14ac:dyDescent="0.25">
      <c r="A18" s="16"/>
      <c r="B18" s="11" t="s">
        <v>246</v>
      </c>
      <c r="C18" s="24">
        <v>1.6906666666666668</v>
      </c>
      <c r="D18" s="24">
        <v>0.43233333299999999</v>
      </c>
      <c r="E18" s="24">
        <v>1.2700000000000002</v>
      </c>
      <c r="F18" s="24">
        <v>0.58399999999999996</v>
      </c>
      <c r="G18" s="28">
        <v>1.351</v>
      </c>
      <c r="H18" s="26">
        <v>131.33561643835617</v>
      </c>
      <c r="I18" s="26">
        <v>-54.015748031496067</v>
      </c>
      <c r="J18" s="26">
        <v>1.2163646512967952</v>
      </c>
      <c r="K18" s="26">
        <v>0.38388809399123103</v>
      </c>
      <c r="L18" s="18"/>
    </row>
    <row r="19" spans="1:14" x14ac:dyDescent="0.25">
      <c r="A19" s="16"/>
      <c r="B19" s="11" t="s">
        <v>252</v>
      </c>
      <c r="C19" s="24">
        <v>0.73733333333333329</v>
      </c>
      <c r="D19" s="24">
        <v>0.67300000000000004</v>
      </c>
      <c r="E19" s="24">
        <v>0.75800000000000001</v>
      </c>
      <c r="F19" s="24">
        <v>1.1376666666666666</v>
      </c>
      <c r="G19" s="28">
        <v>0.90600000000000003</v>
      </c>
      <c r="H19" s="26">
        <v>-20.363316730149418</v>
      </c>
      <c r="I19" s="26">
        <v>50.087950747581345</v>
      </c>
      <c r="J19" s="26">
        <v>0.81571160183189961</v>
      </c>
      <c r="K19" s="26">
        <v>0.74783679497264355</v>
      </c>
      <c r="L19" s="18"/>
    </row>
    <row r="20" spans="1:14" x14ac:dyDescent="0.25">
      <c r="A20" s="16"/>
      <c r="B20" s="11" t="s">
        <v>247</v>
      </c>
      <c r="C20" s="24">
        <v>0.54299999999999993</v>
      </c>
      <c r="D20" s="24">
        <v>0.64833333299999996</v>
      </c>
      <c r="E20" s="24">
        <v>1.601</v>
      </c>
      <c r="F20" s="24">
        <v>0.95866666666666656</v>
      </c>
      <c r="G20" s="28">
        <v>0.85</v>
      </c>
      <c r="H20" s="26">
        <v>-11.335187760778853</v>
      </c>
      <c r="I20" s="26">
        <v>-40.120757859671045</v>
      </c>
      <c r="J20" s="26">
        <v>0.76529234167451954</v>
      </c>
      <c r="K20" s="26">
        <v>0.63017246479382438</v>
      </c>
      <c r="L20" s="18"/>
    </row>
    <row r="21" spans="1:14" x14ac:dyDescent="0.25">
      <c r="A21" s="16"/>
      <c r="B21" s="11" t="s">
        <v>249</v>
      </c>
      <c r="C21" s="24">
        <v>1.3106666666666669</v>
      </c>
      <c r="D21" s="24">
        <v>1.3573333329999997</v>
      </c>
      <c r="E21" s="24">
        <v>0.96566666666666667</v>
      </c>
      <c r="F21" s="24">
        <v>0.86166666666666669</v>
      </c>
      <c r="G21" s="28">
        <v>0.54499999999999993</v>
      </c>
      <c r="H21" s="26">
        <v>-36.750483558994205</v>
      </c>
      <c r="I21" s="26">
        <v>-10.769761822575074</v>
      </c>
      <c r="J21" s="26">
        <v>0.49068744260307423</v>
      </c>
      <c r="K21" s="26">
        <v>0.56641023000418511</v>
      </c>
      <c r="L21" s="18"/>
    </row>
    <row r="22" spans="1:14" x14ac:dyDescent="0.25">
      <c r="A22" s="16"/>
      <c r="B22" s="11" t="s">
        <v>253</v>
      </c>
      <c r="C22" s="24">
        <v>0.371</v>
      </c>
      <c r="D22" s="24">
        <v>0.47133333300000002</v>
      </c>
      <c r="E22" s="24">
        <v>0.23866666666666664</v>
      </c>
      <c r="F22" s="24">
        <v>0.36733333333333335</v>
      </c>
      <c r="G22" s="28">
        <v>0.32933333333333331</v>
      </c>
      <c r="H22" s="26">
        <v>-10.344827586206906</v>
      </c>
      <c r="I22" s="26">
        <v>53.910614525139678</v>
      </c>
      <c r="J22" s="26">
        <v>0.29651326806840206</v>
      </c>
      <c r="K22" s="26">
        <v>0.24146385820681313</v>
      </c>
      <c r="L22" s="18"/>
    </row>
    <row r="23" spans="1:14" x14ac:dyDescent="0.25">
      <c r="A23" s="16"/>
      <c r="B23" s="11" t="s">
        <v>254</v>
      </c>
      <c r="C23" s="24">
        <v>0.40633333333333327</v>
      </c>
      <c r="D23" s="24">
        <v>0.33466666699999997</v>
      </c>
      <c r="E23" s="24">
        <v>0.3066666666666667</v>
      </c>
      <c r="F23" s="24">
        <v>0.22666666666666668</v>
      </c>
      <c r="G23" s="28">
        <v>0.30199999999999999</v>
      </c>
      <c r="H23" s="26">
        <v>33.235294117647051</v>
      </c>
      <c r="I23" s="26">
        <v>-26.086956521739136</v>
      </c>
      <c r="J23" s="26">
        <v>0.27190386727729987</v>
      </c>
      <c r="K23" s="26">
        <v>0.14899766205139106</v>
      </c>
      <c r="L23" s="18"/>
    </row>
    <row r="24" spans="1:14" x14ac:dyDescent="0.25">
      <c r="A24" s="16"/>
      <c r="B24" s="11" t="s">
        <v>251</v>
      </c>
      <c r="C24" s="24">
        <v>1.3643333333333334</v>
      </c>
      <c r="D24" s="24">
        <v>0.92833333299999998</v>
      </c>
      <c r="E24" s="24">
        <v>0.91</v>
      </c>
      <c r="F24" s="24">
        <v>0.53233333333333333</v>
      </c>
      <c r="G24" s="28">
        <v>0.20733333333333337</v>
      </c>
      <c r="H24" s="26">
        <v>-61.051972448340628</v>
      </c>
      <c r="I24" s="26">
        <v>-41.501831501831511</v>
      </c>
      <c r="J24" s="26">
        <v>0.18667130843982399</v>
      </c>
      <c r="K24" s="26">
        <v>0.34992539161186986</v>
      </c>
      <c r="L24" s="18"/>
    </row>
    <row r="25" spans="1:14" x14ac:dyDescent="0.25">
      <c r="A25" s="16"/>
      <c r="B25" s="11" t="s">
        <v>250</v>
      </c>
      <c r="C25" s="24">
        <v>0.11099999999999997</v>
      </c>
      <c r="D25" s="24">
        <v>4.4999999999999998E-2</v>
      </c>
      <c r="E25" s="24">
        <v>0.15866666666666665</v>
      </c>
      <c r="F25" s="24">
        <v>0.12833333333333333</v>
      </c>
      <c r="G25" s="28">
        <v>0.12066666666666666</v>
      </c>
      <c r="H25" s="26">
        <v>-5.9740259740259756</v>
      </c>
      <c r="I25" s="26">
        <v>-19.117647058823529</v>
      </c>
      <c r="J25" s="26">
        <v>0.10864150105340238</v>
      </c>
      <c r="K25" s="26">
        <v>8.4358970426155228E-2</v>
      </c>
      <c r="L25" s="18"/>
    </row>
    <row r="26" spans="1:14" x14ac:dyDescent="0.25">
      <c r="A26" s="16"/>
      <c r="B26" s="11" t="s">
        <v>245</v>
      </c>
      <c r="C26" s="24">
        <v>0.79566666666666652</v>
      </c>
      <c r="D26" s="24">
        <v>0.39433333300000001</v>
      </c>
      <c r="E26" s="24">
        <v>0.18433333333333335</v>
      </c>
      <c r="F26" s="24">
        <v>0.32800000000000001</v>
      </c>
      <c r="G26" s="28">
        <v>0</v>
      </c>
      <c r="H26" s="26" t="s">
        <v>255</v>
      </c>
      <c r="I26" s="26">
        <v>77.938517179023492</v>
      </c>
      <c r="J26" s="26" t="s">
        <v>255</v>
      </c>
      <c r="K26" s="26">
        <v>0.2156083815567188</v>
      </c>
      <c r="L26" s="18"/>
    </row>
    <row r="27" spans="1:14" x14ac:dyDescent="0.25">
      <c r="A27" s="16"/>
      <c r="B27" s="11" t="s">
        <v>248</v>
      </c>
      <c r="C27" s="24">
        <v>0.3193333333333333</v>
      </c>
      <c r="D27" s="24">
        <v>0.15966666700000001</v>
      </c>
      <c r="E27" s="24">
        <v>7.3333333333333348E-2</v>
      </c>
      <c r="F27" s="24">
        <v>0</v>
      </c>
      <c r="G27" s="28">
        <v>0</v>
      </c>
      <c r="H27" s="26" t="s">
        <v>255</v>
      </c>
      <c r="I27" s="26" t="s">
        <v>255</v>
      </c>
      <c r="J27" s="26" t="s">
        <v>255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203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31.837333333333333</v>
      </c>
      <c r="D13" s="27">
        <v>27.600999999999999</v>
      </c>
      <c r="E13" s="27">
        <v>30.419</v>
      </c>
      <c r="F13" s="27">
        <v>21.71166666666667</v>
      </c>
      <c r="G13" s="47">
        <v>19.442666666666668</v>
      </c>
      <c r="H13" s="27">
        <v>-10.450602594611203</v>
      </c>
      <c r="I13" s="27">
        <v>-28.624653451242089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31.574000000000002</v>
      </c>
      <c r="D14" s="26">
        <v>27.394333332999999</v>
      </c>
      <c r="E14" s="26">
        <v>30.419</v>
      </c>
      <c r="F14" s="26">
        <v>21.476333333333336</v>
      </c>
      <c r="G14" s="33">
        <v>13.018000000000001</v>
      </c>
      <c r="H14" s="26">
        <v>-39.384438684443346</v>
      </c>
      <c r="I14" s="26">
        <v>-29.398292733708086</v>
      </c>
      <c r="J14" s="26">
        <v>66.955835962145116</v>
      </c>
      <c r="K14" s="26">
        <v>98.916097336301533</v>
      </c>
      <c r="L14" s="150"/>
    </row>
    <row r="15" spans="1:15" x14ac:dyDescent="0.25">
      <c r="A15" s="16"/>
      <c r="B15" s="12" t="s">
        <v>2</v>
      </c>
      <c r="C15" s="47">
        <v>2.3156666666666665</v>
      </c>
      <c r="D15" s="47">
        <v>4.330666667</v>
      </c>
      <c r="E15" s="47">
        <v>3.5156666666666667</v>
      </c>
      <c r="F15" s="47">
        <v>3.4340000000000002</v>
      </c>
      <c r="G15" s="47">
        <v>2.1</v>
      </c>
      <c r="H15" s="47">
        <v>-38.846825859056501</v>
      </c>
      <c r="I15" s="47">
        <v>-2.3229354318763606</v>
      </c>
      <c r="J15" s="47">
        <v>10.800987518858866</v>
      </c>
      <c r="K15" s="47">
        <v>15.816381361787057</v>
      </c>
      <c r="L15" s="150"/>
      <c r="N15" s="22" t="s">
        <v>2</v>
      </c>
      <c r="O15" s="117">
        <v>10.800987518858866</v>
      </c>
    </row>
    <row r="16" spans="1:15" s="48" customFormat="1" x14ac:dyDescent="0.25">
      <c r="A16" s="80"/>
      <c r="B16" s="11" t="s">
        <v>243</v>
      </c>
      <c r="C16" s="46">
        <v>0.7476666666666667</v>
      </c>
      <c r="D16" s="46">
        <v>0.43933333299999999</v>
      </c>
      <c r="E16" s="46">
        <v>0.32833333333333331</v>
      </c>
      <c r="F16" s="46">
        <v>0</v>
      </c>
      <c r="G16" s="33">
        <v>1.8063333333333336</v>
      </c>
      <c r="H16" s="26" t="s">
        <v>255</v>
      </c>
      <c r="I16" s="26" t="s">
        <v>255</v>
      </c>
      <c r="J16" s="26">
        <v>9.2905637086819368</v>
      </c>
      <c r="K16" s="26" t="s">
        <v>255</v>
      </c>
      <c r="L16" s="163"/>
      <c r="N16" s="160" t="s">
        <v>12</v>
      </c>
      <c r="O16" s="160">
        <v>89.199012481141139</v>
      </c>
    </row>
    <row r="17" spans="1:14" x14ac:dyDescent="0.25">
      <c r="A17" s="16"/>
      <c r="B17" s="11" t="s">
        <v>248</v>
      </c>
      <c r="C17" s="46">
        <v>0.24766666666666667</v>
      </c>
      <c r="D17" s="46">
        <v>0.12833333299999999</v>
      </c>
      <c r="E17" s="46">
        <v>1.5353333333333332</v>
      </c>
      <c r="F17" s="46">
        <v>0.26233333333333331</v>
      </c>
      <c r="G17" s="33">
        <v>0.65533333333333332</v>
      </c>
      <c r="H17" s="26">
        <v>149.80940279542568</v>
      </c>
      <c r="I17" s="26">
        <v>-82.913590968302216</v>
      </c>
      <c r="J17" s="26">
        <v>3.3705938828692905</v>
      </c>
      <c r="K17" s="26">
        <v>1.2082597681737925</v>
      </c>
      <c r="L17" s="150"/>
    </row>
    <row r="18" spans="1:14" x14ac:dyDescent="0.25">
      <c r="A18" s="16"/>
      <c r="B18" s="11" t="s">
        <v>252</v>
      </c>
      <c r="C18" s="46">
        <v>0.56733333333333336</v>
      </c>
      <c r="D18" s="46">
        <v>0.87066666699999995</v>
      </c>
      <c r="E18" s="46">
        <v>0.3</v>
      </c>
      <c r="F18" s="46">
        <v>0.56466666666666665</v>
      </c>
      <c r="G18" s="33">
        <v>0.47833333333333328</v>
      </c>
      <c r="H18" s="26">
        <v>-15.289256198347111</v>
      </c>
      <c r="I18" s="26">
        <v>88.222222222222229</v>
      </c>
      <c r="J18" s="26">
        <v>2.460224934851186</v>
      </c>
      <c r="K18" s="26">
        <v>2.6007522837184305</v>
      </c>
      <c r="L18" s="150"/>
    </row>
    <row r="19" spans="1:14" x14ac:dyDescent="0.25">
      <c r="A19" s="16"/>
      <c r="B19" s="11" t="s">
        <v>246</v>
      </c>
      <c r="C19" s="46">
        <v>0.88166666666666671</v>
      </c>
      <c r="D19" s="46">
        <v>0.25433333299999999</v>
      </c>
      <c r="E19" s="46">
        <v>0.87566666666666659</v>
      </c>
      <c r="F19" s="46">
        <v>0.52200000000000002</v>
      </c>
      <c r="G19" s="33">
        <v>0.43133333333333335</v>
      </c>
      <c r="H19" s="26">
        <v>-17.369093231162203</v>
      </c>
      <c r="I19" s="26">
        <v>-40.388275599543199</v>
      </c>
      <c r="J19" s="26">
        <v>2.2184885475243452</v>
      </c>
      <c r="K19" s="26">
        <v>2.4042373531895289</v>
      </c>
      <c r="L19" s="18"/>
    </row>
    <row r="20" spans="1:14" x14ac:dyDescent="0.25">
      <c r="A20" s="16"/>
      <c r="B20" s="11" t="s">
        <v>244</v>
      </c>
      <c r="C20" s="46">
        <v>0</v>
      </c>
      <c r="D20" s="46">
        <v>0.80600000000000005</v>
      </c>
      <c r="E20" s="46">
        <v>0</v>
      </c>
      <c r="F20" s="46">
        <v>1.4066666666666667</v>
      </c>
      <c r="G20" s="33">
        <v>0.32200000000000001</v>
      </c>
      <c r="H20" s="26">
        <v>-77.109004739336498</v>
      </c>
      <c r="I20" s="26" t="s">
        <v>255</v>
      </c>
      <c r="J20" s="26">
        <v>1.6561514195583598</v>
      </c>
      <c r="K20" s="26">
        <v>6.4788516158747216</v>
      </c>
      <c r="L20" s="18"/>
    </row>
    <row r="21" spans="1:14" x14ac:dyDescent="0.25">
      <c r="A21" s="16"/>
      <c r="B21" s="11" t="s">
        <v>247</v>
      </c>
      <c r="C21" s="46">
        <v>0.33533333333333332</v>
      </c>
      <c r="D21" s="46">
        <v>0.17799999999999999</v>
      </c>
      <c r="E21" s="46">
        <v>0.84599999999999997</v>
      </c>
      <c r="F21" s="46">
        <v>0.69733333333333325</v>
      </c>
      <c r="G21" s="33">
        <v>0.16</v>
      </c>
      <c r="H21" s="26">
        <v>-77.055449330783929</v>
      </c>
      <c r="I21" s="26">
        <v>-17.572892040977152</v>
      </c>
      <c r="J21" s="26">
        <v>0.82293238238924704</v>
      </c>
      <c r="K21" s="26">
        <v>3.2117908958317334</v>
      </c>
      <c r="L21" s="18"/>
    </row>
    <row r="22" spans="1:14" x14ac:dyDescent="0.25">
      <c r="A22" s="16"/>
      <c r="B22" s="11" t="s">
        <v>251</v>
      </c>
      <c r="C22" s="46">
        <v>0</v>
      </c>
      <c r="D22" s="46">
        <v>0</v>
      </c>
      <c r="E22" s="46">
        <v>0</v>
      </c>
      <c r="F22" s="46">
        <v>4.8999999999999995E-2</v>
      </c>
      <c r="G22" s="33">
        <v>0.13833333333333331</v>
      </c>
      <c r="H22" s="26">
        <v>182.31292517006801</v>
      </c>
      <c r="I22" s="26" t="s">
        <v>255</v>
      </c>
      <c r="J22" s="26">
        <v>0.71149362227403634</v>
      </c>
      <c r="K22" s="26">
        <v>0.22568511552928527</v>
      </c>
      <c r="L22" s="18"/>
    </row>
    <row r="23" spans="1:14" x14ac:dyDescent="0.25">
      <c r="A23" s="16"/>
      <c r="B23" s="11" t="s">
        <v>249</v>
      </c>
      <c r="C23" s="46">
        <v>0</v>
      </c>
      <c r="D23" s="46">
        <v>0.21533333299999999</v>
      </c>
      <c r="E23" s="46">
        <v>0.215</v>
      </c>
      <c r="F23" s="46">
        <v>9.8999999999999991E-2</v>
      </c>
      <c r="G23" s="33">
        <v>9.5999999999999988E-2</v>
      </c>
      <c r="H23" s="26">
        <v>-3.0303030303030387</v>
      </c>
      <c r="I23" s="26">
        <v>-53.953488372093027</v>
      </c>
      <c r="J23" s="26">
        <v>0.49375942943354811</v>
      </c>
      <c r="K23" s="26">
        <v>0.45597604974284167</v>
      </c>
      <c r="L23" s="18"/>
    </row>
    <row r="24" spans="1:14" x14ac:dyDescent="0.25">
      <c r="A24" s="16"/>
      <c r="B24" s="11" t="s">
        <v>254</v>
      </c>
      <c r="C24" s="46">
        <v>0</v>
      </c>
      <c r="D24" s="46">
        <v>5.8333333000000001E-2</v>
      </c>
      <c r="E24" s="46">
        <v>0.26100000000000001</v>
      </c>
      <c r="F24" s="46">
        <v>0.14766666666666667</v>
      </c>
      <c r="G24" s="33">
        <v>9.3999999999999986E-2</v>
      </c>
      <c r="H24" s="26">
        <v>-36.343115124153513</v>
      </c>
      <c r="I24" s="26">
        <v>-43.422733077905498</v>
      </c>
      <c r="J24" s="26">
        <v>0.48347277465368249</v>
      </c>
      <c r="K24" s="26">
        <v>0.68012589237736998</v>
      </c>
      <c r="L24" s="18"/>
    </row>
    <row r="25" spans="1:14" x14ac:dyDescent="0.25">
      <c r="A25" s="16"/>
      <c r="B25" s="11" t="s">
        <v>253</v>
      </c>
      <c r="C25" s="46">
        <v>0.18533333333333335</v>
      </c>
      <c r="D25" s="46">
        <v>0</v>
      </c>
      <c r="E25" s="46">
        <v>0</v>
      </c>
      <c r="F25" s="46">
        <v>8.3000000000000004E-2</v>
      </c>
      <c r="G25" s="33">
        <v>9.1666666666666674E-2</v>
      </c>
      <c r="H25" s="26">
        <v>10.441767068273089</v>
      </c>
      <c r="I25" s="26" t="s">
        <v>255</v>
      </c>
      <c r="J25" s="26">
        <v>0.47147167741050611</v>
      </c>
      <c r="K25" s="26">
        <v>0.3822829507945037</v>
      </c>
      <c r="L25" s="18"/>
    </row>
    <row r="26" spans="1:14" x14ac:dyDescent="0.25">
      <c r="A26" s="16"/>
      <c r="B26" s="11" t="s">
        <v>250</v>
      </c>
      <c r="C26" s="46">
        <v>0</v>
      </c>
      <c r="D26" s="46">
        <v>0</v>
      </c>
      <c r="E26" s="46">
        <v>5.1333333333333335E-2</v>
      </c>
      <c r="F26" s="46">
        <v>0</v>
      </c>
      <c r="G26" s="33">
        <v>5.1333333333333335E-2</v>
      </c>
      <c r="H26" s="26" t="s">
        <v>255</v>
      </c>
      <c r="I26" s="26" t="s">
        <v>255</v>
      </c>
      <c r="J26" s="26">
        <v>0.26402413934988339</v>
      </c>
      <c r="K26" s="26" t="s">
        <v>255</v>
      </c>
      <c r="L26" s="18"/>
    </row>
    <row r="27" spans="1:14" x14ac:dyDescent="0.25">
      <c r="A27" s="16"/>
      <c r="B27" s="11" t="s">
        <v>245</v>
      </c>
      <c r="C27" s="46">
        <v>0.26333333333333336</v>
      </c>
      <c r="D27" s="46">
        <v>0.206666667</v>
      </c>
      <c r="E27" s="46">
        <v>0</v>
      </c>
      <c r="F27" s="46">
        <v>0.23533333333333331</v>
      </c>
      <c r="G27" s="33">
        <v>0</v>
      </c>
      <c r="H27" s="26" t="s">
        <v>255</v>
      </c>
      <c r="I27" s="26" t="s">
        <v>255</v>
      </c>
      <c r="J27" s="26" t="s">
        <v>255</v>
      </c>
      <c r="K27" s="26">
        <v>1.0839026636984721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204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232.928</v>
      </c>
      <c r="D13" s="27">
        <v>207.00266669999999</v>
      </c>
      <c r="E13" s="27">
        <v>204.23033333333336</v>
      </c>
      <c r="F13" s="27">
        <v>221.47866666666664</v>
      </c>
      <c r="G13" s="47">
        <v>207.65599999999995</v>
      </c>
      <c r="H13" s="27">
        <v>-6.2410826625890365</v>
      </c>
      <c r="I13" s="27">
        <v>8.4455296389207355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64.219333333333338</v>
      </c>
      <c r="D14" s="26">
        <v>49.144333364000005</v>
      </c>
      <c r="E14" s="26">
        <v>56.548333333333375</v>
      </c>
      <c r="F14" s="26">
        <v>57.214666666666602</v>
      </c>
      <c r="G14" s="33">
        <v>47.854666666666617</v>
      </c>
      <c r="H14" s="26">
        <v>-16.359441635011997</v>
      </c>
      <c r="I14" s="26">
        <v>1.1783430104038928</v>
      </c>
      <c r="J14" s="26">
        <v>23.04516443862283</v>
      </c>
      <c r="K14" s="26">
        <v>25.833037342949481</v>
      </c>
      <c r="L14" s="18"/>
    </row>
    <row r="15" spans="1:15" s="48" customFormat="1" x14ac:dyDescent="0.25">
      <c r="A15" s="80"/>
      <c r="B15" s="174" t="s">
        <v>2</v>
      </c>
      <c r="C15" s="47">
        <v>61.469666666666669</v>
      </c>
      <c r="D15" s="47">
        <v>60.83666667</v>
      </c>
      <c r="E15" s="47">
        <v>52.961333333333336</v>
      </c>
      <c r="F15" s="47">
        <v>62.92433333333333</v>
      </c>
      <c r="G15" s="47">
        <v>57.475000000000001</v>
      </c>
      <c r="H15" s="47">
        <v>-8.6601367780349889</v>
      </c>
      <c r="I15" s="47">
        <v>18.811837567030022</v>
      </c>
      <c r="J15" s="47">
        <v>27.677986670262367</v>
      </c>
      <c r="K15" s="47">
        <v>28.411013250335625</v>
      </c>
      <c r="L15" s="81"/>
      <c r="N15" s="160" t="s">
        <v>2</v>
      </c>
      <c r="O15" s="161">
        <v>27.677986670262367</v>
      </c>
    </row>
    <row r="16" spans="1:15" x14ac:dyDescent="0.25">
      <c r="A16" s="16"/>
      <c r="B16" s="11" t="s">
        <v>243</v>
      </c>
      <c r="C16" s="26">
        <v>30.193999999999999</v>
      </c>
      <c r="D16" s="26">
        <v>29.853999999999999</v>
      </c>
      <c r="E16" s="26">
        <v>36.849333333333327</v>
      </c>
      <c r="F16" s="26">
        <v>38.281666666666673</v>
      </c>
      <c r="G16" s="33">
        <v>33.01</v>
      </c>
      <c r="H16" s="26">
        <v>-13.770734468196288</v>
      </c>
      <c r="I16" s="26">
        <v>3.8869993125158597</v>
      </c>
      <c r="J16" s="26">
        <v>15.896482644373389</v>
      </c>
      <c r="K16" s="26">
        <v>17.284584218796098</v>
      </c>
      <c r="L16" s="18"/>
      <c r="N16" s="22" t="s">
        <v>12</v>
      </c>
      <c r="O16" s="31">
        <v>72.322013329737629</v>
      </c>
    </row>
    <row r="17" spans="1:14" x14ac:dyDescent="0.25">
      <c r="A17" s="16"/>
      <c r="B17" s="11" t="s">
        <v>244</v>
      </c>
      <c r="C17" s="26">
        <v>28.216999999999999</v>
      </c>
      <c r="D17" s="26">
        <v>22.914000000000001</v>
      </c>
      <c r="E17" s="26">
        <v>17.225333333333335</v>
      </c>
      <c r="F17" s="26">
        <v>18.986999999999995</v>
      </c>
      <c r="G17" s="33">
        <v>25.507666666666665</v>
      </c>
      <c r="H17" s="26">
        <v>34.342795948104879</v>
      </c>
      <c r="I17" s="26">
        <v>10.227184766622766</v>
      </c>
      <c r="J17" s="26">
        <v>12.283616493945116</v>
      </c>
      <c r="K17" s="26">
        <v>8.5728347049226699</v>
      </c>
      <c r="L17" s="18"/>
    </row>
    <row r="18" spans="1:14" x14ac:dyDescent="0.25">
      <c r="A18" s="16"/>
      <c r="B18" s="11" t="s">
        <v>246</v>
      </c>
      <c r="C18" s="26">
        <v>10.199666666666667</v>
      </c>
      <c r="D18" s="26">
        <v>8.3320000000000007</v>
      </c>
      <c r="E18" s="26">
        <v>6.7990000000000004</v>
      </c>
      <c r="F18" s="26">
        <v>8.9493333333333336</v>
      </c>
      <c r="G18" s="33">
        <v>9.3356666666666648</v>
      </c>
      <c r="H18" s="26">
        <v>4.3168951132300126</v>
      </c>
      <c r="I18" s="26">
        <v>31.627200078442907</v>
      </c>
      <c r="J18" s="26">
        <v>4.4957365386344081</v>
      </c>
      <c r="K18" s="26">
        <v>4.0407202499563546</v>
      </c>
      <c r="L18" s="18"/>
    </row>
    <row r="19" spans="1:14" x14ac:dyDescent="0.25">
      <c r="A19" s="16"/>
      <c r="B19" s="11" t="s">
        <v>245</v>
      </c>
      <c r="C19" s="26">
        <v>7.8843333333333341</v>
      </c>
      <c r="D19" s="26">
        <v>8.1980000000000004</v>
      </c>
      <c r="E19" s="26">
        <v>10.305</v>
      </c>
      <c r="F19" s="26">
        <v>9.8733333333333331</v>
      </c>
      <c r="G19" s="33">
        <v>8.4049999999999994</v>
      </c>
      <c r="H19" s="26">
        <v>-14.871708305199194</v>
      </c>
      <c r="I19" s="26">
        <v>-4.1889050622675121</v>
      </c>
      <c r="J19" s="26">
        <v>4.0475594252032208</v>
      </c>
      <c r="K19" s="26">
        <v>4.4579161875635887</v>
      </c>
      <c r="L19" s="18"/>
    </row>
    <row r="20" spans="1:14" x14ac:dyDescent="0.25">
      <c r="A20" s="16"/>
      <c r="B20" s="11" t="s">
        <v>247</v>
      </c>
      <c r="C20" s="26">
        <v>10.932666666666668</v>
      </c>
      <c r="D20" s="26">
        <v>10.082000000000001</v>
      </c>
      <c r="E20" s="26">
        <v>7.4203333333333328</v>
      </c>
      <c r="F20" s="26">
        <v>8.8793333333333351</v>
      </c>
      <c r="G20" s="33">
        <v>7.1656666666666666</v>
      </c>
      <c r="H20" s="26">
        <v>-19.299496959231188</v>
      </c>
      <c r="I20" s="26">
        <v>19.66218947935856</v>
      </c>
      <c r="J20" s="26">
        <v>3.4507390427758735</v>
      </c>
      <c r="K20" s="26">
        <v>4.0091144971073227</v>
      </c>
      <c r="L20" s="18"/>
    </row>
    <row r="21" spans="1:14" x14ac:dyDescent="0.25">
      <c r="A21" s="16"/>
      <c r="B21" s="11" t="s">
        <v>251</v>
      </c>
      <c r="C21" s="26">
        <v>6.1236666666666668</v>
      </c>
      <c r="D21" s="26">
        <v>6.35</v>
      </c>
      <c r="E21" s="26">
        <v>4.5339999999999998</v>
      </c>
      <c r="F21" s="26">
        <v>3.9480000000000008</v>
      </c>
      <c r="G21" s="33">
        <v>5.080000000000001</v>
      </c>
      <c r="H21" s="26">
        <v>28.672745694022296</v>
      </c>
      <c r="I21" s="26">
        <v>-12.924569916188776</v>
      </c>
      <c r="J21" s="26">
        <v>2.4463535847748208</v>
      </c>
      <c r="K21" s="26">
        <v>1.782564460685454</v>
      </c>
      <c r="L21" s="18"/>
    </row>
    <row r="22" spans="1:14" x14ac:dyDescent="0.25">
      <c r="A22" s="16"/>
      <c r="B22" s="11" t="s">
        <v>248</v>
      </c>
      <c r="C22" s="26">
        <v>3.3463333333333334</v>
      </c>
      <c r="D22" s="26">
        <v>2.588333333</v>
      </c>
      <c r="E22" s="26">
        <v>2.1380000000000003</v>
      </c>
      <c r="F22" s="26">
        <v>3.1150000000000002</v>
      </c>
      <c r="G22" s="33">
        <v>4.5426666666666664</v>
      </c>
      <c r="H22" s="26">
        <v>45.83199571963614</v>
      </c>
      <c r="I22" s="26">
        <v>45.69691300280634</v>
      </c>
      <c r="J22" s="26">
        <v>2.18759230008604</v>
      </c>
      <c r="K22" s="26">
        <v>1.4064560017819627</v>
      </c>
      <c r="L22" s="18"/>
    </row>
    <row r="23" spans="1:14" x14ac:dyDescent="0.25">
      <c r="A23" s="16"/>
      <c r="B23" s="11" t="s">
        <v>249</v>
      </c>
      <c r="C23" s="26">
        <v>5.2016666666666671</v>
      </c>
      <c r="D23" s="26">
        <v>4.0573333329999999</v>
      </c>
      <c r="E23" s="26">
        <v>4.4916666666666671</v>
      </c>
      <c r="F23" s="26">
        <v>3.1809999999999992</v>
      </c>
      <c r="G23" s="33">
        <v>3.6876666666666673</v>
      </c>
      <c r="H23" s="26">
        <v>15.92790527087924</v>
      </c>
      <c r="I23" s="26">
        <v>-29.179962894248636</v>
      </c>
      <c r="J23" s="26">
        <v>1.7758536554044517</v>
      </c>
      <c r="K23" s="26">
        <v>1.4362557116110504</v>
      </c>
      <c r="L23" s="18"/>
    </row>
    <row r="24" spans="1:14" x14ac:dyDescent="0.25">
      <c r="A24" s="16"/>
      <c r="B24" s="11" t="s">
        <v>254</v>
      </c>
      <c r="C24" s="26">
        <v>1.9233333333333331</v>
      </c>
      <c r="D24" s="26">
        <v>2.1886666670000001</v>
      </c>
      <c r="E24" s="26">
        <v>2.3766666666666669</v>
      </c>
      <c r="F24" s="26">
        <v>2.2516666666666665</v>
      </c>
      <c r="G24" s="33">
        <v>2.4819999999999998</v>
      </c>
      <c r="H24" s="26">
        <v>10.229459659511475</v>
      </c>
      <c r="I24" s="26">
        <v>-5.2594670406732273</v>
      </c>
      <c r="J24" s="26">
        <v>1.1952459837423433</v>
      </c>
      <c r="K24" s="26">
        <v>1.0166517166438904</v>
      </c>
      <c r="L24" s="18"/>
    </row>
    <row r="25" spans="1:14" x14ac:dyDescent="0.25">
      <c r="A25" s="16"/>
      <c r="B25" s="11" t="s">
        <v>252</v>
      </c>
      <c r="C25" s="26">
        <v>1.2230000000000003</v>
      </c>
      <c r="D25" s="26">
        <v>1.163333333</v>
      </c>
      <c r="E25" s="26">
        <v>0.97933333333333328</v>
      </c>
      <c r="F25" s="26">
        <v>1.7873333333333334</v>
      </c>
      <c r="G25" s="33">
        <v>1.516</v>
      </c>
      <c r="H25" s="26">
        <v>-15.180902648265581</v>
      </c>
      <c r="I25" s="26">
        <v>82.505105513955087</v>
      </c>
      <c r="J25" s="26">
        <v>0.73005355010209216</v>
      </c>
      <c r="K25" s="26">
        <v>0.80700022274530592</v>
      </c>
      <c r="L25" s="18"/>
    </row>
    <row r="26" spans="1:14" x14ac:dyDescent="0.25">
      <c r="A26" s="16"/>
      <c r="B26" s="11" t="s">
        <v>253</v>
      </c>
      <c r="C26" s="26">
        <v>1.2376666666666667</v>
      </c>
      <c r="D26" s="26">
        <v>0.828333333</v>
      </c>
      <c r="E26" s="26">
        <v>1.069</v>
      </c>
      <c r="F26" s="26">
        <v>1.4266666666666665</v>
      </c>
      <c r="G26" s="33">
        <v>0.92866666666666653</v>
      </c>
      <c r="H26" s="26">
        <v>-34.906542056074777</v>
      </c>
      <c r="I26" s="26">
        <v>33.458060492672281</v>
      </c>
      <c r="J26" s="26">
        <v>0.44721398209859903</v>
      </c>
      <c r="K26" s="26">
        <v>0.64415534378028882</v>
      </c>
      <c r="L26" s="18"/>
    </row>
    <row r="27" spans="1:14" x14ac:dyDescent="0.25">
      <c r="A27" s="16"/>
      <c r="B27" s="11" t="s">
        <v>250</v>
      </c>
      <c r="C27" s="26">
        <v>0.7556666666666666</v>
      </c>
      <c r="D27" s="26">
        <v>0.46566666699999998</v>
      </c>
      <c r="E27" s="26">
        <v>0.53300000000000003</v>
      </c>
      <c r="F27" s="26">
        <v>0.65933333333333333</v>
      </c>
      <c r="G27" s="33">
        <v>0.66533333333333333</v>
      </c>
      <c r="H27" s="26">
        <v>0.91001011122346931</v>
      </c>
      <c r="I27" s="26">
        <v>23.702313946216378</v>
      </c>
      <c r="J27" s="26">
        <v>0.32040168997444501</v>
      </c>
      <c r="K27" s="26">
        <v>0.29769609112089057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205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10.773333333333332</v>
      </c>
      <c r="D13" s="27">
        <v>9.3330000000000002</v>
      </c>
      <c r="E13" s="27">
        <v>8.5453333333333337</v>
      </c>
      <c r="F13" s="27">
        <v>9.0630000000000006</v>
      </c>
      <c r="G13" s="47">
        <v>10.794666666666666</v>
      </c>
      <c r="H13" s="27">
        <v>19.106991798153651</v>
      </c>
      <c r="I13" s="27">
        <v>6.0578873459198102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8" t="s">
        <v>3</v>
      </c>
      <c r="C14" s="186">
        <v>4.6079999999999988</v>
      </c>
      <c r="D14" s="26">
        <v>6.0369999990000007</v>
      </c>
      <c r="E14" s="26">
        <v>4.8030000000000008</v>
      </c>
      <c r="F14" s="26">
        <v>4.3249999999999993</v>
      </c>
      <c r="G14" s="33">
        <v>6.2813333333333325</v>
      </c>
      <c r="H14" s="26">
        <v>45.233140655105977</v>
      </c>
      <c r="I14" s="26">
        <v>-9.9521132625442714</v>
      </c>
      <c r="J14" s="26">
        <v>58.189229249011852</v>
      </c>
      <c r="K14" s="26">
        <v>47.721505020412657</v>
      </c>
      <c r="L14" s="150"/>
    </row>
    <row r="15" spans="1:15" s="48" customFormat="1" x14ac:dyDescent="0.25">
      <c r="A15" s="80"/>
      <c r="B15" s="81" t="s">
        <v>2</v>
      </c>
      <c r="C15" s="189">
        <v>1.3723333333333334</v>
      </c>
      <c r="D15" s="189">
        <v>0.41533333300000003</v>
      </c>
      <c r="E15" s="189">
        <v>0.7453333333333334</v>
      </c>
      <c r="F15" s="189">
        <v>2.6386666666666669</v>
      </c>
      <c r="G15" s="189">
        <v>2.1323333333333334</v>
      </c>
      <c r="H15" s="189">
        <v>-19.188984335522996</v>
      </c>
      <c r="I15" s="189">
        <v>254.02504472271917</v>
      </c>
      <c r="J15" s="189">
        <v>19.753582015810277</v>
      </c>
      <c r="K15" s="189">
        <v>29.11471550994888</v>
      </c>
      <c r="L15" s="81"/>
      <c r="N15" s="160" t="s">
        <v>2</v>
      </c>
      <c r="O15" s="164">
        <v>19.753582015810277</v>
      </c>
    </row>
    <row r="16" spans="1:15" x14ac:dyDescent="0.25">
      <c r="A16" s="16"/>
      <c r="B16" s="18" t="s">
        <v>243</v>
      </c>
      <c r="C16" s="186">
        <v>1.2826666666666666</v>
      </c>
      <c r="D16" s="26">
        <v>0.61499999999999999</v>
      </c>
      <c r="E16" s="26">
        <v>0.66833333333333333</v>
      </c>
      <c r="F16" s="26">
        <v>0</v>
      </c>
      <c r="G16" s="47">
        <v>0.86033333333333328</v>
      </c>
      <c r="H16" s="26" t="s">
        <v>255</v>
      </c>
      <c r="I16" s="26" t="s">
        <v>255</v>
      </c>
      <c r="J16" s="26">
        <v>7.9699851778656132</v>
      </c>
      <c r="K16" s="26" t="s">
        <v>255</v>
      </c>
      <c r="L16" s="150"/>
      <c r="N16" s="22" t="s">
        <v>12</v>
      </c>
      <c r="O16" s="117">
        <v>80.246417984189719</v>
      </c>
    </row>
    <row r="17" spans="1:14" x14ac:dyDescent="0.25">
      <c r="A17" s="16"/>
      <c r="B17" s="18" t="s">
        <v>252</v>
      </c>
      <c r="C17" s="186">
        <v>0.24099999999999999</v>
      </c>
      <c r="D17" s="26">
        <v>0.114666667</v>
      </c>
      <c r="E17" s="26">
        <v>7.4999999999999997E-2</v>
      </c>
      <c r="F17" s="26">
        <v>0.217</v>
      </c>
      <c r="G17" s="33">
        <v>0.33866666666666667</v>
      </c>
      <c r="H17" s="26">
        <v>56.067588325652842</v>
      </c>
      <c r="I17" s="26">
        <v>189.33333333333334</v>
      </c>
      <c r="J17" s="26">
        <v>3.1373517786561265</v>
      </c>
      <c r="K17" s="26">
        <v>2.3943506565155022</v>
      </c>
      <c r="L17" s="150"/>
    </row>
    <row r="18" spans="1:14" x14ac:dyDescent="0.25">
      <c r="A18" s="16"/>
      <c r="B18" s="18" t="s">
        <v>249</v>
      </c>
      <c r="C18" s="186">
        <v>0.16633333333333333</v>
      </c>
      <c r="D18" s="26">
        <v>0.17100000000000001</v>
      </c>
      <c r="E18" s="26">
        <v>0.15733333333333333</v>
      </c>
      <c r="F18" s="26">
        <v>9.4999999999999987E-2</v>
      </c>
      <c r="G18" s="33">
        <v>0.32333333333333331</v>
      </c>
      <c r="H18" s="26">
        <v>240.35087719298249</v>
      </c>
      <c r="I18" s="26">
        <v>-39.618644067796616</v>
      </c>
      <c r="J18" s="26">
        <v>2.9953063241106714</v>
      </c>
      <c r="K18" s="26">
        <v>1.0482180293501044</v>
      </c>
      <c r="L18" s="18"/>
    </row>
    <row r="19" spans="1:14" x14ac:dyDescent="0.25">
      <c r="A19" s="16"/>
      <c r="B19" s="18" t="s">
        <v>251</v>
      </c>
      <c r="C19" s="186">
        <v>0.155</v>
      </c>
      <c r="D19" s="26">
        <v>0.19066666700000001</v>
      </c>
      <c r="E19" s="26">
        <v>9.9333333333333329E-2</v>
      </c>
      <c r="F19" s="26">
        <v>0.18966666666666665</v>
      </c>
      <c r="G19" s="33">
        <v>0.21866666666666665</v>
      </c>
      <c r="H19" s="26">
        <v>15.289982425307546</v>
      </c>
      <c r="I19" s="26">
        <v>90.939597315436231</v>
      </c>
      <c r="J19" s="26">
        <v>2.0256916996047427</v>
      </c>
      <c r="K19" s="26">
        <v>2.0927581007024894</v>
      </c>
      <c r="L19" s="18"/>
    </row>
    <row r="20" spans="1:14" x14ac:dyDescent="0.25">
      <c r="A20" s="16"/>
      <c r="B20" s="18" t="s">
        <v>245</v>
      </c>
      <c r="C20" s="186">
        <v>1.0193333333333332</v>
      </c>
      <c r="D20" s="26">
        <v>0.38600000000000001</v>
      </c>
      <c r="E20" s="26">
        <v>0</v>
      </c>
      <c r="F20" s="26">
        <v>0.58933333333333326</v>
      </c>
      <c r="G20" s="33">
        <v>0.16333333333333333</v>
      </c>
      <c r="H20" s="26">
        <v>-72.285067873303163</v>
      </c>
      <c r="I20" s="26" t="s">
        <v>255</v>
      </c>
      <c r="J20" s="26">
        <v>1.5130928853754941</v>
      </c>
      <c r="K20" s="26">
        <v>6.5026297399683681</v>
      </c>
      <c r="L20" s="18"/>
    </row>
    <row r="21" spans="1:14" x14ac:dyDescent="0.25">
      <c r="A21" s="16"/>
      <c r="B21" s="18" t="s">
        <v>246</v>
      </c>
      <c r="C21" s="186">
        <v>0.314</v>
      </c>
      <c r="D21" s="26">
        <v>0.52866666699999998</v>
      </c>
      <c r="E21" s="26">
        <v>0.66266666666666663</v>
      </c>
      <c r="F21" s="26">
        <v>0.10633333333333332</v>
      </c>
      <c r="G21" s="33">
        <v>0.14933333333333335</v>
      </c>
      <c r="H21" s="26">
        <v>40.438871473354254</v>
      </c>
      <c r="I21" s="26">
        <v>-83.953722334004027</v>
      </c>
      <c r="J21" s="26">
        <v>1.3833992094861662</v>
      </c>
      <c r="K21" s="26">
        <v>1.1732686012725733</v>
      </c>
      <c r="L21" s="18"/>
    </row>
    <row r="22" spans="1:14" x14ac:dyDescent="0.25">
      <c r="A22" s="16"/>
      <c r="B22" s="18" t="s">
        <v>254</v>
      </c>
      <c r="C22" s="186">
        <v>5.099999999999999E-2</v>
      </c>
      <c r="D22" s="26">
        <v>0.123</v>
      </c>
      <c r="E22" s="26">
        <v>7.7666666666666676E-2</v>
      </c>
      <c r="F22" s="26">
        <v>0.4413333333333333</v>
      </c>
      <c r="G22" s="33">
        <v>0.11133333333333333</v>
      </c>
      <c r="H22" s="26">
        <v>-74.77341389728096</v>
      </c>
      <c r="I22" s="26">
        <v>468.2403433476394</v>
      </c>
      <c r="J22" s="26">
        <v>1.0313735177865613</v>
      </c>
      <c r="K22" s="26">
        <v>4.8696163889808375</v>
      </c>
      <c r="L22" s="18"/>
    </row>
    <row r="23" spans="1:14" x14ac:dyDescent="0.25">
      <c r="A23" s="16"/>
      <c r="B23" s="18" t="s">
        <v>253</v>
      </c>
      <c r="C23" s="186">
        <v>0.13300000000000001</v>
      </c>
      <c r="D23" s="26">
        <v>4.9000000000000002E-2</v>
      </c>
      <c r="E23" s="26">
        <v>0.18533333333333335</v>
      </c>
      <c r="F23" s="26">
        <v>0.15333333333333332</v>
      </c>
      <c r="G23" s="33">
        <v>0.109</v>
      </c>
      <c r="H23" s="26">
        <v>-28.913043478260867</v>
      </c>
      <c r="I23" s="26">
        <v>-17.266187050359726</v>
      </c>
      <c r="J23" s="26">
        <v>1.0097579051383401</v>
      </c>
      <c r="K23" s="26">
        <v>1.691860678951046</v>
      </c>
      <c r="L23" s="18"/>
    </row>
    <row r="24" spans="1:14" x14ac:dyDescent="0.25">
      <c r="A24" s="16"/>
      <c r="B24" s="18" t="s">
        <v>250</v>
      </c>
      <c r="C24" s="186">
        <v>0</v>
      </c>
      <c r="D24" s="26">
        <v>4.9000000000000002E-2</v>
      </c>
      <c r="E24" s="26">
        <v>0</v>
      </c>
      <c r="F24" s="26">
        <v>4.8999999999999995E-2</v>
      </c>
      <c r="G24" s="33">
        <v>0.10699999999999998</v>
      </c>
      <c r="H24" s="26">
        <v>118.36734693877551</v>
      </c>
      <c r="I24" s="26" t="s">
        <v>255</v>
      </c>
      <c r="J24" s="26">
        <v>0.99123023715415004</v>
      </c>
      <c r="K24" s="26">
        <v>0.54065982566479076</v>
      </c>
      <c r="L24" s="18"/>
    </row>
    <row r="25" spans="1:14" x14ac:dyDescent="0.25">
      <c r="A25" s="16"/>
      <c r="B25" s="18" t="s">
        <v>247</v>
      </c>
      <c r="C25" s="186">
        <v>0.49899999999999994</v>
      </c>
      <c r="D25" s="26">
        <v>0.174666667</v>
      </c>
      <c r="E25" s="26">
        <v>0.19899999999999995</v>
      </c>
      <c r="F25" s="26">
        <v>0.15566666666666668</v>
      </c>
      <c r="G25" s="33">
        <v>0</v>
      </c>
      <c r="H25" s="26" t="s">
        <v>255</v>
      </c>
      <c r="I25" s="26">
        <v>-21.775544388609692</v>
      </c>
      <c r="J25" s="26" t="s">
        <v>255</v>
      </c>
      <c r="K25" s="26">
        <v>1.7176063849350842</v>
      </c>
      <c r="L25" s="150"/>
      <c r="M25" s="22"/>
    </row>
    <row r="26" spans="1:14" x14ac:dyDescent="0.25">
      <c r="A26" s="16"/>
      <c r="B26" s="18" t="s">
        <v>244</v>
      </c>
      <c r="C26" s="186">
        <v>0.29933333333333334</v>
      </c>
      <c r="D26" s="26">
        <v>0.32800000000000001</v>
      </c>
      <c r="E26" s="26">
        <v>0.26400000000000001</v>
      </c>
      <c r="F26" s="26">
        <v>0</v>
      </c>
      <c r="G26" s="33">
        <v>0</v>
      </c>
      <c r="H26" s="26" t="s">
        <v>255</v>
      </c>
      <c r="I26" s="26" t="s">
        <v>255</v>
      </c>
      <c r="J26" s="26" t="s">
        <v>255</v>
      </c>
      <c r="K26" s="26" t="s">
        <v>255</v>
      </c>
      <c r="L26" s="18"/>
    </row>
    <row r="27" spans="1:14" s="22" customFormat="1" x14ac:dyDescent="0.25">
      <c r="A27" s="16"/>
      <c r="B27" s="18" t="s">
        <v>248</v>
      </c>
      <c r="C27" s="186">
        <v>0.63233333333333341</v>
      </c>
      <c r="D27" s="26">
        <v>0.151</v>
      </c>
      <c r="E27" s="26">
        <v>0.60833333333333328</v>
      </c>
      <c r="F27" s="26">
        <v>0.10266666666666668</v>
      </c>
      <c r="G27" s="33">
        <v>0</v>
      </c>
      <c r="H27" s="26" t="s">
        <v>255</v>
      </c>
      <c r="I27" s="26">
        <v>-83.123287671232873</v>
      </c>
      <c r="J27" s="26" t="s">
        <v>255</v>
      </c>
      <c r="K27" s="26">
        <v>1.1328110632976574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255</v>
      </c>
    </row>
    <row r="29" spans="1:14" s="22" customFormat="1" x14ac:dyDescent="0.25">
      <c r="A29" s="16"/>
      <c r="B29" s="226" t="s">
        <v>206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255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6" t="s">
        <v>232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202.06833333333336</v>
      </c>
      <c r="D13" s="27">
        <v>204.577</v>
      </c>
      <c r="E13" s="27">
        <v>185.38166666666663</v>
      </c>
      <c r="F13" s="27">
        <v>183.24966666666668</v>
      </c>
      <c r="G13" s="47">
        <v>221.42566666666664</v>
      </c>
      <c r="H13" s="27">
        <v>20.832780050532129</v>
      </c>
      <c r="I13" s="27">
        <v>-1.1500597865664264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90.20300000000006</v>
      </c>
      <c r="D14" s="26">
        <v>81.686000004999983</v>
      </c>
      <c r="E14" s="26">
        <v>84.912666666666638</v>
      </c>
      <c r="F14" s="26">
        <v>89.557666666666663</v>
      </c>
      <c r="G14" s="33">
        <v>95.013999999999967</v>
      </c>
      <c r="H14" s="26">
        <v>6.0925362801621086</v>
      </c>
      <c r="I14" s="26">
        <v>5.4703263745495612</v>
      </c>
      <c r="J14" s="26">
        <v>42.910111293933099</v>
      </c>
      <c r="K14" s="26">
        <v>48.871939739772138</v>
      </c>
      <c r="L14" s="18"/>
    </row>
    <row r="15" spans="1:15" s="48" customFormat="1" x14ac:dyDescent="0.25">
      <c r="A15" s="80"/>
      <c r="B15" s="12" t="s">
        <v>2</v>
      </c>
      <c r="C15" s="47">
        <v>27.459666666666664</v>
      </c>
      <c r="D15" s="47">
        <v>33.777999999999999</v>
      </c>
      <c r="E15" s="47">
        <v>32.126000000000005</v>
      </c>
      <c r="F15" s="47">
        <v>34.621666666666663</v>
      </c>
      <c r="G15" s="47">
        <v>37.697000000000003</v>
      </c>
      <c r="H15" s="47">
        <v>8.8826842535984376</v>
      </c>
      <c r="I15" s="47">
        <v>7.7683703749818145</v>
      </c>
      <c r="J15" s="47">
        <v>17.024674947348775</v>
      </c>
      <c r="K15" s="47">
        <v>18.893167609218018</v>
      </c>
      <c r="L15" s="81"/>
      <c r="N15" s="160" t="s">
        <v>2</v>
      </c>
      <c r="O15" s="161">
        <v>17.024674947348775</v>
      </c>
    </row>
    <row r="16" spans="1:15" x14ac:dyDescent="0.25">
      <c r="A16" s="16"/>
      <c r="B16" s="11" t="s">
        <v>243</v>
      </c>
      <c r="C16" s="26">
        <v>25.952333333333332</v>
      </c>
      <c r="D16" s="26">
        <v>28.454333330000001</v>
      </c>
      <c r="E16" s="26">
        <v>18.624666666666666</v>
      </c>
      <c r="F16" s="26">
        <v>18.337333333333337</v>
      </c>
      <c r="G16" s="33">
        <v>27.625666666666664</v>
      </c>
      <c r="H16" s="26">
        <v>50.652584890569273</v>
      </c>
      <c r="I16" s="26">
        <v>-1.5427569173497302</v>
      </c>
      <c r="J16" s="26">
        <v>12.476271194095235</v>
      </c>
      <c r="K16" s="26">
        <v>10.006748534331123</v>
      </c>
      <c r="L16" s="18"/>
      <c r="N16" s="22" t="s">
        <v>12</v>
      </c>
      <c r="O16" s="31">
        <v>82.975325052651229</v>
      </c>
    </row>
    <row r="17" spans="1:14" ht="15.6" x14ac:dyDescent="0.3">
      <c r="A17" s="16"/>
      <c r="B17" s="11" t="s">
        <v>244</v>
      </c>
      <c r="C17" s="26">
        <v>23.553333333333331</v>
      </c>
      <c r="D17" s="26">
        <v>22.213999999999999</v>
      </c>
      <c r="E17" s="26">
        <v>12.963666666666668</v>
      </c>
      <c r="F17" s="26">
        <v>11.895666666666665</v>
      </c>
      <c r="G17" s="33">
        <v>21.049999999999997</v>
      </c>
      <c r="H17" s="26">
        <v>76.955193768038782</v>
      </c>
      <c r="I17" s="26">
        <v>-8.2384099148903545</v>
      </c>
      <c r="J17" s="26">
        <v>9.5065763228291811</v>
      </c>
      <c r="K17" s="26">
        <v>6.4915079427156739</v>
      </c>
      <c r="L17" s="18"/>
    </row>
    <row r="18" spans="1:14" x14ac:dyDescent="0.25">
      <c r="A18" s="16"/>
      <c r="B18" s="11" t="s">
        <v>246</v>
      </c>
      <c r="C18" s="26">
        <v>5.937333333333334</v>
      </c>
      <c r="D18" s="26">
        <v>7.7</v>
      </c>
      <c r="E18" s="26">
        <v>6.5579999999999998</v>
      </c>
      <c r="F18" s="26">
        <v>7.0723333333333329</v>
      </c>
      <c r="G18" s="33">
        <v>7.5880000000000001</v>
      </c>
      <c r="H18" s="26">
        <v>7.2913229957110026</v>
      </c>
      <c r="I18" s="26">
        <v>7.8428382636982708</v>
      </c>
      <c r="J18" s="26">
        <v>3.4268836644953846</v>
      </c>
      <c r="K18" s="26">
        <v>3.8593976523831777</v>
      </c>
      <c r="L18" s="18"/>
    </row>
    <row r="19" spans="1:14" ht="15.6" x14ac:dyDescent="0.3">
      <c r="A19" s="16"/>
      <c r="B19" s="11" t="s">
        <v>245</v>
      </c>
      <c r="C19" s="26">
        <v>1.8</v>
      </c>
      <c r="D19" s="26">
        <v>3.2</v>
      </c>
      <c r="E19" s="26">
        <v>4.351</v>
      </c>
      <c r="F19" s="26">
        <v>2.5943333333333336</v>
      </c>
      <c r="G19" s="33">
        <v>5.7403333333333331</v>
      </c>
      <c r="H19" s="26">
        <v>121.26429397404594</v>
      </c>
      <c r="I19" s="26">
        <v>-40.373860415230212</v>
      </c>
      <c r="J19" s="26">
        <v>2.5924426105374718</v>
      </c>
      <c r="K19" s="26">
        <v>1.4157369999763529</v>
      </c>
      <c r="L19" s="18"/>
    </row>
    <row r="20" spans="1:14" ht="15.6" x14ac:dyDescent="0.3">
      <c r="A20" s="16"/>
      <c r="B20" s="11" t="s">
        <v>252</v>
      </c>
      <c r="C20" s="26">
        <v>3.4036666666666666</v>
      </c>
      <c r="D20" s="26">
        <v>5.0750000000000002</v>
      </c>
      <c r="E20" s="26">
        <v>4.4626666666666663</v>
      </c>
      <c r="F20" s="26">
        <v>3.2149999999999999</v>
      </c>
      <c r="G20" s="33">
        <v>5.4816666666666665</v>
      </c>
      <c r="H20" s="26">
        <v>70.502851218247798</v>
      </c>
      <c r="I20" s="26">
        <v>-27.957872721840449</v>
      </c>
      <c r="J20" s="26">
        <v>2.4756238737755485</v>
      </c>
      <c r="K20" s="26">
        <v>1.7544370248968162</v>
      </c>
      <c r="L20" s="18"/>
    </row>
    <row r="21" spans="1:14" x14ac:dyDescent="0.25">
      <c r="A21" s="16"/>
      <c r="B21" s="11" t="s">
        <v>248</v>
      </c>
      <c r="C21" s="26">
        <v>2.9180000000000001</v>
      </c>
      <c r="D21" s="26">
        <v>2.9893333329999998</v>
      </c>
      <c r="E21" s="26">
        <v>4.1626666666666665</v>
      </c>
      <c r="F21" s="26">
        <v>2.8326666666666664</v>
      </c>
      <c r="G21" s="33">
        <v>4.7343333333333328</v>
      </c>
      <c r="H21" s="26">
        <v>67.133443163097198</v>
      </c>
      <c r="I21" s="26">
        <v>-31.950672645739907</v>
      </c>
      <c r="J21" s="26">
        <v>2.1381140698834971</v>
      </c>
      <c r="K21" s="26">
        <v>1.5457963543362512</v>
      </c>
      <c r="L21" s="18"/>
    </row>
    <row r="22" spans="1:14" x14ac:dyDescent="0.25">
      <c r="A22" s="16"/>
      <c r="B22" s="11" t="s">
        <v>247</v>
      </c>
      <c r="C22" s="26">
        <v>4.4053333333333331</v>
      </c>
      <c r="D22" s="26">
        <v>4.3453333330000001</v>
      </c>
      <c r="E22" s="26">
        <v>3.4693333333333336</v>
      </c>
      <c r="F22" s="26">
        <v>4.3979999999999997</v>
      </c>
      <c r="G22" s="33">
        <v>4.4089999999999998</v>
      </c>
      <c r="H22" s="26">
        <v>0.25011368804002121</v>
      </c>
      <c r="I22" s="26">
        <v>26.767870868562625</v>
      </c>
      <c r="J22" s="26">
        <v>1.9911874112757177</v>
      </c>
      <c r="K22" s="26">
        <v>2.4000043656286776</v>
      </c>
      <c r="L22" s="18"/>
    </row>
    <row r="23" spans="1:14" x14ac:dyDescent="0.25">
      <c r="A23" s="16"/>
      <c r="B23" s="11" t="s">
        <v>249</v>
      </c>
      <c r="C23" s="26">
        <v>3.1183333333333323</v>
      </c>
      <c r="D23" s="26">
        <v>5.5663333330000002</v>
      </c>
      <c r="E23" s="26">
        <v>4.8150000000000004</v>
      </c>
      <c r="F23" s="26">
        <v>2.266</v>
      </c>
      <c r="G23" s="33">
        <v>3.5350000000000001</v>
      </c>
      <c r="H23" s="26">
        <v>56.001765225066194</v>
      </c>
      <c r="I23" s="26">
        <v>-52.938733125649016</v>
      </c>
      <c r="J23" s="26">
        <v>1.5964725558765398</v>
      </c>
      <c r="K23" s="26">
        <v>1.2365643229910377</v>
      </c>
      <c r="L23" s="18"/>
    </row>
    <row r="24" spans="1:14" x14ac:dyDescent="0.25">
      <c r="A24" s="16"/>
      <c r="B24" s="11" t="s">
        <v>254</v>
      </c>
      <c r="C24" s="26">
        <v>2.2799999999999998</v>
      </c>
      <c r="D24" s="26">
        <v>2.7759999999999998</v>
      </c>
      <c r="E24" s="26">
        <v>2.5709999999999997</v>
      </c>
      <c r="F24" s="26">
        <v>1.7303333333333333</v>
      </c>
      <c r="G24" s="33">
        <v>2.9043333333333337</v>
      </c>
      <c r="H24" s="26">
        <v>67.848198805625131</v>
      </c>
      <c r="I24" s="26">
        <v>-32.698042266303638</v>
      </c>
      <c r="J24" s="26">
        <v>1.3116516152147375</v>
      </c>
      <c r="K24" s="26">
        <v>0.94424910277235607</v>
      </c>
      <c r="L24" s="18"/>
    </row>
    <row r="25" spans="1:14" x14ac:dyDescent="0.25">
      <c r="A25" s="16"/>
      <c r="B25" s="11" t="s">
        <v>251</v>
      </c>
      <c r="C25" s="26">
        <v>6.9476666666666667</v>
      </c>
      <c r="D25" s="26">
        <v>4.3769999999999998</v>
      </c>
      <c r="E25" s="26">
        <v>3.8393333333333337</v>
      </c>
      <c r="F25" s="26">
        <v>2.6196666666666668</v>
      </c>
      <c r="G25" s="33">
        <v>2.1093333333333337</v>
      </c>
      <c r="H25" s="26">
        <v>-19.480849980913597</v>
      </c>
      <c r="I25" s="26">
        <v>-31.767667997916305</v>
      </c>
      <c r="J25" s="26">
        <v>0.95261464720289912</v>
      </c>
      <c r="K25" s="26">
        <v>1.429561490789433</v>
      </c>
      <c r="L25" s="18"/>
    </row>
    <row r="26" spans="1:14" x14ac:dyDescent="0.25">
      <c r="A26" s="16"/>
      <c r="B26" s="11" t="s">
        <v>250</v>
      </c>
      <c r="C26" s="26">
        <v>1.8663333333333336</v>
      </c>
      <c r="D26" s="26">
        <v>1.0213333330000001</v>
      </c>
      <c r="E26" s="26">
        <v>0.82566666666666677</v>
      </c>
      <c r="F26" s="26">
        <v>0.75233333333333341</v>
      </c>
      <c r="G26" s="33">
        <v>2.0059999999999998</v>
      </c>
      <c r="H26" s="26">
        <v>166.63712893221083</v>
      </c>
      <c r="I26" s="26">
        <v>-8.8817117480823544</v>
      </c>
      <c r="J26" s="26">
        <v>0.90594736834182132</v>
      </c>
      <c r="K26" s="26">
        <v>0.4105509969094987</v>
      </c>
      <c r="L26" s="18"/>
    </row>
    <row r="27" spans="1:14" x14ac:dyDescent="0.25">
      <c r="A27" s="16"/>
      <c r="B27" s="11" t="s">
        <v>253</v>
      </c>
      <c r="C27" s="26">
        <v>2.2233333333333332</v>
      </c>
      <c r="D27" s="26">
        <v>1.3943333330000001</v>
      </c>
      <c r="E27" s="26">
        <v>1.7</v>
      </c>
      <c r="F27" s="26">
        <v>1.3566666666666665</v>
      </c>
      <c r="G27" s="33">
        <v>1.5309999999999999</v>
      </c>
      <c r="H27" s="26">
        <v>12.850122850122858</v>
      </c>
      <c r="I27" s="26">
        <v>-20.196078431372555</v>
      </c>
      <c r="J27" s="26">
        <v>0.69142842519009395</v>
      </c>
      <c r="K27" s="26">
        <v>0.74033786327942364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207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552.41266666666661</v>
      </c>
      <c r="D13" s="25">
        <v>559.75566670000001</v>
      </c>
      <c r="E13" s="25">
        <v>523.48733333333337</v>
      </c>
      <c r="F13" s="25">
        <v>530.95899999999995</v>
      </c>
      <c r="G13" s="93">
        <v>586.77100000000019</v>
      </c>
      <c r="H13" s="27">
        <v>10.511546089246115</v>
      </c>
      <c r="I13" s="27">
        <v>1.4272870021687645</v>
      </c>
      <c r="J13" s="25">
        <v>100</v>
      </c>
      <c r="K13" s="25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220.08933333333329</v>
      </c>
      <c r="D14" s="24">
        <v>241.895333403</v>
      </c>
      <c r="E14" s="24">
        <v>215.93600000000009</v>
      </c>
      <c r="F14" s="24">
        <v>231.11566666666658</v>
      </c>
      <c r="G14" s="28">
        <v>248.51633333333353</v>
      </c>
      <c r="H14" s="26">
        <v>7.5289862074835456</v>
      </c>
      <c r="I14" s="26">
        <v>7.0297063327404707</v>
      </c>
      <c r="J14" s="26">
        <v>42.353206503616136</v>
      </c>
      <c r="K14" s="26">
        <v>43.52796857510026</v>
      </c>
      <c r="L14" s="18"/>
    </row>
    <row r="15" spans="1:15" s="48" customFormat="1" x14ac:dyDescent="0.25">
      <c r="A15" s="80"/>
      <c r="B15" s="12" t="s">
        <v>2</v>
      </c>
      <c r="C15" s="93">
        <v>114.11666666666667</v>
      </c>
      <c r="D15" s="93">
        <v>120.77133329999999</v>
      </c>
      <c r="E15" s="93">
        <v>108.742</v>
      </c>
      <c r="F15" s="93">
        <v>95.088000000000022</v>
      </c>
      <c r="G15" s="93">
        <v>109.65433333333334</v>
      </c>
      <c r="H15" s="47">
        <v>15.318792416848925</v>
      </c>
      <c r="I15" s="47">
        <v>-12.556325982601003</v>
      </c>
      <c r="J15" s="47">
        <v>18.68775609792122</v>
      </c>
      <c r="K15" s="47">
        <v>17.908727415864508</v>
      </c>
      <c r="L15" s="81"/>
      <c r="N15" s="160" t="s">
        <v>2</v>
      </c>
      <c r="O15" s="161">
        <v>18.68775609792122</v>
      </c>
    </row>
    <row r="16" spans="1:15" x14ac:dyDescent="0.25">
      <c r="A16" s="16"/>
      <c r="B16" s="11" t="s">
        <v>243</v>
      </c>
      <c r="C16" s="24">
        <v>58.402999999999999</v>
      </c>
      <c r="D16" s="24">
        <v>47.051666670000003</v>
      </c>
      <c r="E16" s="24">
        <v>48.943666666666672</v>
      </c>
      <c r="F16" s="24">
        <v>46.522666666666673</v>
      </c>
      <c r="G16" s="28">
        <v>60.600666666666662</v>
      </c>
      <c r="H16" s="26">
        <v>30.260518170354199</v>
      </c>
      <c r="I16" s="26">
        <v>-4.9465031226375906</v>
      </c>
      <c r="J16" s="26">
        <v>10.327822381587817</v>
      </c>
      <c r="K16" s="26">
        <v>8.7620073615225813</v>
      </c>
      <c r="L16" s="18"/>
      <c r="N16" s="22" t="s">
        <v>12</v>
      </c>
      <c r="O16" s="31">
        <v>81.312243902078777</v>
      </c>
    </row>
    <row r="17" spans="1:14" x14ac:dyDescent="0.25">
      <c r="A17" s="16"/>
      <c r="B17" s="11" t="s">
        <v>244</v>
      </c>
      <c r="C17" s="24">
        <v>46.709666666666671</v>
      </c>
      <c r="D17" s="24">
        <v>48.001333330000001</v>
      </c>
      <c r="E17" s="24">
        <v>38.259333333333338</v>
      </c>
      <c r="F17" s="24">
        <v>41.348666666666674</v>
      </c>
      <c r="G17" s="28">
        <v>46.689</v>
      </c>
      <c r="H17" s="26">
        <v>12.91537010463859</v>
      </c>
      <c r="I17" s="26">
        <v>8.0747181515621556</v>
      </c>
      <c r="J17" s="26">
        <v>7.9569372037813713</v>
      </c>
      <c r="K17" s="26">
        <v>7.7875441732161388</v>
      </c>
      <c r="L17" s="18"/>
    </row>
    <row r="18" spans="1:14" x14ac:dyDescent="0.25">
      <c r="A18" s="16"/>
      <c r="B18" s="11" t="s">
        <v>245</v>
      </c>
      <c r="C18" s="24">
        <v>19.989000000000001</v>
      </c>
      <c r="D18" s="24">
        <v>22.777000000000001</v>
      </c>
      <c r="E18" s="24">
        <v>29.191999999999993</v>
      </c>
      <c r="F18" s="24">
        <v>26.669666666666668</v>
      </c>
      <c r="G18" s="28">
        <v>23.001999999999999</v>
      </c>
      <c r="H18" s="26">
        <v>-13.752202877176323</v>
      </c>
      <c r="I18" s="26">
        <v>-8.6404951128162715</v>
      </c>
      <c r="J18" s="26">
        <v>3.920098300699931</v>
      </c>
      <c r="K18" s="26">
        <v>5.0229239294685035</v>
      </c>
      <c r="L18" s="18"/>
    </row>
    <row r="19" spans="1:14" x14ac:dyDescent="0.25">
      <c r="A19" s="16"/>
      <c r="B19" s="11" t="s">
        <v>246</v>
      </c>
      <c r="C19" s="24">
        <v>16.213000000000001</v>
      </c>
      <c r="D19" s="24">
        <v>16.248333330000001</v>
      </c>
      <c r="E19" s="24">
        <v>15.904333333333334</v>
      </c>
      <c r="F19" s="24">
        <v>20.541333333333331</v>
      </c>
      <c r="G19" s="28">
        <v>19.899000000000001</v>
      </c>
      <c r="H19" s="26">
        <v>-3.1270284304816154</v>
      </c>
      <c r="I19" s="26">
        <v>29.155576048456378</v>
      </c>
      <c r="J19" s="26">
        <v>3.3912718931235513</v>
      </c>
      <c r="K19" s="26">
        <v>3.868723071524041</v>
      </c>
      <c r="L19" s="18"/>
    </row>
    <row r="20" spans="1:14" x14ac:dyDescent="0.25">
      <c r="A20" s="16"/>
      <c r="B20" s="11" t="s">
        <v>247</v>
      </c>
      <c r="C20" s="24">
        <v>19.096666666666664</v>
      </c>
      <c r="D20" s="24">
        <v>9.6546666670000008</v>
      </c>
      <c r="E20" s="24">
        <v>11.386666666666667</v>
      </c>
      <c r="F20" s="24">
        <v>13.270000000000001</v>
      </c>
      <c r="G20" s="28">
        <v>18.380333333333333</v>
      </c>
      <c r="H20" s="26">
        <v>38.510424516453121</v>
      </c>
      <c r="I20" s="26">
        <v>16.539812646370034</v>
      </c>
      <c r="J20" s="26">
        <v>3.132454285118611</v>
      </c>
      <c r="K20" s="26">
        <v>2.4992513546243691</v>
      </c>
      <c r="L20" s="18"/>
    </row>
    <row r="21" spans="1:14" x14ac:dyDescent="0.25">
      <c r="A21" s="16"/>
      <c r="B21" s="11" t="s">
        <v>248</v>
      </c>
      <c r="C21" s="24">
        <v>10.012</v>
      </c>
      <c r="D21" s="24">
        <v>8.5326666670000009</v>
      </c>
      <c r="E21" s="24">
        <v>11.956333333333331</v>
      </c>
      <c r="F21" s="24">
        <v>10.515000000000001</v>
      </c>
      <c r="G21" s="28">
        <v>13.306666666666668</v>
      </c>
      <c r="H21" s="26">
        <v>26.54937391028691</v>
      </c>
      <c r="I21" s="26">
        <v>-12.05497783601437</v>
      </c>
      <c r="J21" s="26">
        <v>2.2677785143892017</v>
      </c>
      <c r="K21" s="26">
        <v>1.9803788993123765</v>
      </c>
      <c r="L21" s="18"/>
    </row>
    <row r="22" spans="1:14" x14ac:dyDescent="0.25">
      <c r="A22" s="16"/>
      <c r="B22" s="11" t="s">
        <v>252</v>
      </c>
      <c r="C22" s="24">
        <v>7.0903333333333336</v>
      </c>
      <c r="D22" s="24">
        <v>8.1243333329999992</v>
      </c>
      <c r="E22" s="24">
        <v>8.1810000000000009</v>
      </c>
      <c r="F22" s="24">
        <v>7.8553333333333342</v>
      </c>
      <c r="G22" s="28">
        <v>10.684666666666667</v>
      </c>
      <c r="H22" s="26">
        <v>36.017992022405146</v>
      </c>
      <c r="I22" s="26">
        <v>-3.9807684472150884</v>
      </c>
      <c r="J22" s="26">
        <v>1.8209261648354576</v>
      </c>
      <c r="K22" s="26">
        <v>1.4794613771182585</v>
      </c>
      <c r="L22" s="18"/>
    </row>
    <row r="23" spans="1:14" x14ac:dyDescent="0.25">
      <c r="A23" s="16"/>
      <c r="B23" s="11" t="s">
        <v>249</v>
      </c>
      <c r="C23" s="24">
        <v>10.593666666666666</v>
      </c>
      <c r="D23" s="24">
        <v>10.51933333</v>
      </c>
      <c r="E23" s="24">
        <v>10.548999999999999</v>
      </c>
      <c r="F23" s="24">
        <v>9.9153333333333347</v>
      </c>
      <c r="G23" s="28">
        <v>9.8266666666666662</v>
      </c>
      <c r="H23" s="26">
        <v>-0.89423788072348076</v>
      </c>
      <c r="I23" s="26">
        <v>-6.0068884886402945</v>
      </c>
      <c r="J23" s="26">
        <v>1.674702169443729</v>
      </c>
      <c r="K23" s="26">
        <v>1.8674386032317629</v>
      </c>
      <c r="L23" s="18"/>
    </row>
    <row r="24" spans="1:14" x14ac:dyDescent="0.25">
      <c r="A24" s="16"/>
      <c r="B24" s="11" t="s">
        <v>251</v>
      </c>
      <c r="C24" s="24">
        <v>11.205333333333334</v>
      </c>
      <c r="D24" s="24">
        <v>11.330666669999999</v>
      </c>
      <c r="E24" s="24">
        <v>10.508666666666668</v>
      </c>
      <c r="F24" s="24">
        <v>12.267000000000001</v>
      </c>
      <c r="G24" s="28">
        <v>9.7150000000000016</v>
      </c>
      <c r="H24" s="26">
        <v>-20.803782505910164</v>
      </c>
      <c r="I24" s="26">
        <v>16.732221023916761</v>
      </c>
      <c r="J24" s="26">
        <v>1.655671462972778</v>
      </c>
      <c r="K24" s="26">
        <v>2.3103478799681336</v>
      </c>
      <c r="L24" s="18"/>
    </row>
    <row r="25" spans="1:14" x14ac:dyDescent="0.25">
      <c r="A25" s="16"/>
      <c r="B25" s="11" t="s">
        <v>253</v>
      </c>
      <c r="C25" s="24">
        <v>7.6383333333333328</v>
      </c>
      <c r="D25" s="24">
        <v>6.5433333329999996</v>
      </c>
      <c r="E25" s="24">
        <v>5.6673333333333327</v>
      </c>
      <c r="F25" s="24">
        <v>5.2613333333333339</v>
      </c>
      <c r="G25" s="28">
        <v>5.708333333333333</v>
      </c>
      <c r="H25" s="26">
        <v>8.4959452610237953</v>
      </c>
      <c r="I25" s="26">
        <v>-7.1638630749323422</v>
      </c>
      <c r="J25" s="26">
        <v>0.97283835317923528</v>
      </c>
      <c r="K25" s="26">
        <v>0.99091141375008895</v>
      </c>
      <c r="L25" s="18"/>
    </row>
    <row r="26" spans="1:14" x14ac:dyDescent="0.25">
      <c r="A26" s="16"/>
      <c r="B26" s="11" t="s">
        <v>254</v>
      </c>
      <c r="C26" s="24">
        <v>6.2093333333333334</v>
      </c>
      <c r="D26" s="24">
        <v>4.4610000000000003</v>
      </c>
      <c r="E26" s="24">
        <v>4.5856666666666666</v>
      </c>
      <c r="F26" s="24">
        <v>5.4466666666666663</v>
      </c>
      <c r="G26" s="28">
        <v>5.5923333333333325</v>
      </c>
      <c r="H26" s="26">
        <v>2.6744186046511631</v>
      </c>
      <c r="I26" s="26">
        <v>18.775895907537965</v>
      </c>
      <c r="J26" s="26">
        <v>0.95306914168105283</v>
      </c>
      <c r="K26" s="26">
        <v>1.0258168082030188</v>
      </c>
      <c r="L26" s="18"/>
    </row>
    <row r="27" spans="1:14" x14ac:dyDescent="0.25">
      <c r="A27" s="16"/>
      <c r="B27" s="11" t="s">
        <v>250</v>
      </c>
      <c r="C27" s="24">
        <v>5.0463333333333331</v>
      </c>
      <c r="D27" s="24">
        <v>3.8446666669999998</v>
      </c>
      <c r="E27" s="24">
        <v>3.6753333333333327</v>
      </c>
      <c r="F27" s="24">
        <v>5.1423333333333341</v>
      </c>
      <c r="G27" s="28">
        <v>5.1956666666666669</v>
      </c>
      <c r="H27" s="26">
        <v>1.0371426719387955</v>
      </c>
      <c r="I27" s="26">
        <v>39.914746961726877</v>
      </c>
      <c r="J27" s="26">
        <v>0.88546752764991199</v>
      </c>
      <c r="K27" s="26">
        <v>0.96849913709595936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208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131.184</v>
      </c>
      <c r="D13" s="25">
        <v>132.66999999999999</v>
      </c>
      <c r="E13" s="25">
        <v>117.00566666666668</v>
      </c>
      <c r="F13" s="25">
        <v>132.50633333333332</v>
      </c>
      <c r="G13" s="93">
        <v>124.46866666666666</v>
      </c>
      <c r="H13" s="27">
        <v>-6.0658735808854285</v>
      </c>
      <c r="I13" s="27">
        <v>13.247791417509669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55.907333333333327</v>
      </c>
      <c r="D14" s="24">
        <v>50.919333338999991</v>
      </c>
      <c r="E14" s="24">
        <v>40.786500000000046</v>
      </c>
      <c r="F14" s="24">
        <v>52.620333333333292</v>
      </c>
      <c r="G14" s="28">
        <v>40.779000000000011</v>
      </c>
      <c r="H14" s="26">
        <v>-22.50334154731053</v>
      </c>
      <c r="I14" s="26">
        <v>29.014093715649135</v>
      </c>
      <c r="J14" s="26">
        <v>32.762462306443936</v>
      </c>
      <c r="K14" s="26">
        <v>39.711560956834738</v>
      </c>
      <c r="L14" s="18"/>
    </row>
    <row r="15" spans="1:15" s="48" customFormat="1" x14ac:dyDescent="0.25">
      <c r="A15" s="80"/>
      <c r="B15" s="174" t="s">
        <v>2</v>
      </c>
      <c r="C15" s="93">
        <v>21.058999999999997</v>
      </c>
      <c r="D15" s="93">
        <v>35.097333329999998</v>
      </c>
      <c r="E15" s="93">
        <v>26.776</v>
      </c>
      <c r="F15" s="93">
        <v>28.073333333333338</v>
      </c>
      <c r="G15" s="93">
        <v>35.110666666666667</v>
      </c>
      <c r="H15" s="47">
        <v>25.067679886012794</v>
      </c>
      <c r="I15" s="47">
        <v>4.8451349467184768</v>
      </c>
      <c r="J15" s="47">
        <v>28.208438000460625</v>
      </c>
      <c r="K15" s="47">
        <v>21.186408699961518</v>
      </c>
      <c r="L15" s="81"/>
      <c r="N15" s="160" t="s">
        <v>2</v>
      </c>
      <c r="O15" s="161">
        <v>28.208438000460625</v>
      </c>
    </row>
    <row r="16" spans="1:15" x14ac:dyDescent="0.25">
      <c r="A16" s="16"/>
      <c r="B16" s="11" t="s">
        <v>244</v>
      </c>
      <c r="C16" s="24">
        <v>12.185333333333332</v>
      </c>
      <c r="D16" s="24">
        <v>7.8483333330000002</v>
      </c>
      <c r="E16" s="24">
        <v>11.191333333333333</v>
      </c>
      <c r="F16" s="24">
        <v>9.6703333333333337</v>
      </c>
      <c r="G16" s="28">
        <v>11.735333333333333</v>
      </c>
      <c r="H16" s="26">
        <v>21.353969184102574</v>
      </c>
      <c r="I16" s="26">
        <v>-13.590873890510501</v>
      </c>
      <c r="J16" s="26">
        <v>9.4283434117287879</v>
      </c>
      <c r="K16" s="26">
        <v>7.2980159438919916</v>
      </c>
      <c r="L16" s="18"/>
      <c r="N16" s="22" t="s">
        <v>12</v>
      </c>
      <c r="O16" s="31">
        <v>71.791561999539368</v>
      </c>
    </row>
    <row r="17" spans="1:14" x14ac:dyDescent="0.25">
      <c r="A17" s="16"/>
      <c r="B17" s="11" t="s">
        <v>243</v>
      </c>
      <c r="C17" s="24">
        <v>12.881</v>
      </c>
      <c r="D17" s="24">
        <v>10.218</v>
      </c>
      <c r="E17" s="24">
        <v>12.646666666666668</v>
      </c>
      <c r="F17" s="24">
        <v>10.314666666666668</v>
      </c>
      <c r="G17" s="28">
        <v>10.295999999999999</v>
      </c>
      <c r="H17" s="26">
        <v>-0.18097207859359976</v>
      </c>
      <c r="I17" s="26">
        <v>-18.439641539272543</v>
      </c>
      <c r="J17" s="26">
        <v>8.2719613503800158</v>
      </c>
      <c r="K17" s="26">
        <v>7.7842820091618279</v>
      </c>
      <c r="L17" s="18"/>
    </row>
    <row r="18" spans="1:14" x14ac:dyDescent="0.25">
      <c r="A18" s="16"/>
      <c r="B18" s="11" t="s">
        <v>245</v>
      </c>
      <c r="C18" s="24">
        <v>4.2163333333333339</v>
      </c>
      <c r="D18" s="24">
        <v>6.193333333</v>
      </c>
      <c r="E18" s="24">
        <v>5.6805000000000012</v>
      </c>
      <c r="F18" s="24">
        <v>5.0783333333333331</v>
      </c>
      <c r="G18" s="28">
        <v>5.5273333333333339</v>
      </c>
      <c r="H18" s="26">
        <v>8.8414834263209841</v>
      </c>
      <c r="I18" s="26">
        <v>-10.600592670832986</v>
      </c>
      <c r="J18" s="26">
        <v>4.4407427839938309</v>
      </c>
      <c r="K18" s="26">
        <v>3.8325212128225323</v>
      </c>
      <c r="L18" s="18"/>
    </row>
    <row r="19" spans="1:14" x14ac:dyDescent="0.25">
      <c r="A19" s="16"/>
      <c r="B19" s="11" t="s">
        <v>247</v>
      </c>
      <c r="C19" s="24">
        <v>4.4906666666666668</v>
      </c>
      <c r="D19" s="24">
        <v>2.8673333329999999</v>
      </c>
      <c r="E19" s="24">
        <v>2.7356666666666669</v>
      </c>
      <c r="F19" s="24">
        <v>3.7576666666666672</v>
      </c>
      <c r="G19" s="28">
        <v>3.1760000000000002</v>
      </c>
      <c r="H19" s="26">
        <v>-15.479464206511139</v>
      </c>
      <c r="I19" s="26">
        <v>37.358352625807242</v>
      </c>
      <c r="J19" s="26">
        <v>2.5516461974365705</v>
      </c>
      <c r="K19" s="26">
        <v>2.835839293216174</v>
      </c>
      <c r="L19" s="18"/>
    </row>
    <row r="20" spans="1:14" x14ac:dyDescent="0.25">
      <c r="A20" s="16"/>
      <c r="B20" s="11" t="s">
        <v>251</v>
      </c>
      <c r="C20" s="24">
        <v>4.9536666666666669</v>
      </c>
      <c r="D20" s="24">
        <v>3.3613333330000001</v>
      </c>
      <c r="E20" s="24">
        <v>2.4860000000000002</v>
      </c>
      <c r="F20" s="24">
        <v>3.0960000000000001</v>
      </c>
      <c r="G20" s="28">
        <v>3.1286666666666667</v>
      </c>
      <c r="H20" s="26">
        <v>1.0551248923341916</v>
      </c>
      <c r="I20" s="26">
        <v>24.5374094931617</v>
      </c>
      <c r="J20" s="26">
        <v>2.5136178850902238</v>
      </c>
      <c r="K20" s="26">
        <v>2.3364920922018828</v>
      </c>
      <c r="L20" s="18"/>
    </row>
    <row r="21" spans="1:14" x14ac:dyDescent="0.25">
      <c r="A21" s="16"/>
      <c r="B21" s="11" t="s">
        <v>248</v>
      </c>
      <c r="C21" s="24">
        <v>3.1406666666666667</v>
      </c>
      <c r="D21" s="24">
        <v>3.2389999999999999</v>
      </c>
      <c r="E21" s="24">
        <v>3.9823333333333326</v>
      </c>
      <c r="F21" s="24">
        <v>4.5070000000000006</v>
      </c>
      <c r="G21" s="28">
        <v>3.1269999999999998</v>
      </c>
      <c r="H21" s="26">
        <v>-30.619037053472386</v>
      </c>
      <c r="I21" s="26">
        <v>13.17485561228764</v>
      </c>
      <c r="J21" s="26">
        <v>2.5122788600076054</v>
      </c>
      <c r="K21" s="26">
        <v>3.4013468538610745</v>
      </c>
      <c r="L21" s="18"/>
    </row>
    <row r="22" spans="1:14" x14ac:dyDescent="0.25">
      <c r="A22" s="16"/>
      <c r="B22" s="11" t="s">
        <v>252</v>
      </c>
      <c r="C22" s="24">
        <v>1.7303333333333333</v>
      </c>
      <c r="D22" s="24">
        <v>1.4059999999999997</v>
      </c>
      <c r="E22" s="24">
        <v>2.5169999999999999</v>
      </c>
      <c r="F22" s="24">
        <v>2.7133333333333329</v>
      </c>
      <c r="G22" s="28">
        <v>3.1173333333333333</v>
      </c>
      <c r="H22" s="26">
        <v>14.889434889434906</v>
      </c>
      <c r="I22" s="26">
        <v>7.8002913521387773</v>
      </c>
      <c r="J22" s="26">
        <v>2.5045125145284222</v>
      </c>
      <c r="K22" s="26">
        <v>2.0477008646127608</v>
      </c>
      <c r="L22" s="18"/>
    </row>
    <row r="23" spans="1:14" x14ac:dyDescent="0.25">
      <c r="A23" s="16"/>
      <c r="B23" s="11" t="s">
        <v>246</v>
      </c>
      <c r="C23" s="24">
        <v>3.6589999999999998</v>
      </c>
      <c r="D23" s="24">
        <v>4.0953333330000001</v>
      </c>
      <c r="E23" s="24">
        <v>2.339</v>
      </c>
      <c r="F23" s="24">
        <v>5.0643333333333338</v>
      </c>
      <c r="G23" s="28">
        <v>2.7716666666666665</v>
      </c>
      <c r="H23" s="26">
        <v>-45.270848417034173</v>
      </c>
      <c r="I23" s="26">
        <v>116.51703006983043</v>
      </c>
      <c r="J23" s="26">
        <v>2.2267987123934807</v>
      </c>
      <c r="K23" s="26">
        <v>3.8219556801058574</v>
      </c>
      <c r="L23" s="18"/>
    </row>
    <row r="24" spans="1:14" x14ac:dyDescent="0.25">
      <c r="A24" s="16"/>
      <c r="B24" s="11" t="s">
        <v>249</v>
      </c>
      <c r="C24" s="24">
        <v>2.1913333333333331</v>
      </c>
      <c r="D24" s="24">
        <v>2.5996666670000002</v>
      </c>
      <c r="E24" s="24">
        <v>1.8676666666666664</v>
      </c>
      <c r="F24" s="24">
        <v>3.1846666666666668</v>
      </c>
      <c r="G24" s="28">
        <v>2.2116666666666664</v>
      </c>
      <c r="H24" s="26">
        <v>-30.552648105505554</v>
      </c>
      <c r="I24" s="26">
        <v>70.515795109762664</v>
      </c>
      <c r="J24" s="26">
        <v>1.7768862846338835</v>
      </c>
      <c r="K24" s="26">
        <v>2.4034071327408255</v>
      </c>
      <c r="L24" s="18"/>
    </row>
    <row r="25" spans="1:14" x14ac:dyDescent="0.25">
      <c r="A25" s="16"/>
      <c r="B25" s="11" t="s">
        <v>254</v>
      </c>
      <c r="C25" s="24">
        <v>1.5213333333333334</v>
      </c>
      <c r="D25" s="24">
        <v>3.467333333</v>
      </c>
      <c r="E25" s="24">
        <v>1.9856666666666665</v>
      </c>
      <c r="F25" s="24">
        <v>1.8946666666666667</v>
      </c>
      <c r="G25" s="28">
        <v>1.7243333333333333</v>
      </c>
      <c r="H25" s="26">
        <v>-8.9901477832512349</v>
      </c>
      <c r="I25" s="26">
        <v>-4.5828437132784838</v>
      </c>
      <c r="J25" s="26">
        <v>1.3853553504764251</v>
      </c>
      <c r="K25" s="26">
        <v>1.4298687609900409</v>
      </c>
      <c r="L25" s="18"/>
    </row>
    <row r="26" spans="1:14" x14ac:dyDescent="0.25">
      <c r="A26" s="16"/>
      <c r="B26" s="11" t="s">
        <v>253</v>
      </c>
      <c r="C26" s="24">
        <v>2.0190000000000001</v>
      </c>
      <c r="D26" s="24">
        <v>0.85433333300000003</v>
      </c>
      <c r="E26" s="24">
        <v>1.0153333333333334</v>
      </c>
      <c r="F26" s="24">
        <v>1.4436666666666669</v>
      </c>
      <c r="G26" s="28">
        <v>1.1613333333333331</v>
      </c>
      <c r="H26" s="26">
        <v>-19.556684368506151</v>
      </c>
      <c r="I26" s="26">
        <v>42.186474064346704</v>
      </c>
      <c r="J26" s="26">
        <v>0.93303267756811603</v>
      </c>
      <c r="K26" s="26">
        <v>1.0895076713314336</v>
      </c>
      <c r="L26" s="18"/>
    </row>
    <row r="27" spans="1:14" x14ac:dyDescent="0.25">
      <c r="A27" s="16"/>
      <c r="B27" s="11" t="s">
        <v>250</v>
      </c>
      <c r="C27" s="24">
        <v>1.2289999999999999</v>
      </c>
      <c r="D27" s="24">
        <v>0.50333333300000005</v>
      </c>
      <c r="E27" s="24">
        <v>0.996</v>
      </c>
      <c r="F27" s="24">
        <v>1.0880000000000001</v>
      </c>
      <c r="G27" s="28">
        <v>0.60233333333333328</v>
      </c>
      <c r="H27" s="26">
        <v>-44.638480392156879</v>
      </c>
      <c r="I27" s="26">
        <v>9.2369477911646634</v>
      </c>
      <c r="J27" s="26">
        <v>0.48392366485809013</v>
      </c>
      <c r="K27" s="26">
        <v>0.82109282826732832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210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20.570666666666664</v>
      </c>
      <c r="D13" s="25">
        <v>21.818666669999999</v>
      </c>
      <c r="E13" s="25">
        <v>22.767333333333333</v>
      </c>
      <c r="F13" s="25">
        <v>23.76</v>
      </c>
      <c r="G13" s="93">
        <v>34.182000000000002</v>
      </c>
      <c r="H13" s="27">
        <v>43.863636363636374</v>
      </c>
      <c r="I13" s="27">
        <v>4.3600480220198579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6.0836666666666677</v>
      </c>
      <c r="D14" s="24">
        <v>6.3443333380000002</v>
      </c>
      <c r="E14" s="24">
        <v>7.0083333333333346</v>
      </c>
      <c r="F14" s="24">
        <v>6.5466666666666669</v>
      </c>
      <c r="G14" s="28">
        <v>9.621333333333336</v>
      </c>
      <c r="H14" s="26">
        <v>46.965376782077442</v>
      </c>
      <c r="I14" s="26">
        <v>-6.5873959571938308</v>
      </c>
      <c r="J14" s="26">
        <v>28.14736801045385</v>
      </c>
      <c r="K14" s="26">
        <v>27.553310886644216</v>
      </c>
      <c r="L14" s="18"/>
    </row>
    <row r="15" spans="1:15" s="48" customFormat="1" x14ac:dyDescent="0.25">
      <c r="A15" s="80"/>
      <c r="B15" s="12" t="s">
        <v>2</v>
      </c>
      <c r="C15" s="93">
        <v>6.8893333333333331</v>
      </c>
      <c r="D15" s="93">
        <v>5.9053333329999997</v>
      </c>
      <c r="E15" s="93">
        <v>5.1386666666666665</v>
      </c>
      <c r="F15" s="93">
        <v>8.1233333333333331</v>
      </c>
      <c r="G15" s="93">
        <v>14.523333333333333</v>
      </c>
      <c r="H15" s="47">
        <v>78.785391875256465</v>
      </c>
      <c r="I15" s="47">
        <v>58.082511676180594</v>
      </c>
      <c r="J15" s="47">
        <v>42.488249175979561</v>
      </c>
      <c r="K15" s="47">
        <v>34.189113355780023</v>
      </c>
      <c r="L15" s="81"/>
      <c r="N15" s="160" t="s">
        <v>2</v>
      </c>
      <c r="O15" s="161">
        <v>42.488249175979561</v>
      </c>
    </row>
    <row r="16" spans="1:15" x14ac:dyDescent="0.25">
      <c r="A16" s="16"/>
      <c r="B16" s="11" t="s">
        <v>244</v>
      </c>
      <c r="C16" s="24">
        <v>1.9376666666666664</v>
      </c>
      <c r="D16" s="24">
        <v>2.1053333329999999</v>
      </c>
      <c r="E16" s="24">
        <v>1.7435</v>
      </c>
      <c r="F16" s="24">
        <v>0.94599999999999995</v>
      </c>
      <c r="G16" s="28">
        <v>2.5369999999999999</v>
      </c>
      <c r="H16" s="26">
        <v>168.18181818181816</v>
      </c>
      <c r="I16" s="26">
        <v>-45.74132492113565</v>
      </c>
      <c r="J16" s="26">
        <v>7.4220349891755886</v>
      </c>
      <c r="K16" s="26">
        <v>3.981481481481481</v>
      </c>
      <c r="L16" s="18"/>
      <c r="N16" s="22" t="s">
        <v>12</v>
      </c>
      <c r="O16" s="31">
        <v>57.511750824020439</v>
      </c>
    </row>
    <row r="17" spans="1:14" x14ac:dyDescent="0.25">
      <c r="A17" s="16"/>
      <c r="B17" s="11" t="s">
        <v>243</v>
      </c>
      <c r="C17" s="24">
        <v>2.0880000000000001</v>
      </c>
      <c r="D17" s="24">
        <v>1.8713333329999999</v>
      </c>
      <c r="E17" s="24">
        <v>4.1046666666666676</v>
      </c>
      <c r="F17" s="24">
        <v>2.2906666666666662</v>
      </c>
      <c r="G17" s="28">
        <v>2.4926666666666666</v>
      </c>
      <c r="H17" s="26">
        <v>8.8183934807916309</v>
      </c>
      <c r="I17" s="26">
        <v>-44.193600779600487</v>
      </c>
      <c r="J17" s="26">
        <v>7.2923370974977075</v>
      </c>
      <c r="K17" s="26">
        <v>9.6408529741863056</v>
      </c>
      <c r="L17" s="18"/>
    </row>
    <row r="18" spans="1:14" x14ac:dyDescent="0.25">
      <c r="A18" s="16"/>
      <c r="B18" s="11" t="s">
        <v>245</v>
      </c>
      <c r="C18" s="24">
        <v>0.61333333333333329</v>
      </c>
      <c r="D18" s="24">
        <v>1.5233333330000001</v>
      </c>
      <c r="E18" s="24">
        <v>1.292</v>
      </c>
      <c r="F18" s="24">
        <v>1.6703333333333334</v>
      </c>
      <c r="G18" s="28">
        <v>1.8180000000000005</v>
      </c>
      <c r="H18" s="26">
        <v>8.8405507882658441</v>
      </c>
      <c r="I18" s="26">
        <v>29.282765737874094</v>
      </c>
      <c r="J18" s="26">
        <v>5.3185887309110074</v>
      </c>
      <c r="K18" s="26">
        <v>7.030022446689113</v>
      </c>
      <c r="L18" s="18"/>
    </row>
    <row r="19" spans="1:14" x14ac:dyDescent="0.25">
      <c r="A19" s="16"/>
      <c r="B19" s="11" t="s">
        <v>249</v>
      </c>
      <c r="C19" s="24">
        <v>0.48833333333333329</v>
      </c>
      <c r="D19" s="24">
        <v>0.28766666699999999</v>
      </c>
      <c r="E19" s="24">
        <v>0.77</v>
      </c>
      <c r="F19" s="24">
        <v>0.61699999999999999</v>
      </c>
      <c r="G19" s="28">
        <v>0.82966666666666655</v>
      </c>
      <c r="H19" s="26">
        <v>34.467855213398146</v>
      </c>
      <c r="I19" s="26">
        <v>-19.870129870129873</v>
      </c>
      <c r="J19" s="26">
        <v>2.4272034014003467</v>
      </c>
      <c r="K19" s="26">
        <v>2.5968013468013464</v>
      </c>
      <c r="L19" s="18"/>
    </row>
    <row r="20" spans="1:14" x14ac:dyDescent="0.25">
      <c r="A20" s="16"/>
      <c r="B20" s="11" t="s">
        <v>252</v>
      </c>
      <c r="C20" s="24">
        <v>0</v>
      </c>
      <c r="D20" s="24">
        <v>0.29566666699999999</v>
      </c>
      <c r="E20" s="24">
        <v>0.31466666666666665</v>
      </c>
      <c r="F20" s="24">
        <v>0.439</v>
      </c>
      <c r="G20" s="28">
        <v>0.4910000000000001</v>
      </c>
      <c r="H20" s="26">
        <v>11.845102505694793</v>
      </c>
      <c r="I20" s="26">
        <v>39.512711864406789</v>
      </c>
      <c r="J20" s="26">
        <v>1.4364285296354808</v>
      </c>
      <c r="K20" s="26">
        <v>1.8476430976430975</v>
      </c>
      <c r="L20" s="18"/>
    </row>
    <row r="21" spans="1:14" x14ac:dyDescent="0.25">
      <c r="A21" s="16"/>
      <c r="B21" s="11" t="s">
        <v>246</v>
      </c>
      <c r="C21" s="24">
        <v>0.37200000000000005</v>
      </c>
      <c r="D21" s="24">
        <v>1.0049999999999999</v>
      </c>
      <c r="E21" s="24">
        <v>0.56233333333333335</v>
      </c>
      <c r="F21" s="24">
        <v>0.67900000000000005</v>
      </c>
      <c r="G21" s="28">
        <v>0.38866666666666672</v>
      </c>
      <c r="H21" s="26">
        <v>-42.758959253804605</v>
      </c>
      <c r="I21" s="26">
        <v>20.746887966804994</v>
      </c>
      <c r="J21" s="26">
        <v>1.1370506894466874</v>
      </c>
      <c r="K21" s="26">
        <v>2.8577441077441077</v>
      </c>
      <c r="L21" s="18"/>
    </row>
    <row r="22" spans="1:14" x14ac:dyDescent="0.25">
      <c r="A22" s="16"/>
      <c r="B22" s="11" t="s">
        <v>248</v>
      </c>
      <c r="C22" s="24">
        <v>0.3819999999999999</v>
      </c>
      <c r="D22" s="24">
        <v>1.0133333330000001</v>
      </c>
      <c r="E22" s="24">
        <v>0.52300000000000002</v>
      </c>
      <c r="F22" s="24">
        <v>0.22766666666666668</v>
      </c>
      <c r="G22" s="28">
        <v>0.35533333333333333</v>
      </c>
      <c r="H22" s="26">
        <v>56.076134699853576</v>
      </c>
      <c r="I22" s="26">
        <v>-56.469088591459524</v>
      </c>
      <c r="J22" s="26">
        <v>1.0395334776588068</v>
      </c>
      <c r="K22" s="26">
        <v>0.95819304152637497</v>
      </c>
      <c r="L22" s="18"/>
    </row>
    <row r="23" spans="1:14" x14ac:dyDescent="0.25">
      <c r="A23" s="16"/>
      <c r="B23" s="11" t="s">
        <v>247</v>
      </c>
      <c r="C23" s="24">
        <v>0.48333333333333328</v>
      </c>
      <c r="D23" s="24">
        <v>0.29733333299999998</v>
      </c>
      <c r="E23" s="24">
        <v>0.32733333333333331</v>
      </c>
      <c r="F23" s="24">
        <v>0.82066666666666654</v>
      </c>
      <c r="G23" s="28">
        <v>0.33666666666666667</v>
      </c>
      <c r="H23" s="26">
        <v>-58.976441917140534</v>
      </c>
      <c r="I23" s="26">
        <v>150.71283095723012</v>
      </c>
      <c r="J23" s="26">
        <v>0.98492383905759362</v>
      </c>
      <c r="K23" s="26">
        <v>3.4539842873176201</v>
      </c>
      <c r="L23" s="18"/>
    </row>
    <row r="24" spans="1:14" x14ac:dyDescent="0.25">
      <c r="A24" s="16"/>
      <c r="B24" s="11" t="s">
        <v>251</v>
      </c>
      <c r="C24" s="24">
        <v>0.15533333333333335</v>
      </c>
      <c r="D24" s="24">
        <v>0.27100000000000002</v>
      </c>
      <c r="E24" s="24">
        <v>0.28249999999999997</v>
      </c>
      <c r="F24" s="24">
        <v>0.17199999999999999</v>
      </c>
      <c r="G24" s="28">
        <v>0.3</v>
      </c>
      <c r="H24" s="26">
        <v>74.418604651162795</v>
      </c>
      <c r="I24" s="26">
        <v>-39.115044247787608</v>
      </c>
      <c r="J24" s="26">
        <v>0.877654906090925</v>
      </c>
      <c r="K24" s="26">
        <v>0.72390572390572372</v>
      </c>
      <c r="L24" s="18"/>
    </row>
    <row r="25" spans="1:14" x14ac:dyDescent="0.25">
      <c r="A25" s="16"/>
      <c r="B25" s="11" t="s">
        <v>253</v>
      </c>
      <c r="C25" s="24">
        <v>0.11333333333333331</v>
      </c>
      <c r="D25" s="24">
        <v>0.196333333</v>
      </c>
      <c r="E25" s="24">
        <v>0.56700000000000006</v>
      </c>
      <c r="F25" s="24">
        <v>0.47066666666666662</v>
      </c>
      <c r="G25" s="28">
        <v>0.29333333333333333</v>
      </c>
      <c r="H25" s="26">
        <v>-37.677053824362602</v>
      </c>
      <c r="I25" s="26">
        <v>-16.990005878894788</v>
      </c>
      <c r="J25" s="26">
        <v>0.85815146373334883</v>
      </c>
      <c r="K25" s="26">
        <v>1.9809203142536473</v>
      </c>
      <c r="L25" s="18"/>
    </row>
    <row r="26" spans="1:14" x14ac:dyDescent="0.25">
      <c r="A26" s="16"/>
      <c r="B26" s="11" t="s">
        <v>254</v>
      </c>
      <c r="C26" s="24">
        <v>0.65200000000000002</v>
      </c>
      <c r="D26" s="24">
        <v>0.41266666699999999</v>
      </c>
      <c r="E26" s="24">
        <v>0.13333333333333333</v>
      </c>
      <c r="F26" s="24">
        <v>0.41599999999999998</v>
      </c>
      <c r="G26" s="28">
        <v>0.10100000000000002</v>
      </c>
      <c r="H26" s="26">
        <v>-75.72115384615384</v>
      </c>
      <c r="I26" s="26">
        <v>212</v>
      </c>
      <c r="J26" s="26">
        <v>0.29547715171727812</v>
      </c>
      <c r="K26" s="26">
        <v>1.7508417508417509</v>
      </c>
      <c r="L26" s="18"/>
    </row>
    <row r="27" spans="1:14" x14ac:dyDescent="0.25">
      <c r="A27" s="16"/>
      <c r="B27" s="11" t="s">
        <v>250</v>
      </c>
      <c r="C27" s="24">
        <v>0.31233333333333335</v>
      </c>
      <c r="D27" s="24">
        <v>0.28999999999999998</v>
      </c>
      <c r="E27" s="24">
        <v>0</v>
      </c>
      <c r="F27" s="24">
        <v>0.34100000000000003</v>
      </c>
      <c r="G27" s="28">
        <v>9.4000000000000014E-2</v>
      </c>
      <c r="H27" s="26">
        <v>-72.434017595307921</v>
      </c>
      <c r="I27" s="26" t="s">
        <v>255</v>
      </c>
      <c r="J27" s="26">
        <v>0.27499853724182322</v>
      </c>
      <c r="K27" s="26">
        <v>1.4351851851851851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209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8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8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8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8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8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36" t="s">
        <v>149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8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8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242</v>
      </c>
      <c r="C13" s="25">
        <v>157.196</v>
      </c>
      <c r="D13" s="25">
        <v>148.654</v>
      </c>
      <c r="E13" s="25">
        <v>160.89533333333333</v>
      </c>
      <c r="F13" s="25">
        <v>224.63433333333336</v>
      </c>
      <c r="G13" s="93">
        <v>180.91833333333332</v>
      </c>
      <c r="H13" s="27">
        <v>-19.460960998838129</v>
      </c>
      <c r="I13" s="27">
        <v>39.615194971472164</v>
      </c>
      <c r="J13" s="27">
        <v>100</v>
      </c>
      <c r="K13" s="27">
        <v>100</v>
      </c>
      <c r="L13" s="81"/>
      <c r="N13" s="160"/>
      <c r="O13" s="160"/>
    </row>
    <row r="14" spans="1:18" x14ac:dyDescent="0.25">
      <c r="A14" s="16"/>
      <c r="B14" s="11" t="s">
        <v>3</v>
      </c>
      <c r="C14" s="24">
        <v>45.919666666666657</v>
      </c>
      <c r="D14" s="24">
        <v>55.224666659999997</v>
      </c>
      <c r="E14" s="24">
        <v>60.612666666666669</v>
      </c>
      <c r="F14" s="24">
        <v>69.268666666666689</v>
      </c>
      <c r="G14" s="28">
        <v>51.940666666666687</v>
      </c>
      <c r="H14" s="26">
        <v>-25.015639586922411</v>
      </c>
      <c r="I14" s="26">
        <v>14.280843388070741</v>
      </c>
      <c r="J14" s="26">
        <v>28.709454542104645</v>
      </c>
      <c r="K14" s="26">
        <v>30.836188590939649</v>
      </c>
      <c r="L14" s="18"/>
    </row>
    <row r="15" spans="1:18" s="48" customFormat="1" x14ac:dyDescent="0.25">
      <c r="A15" s="80"/>
      <c r="B15" s="12" t="s">
        <v>2</v>
      </c>
      <c r="C15" s="93">
        <v>58.040666666666674</v>
      </c>
      <c r="D15" s="93">
        <v>41.177666670000001</v>
      </c>
      <c r="E15" s="93">
        <v>45.177499999999995</v>
      </c>
      <c r="F15" s="93">
        <v>65.51433333333334</v>
      </c>
      <c r="G15" s="93">
        <v>68.713333333333324</v>
      </c>
      <c r="H15" s="47">
        <v>4.8829009427961978</v>
      </c>
      <c r="I15" s="47">
        <v>45.015402209802112</v>
      </c>
      <c r="J15" s="47">
        <v>37.980304188814472</v>
      </c>
      <c r="K15" s="47">
        <v>29.164879812079782</v>
      </c>
      <c r="L15" s="81"/>
      <c r="N15" s="160" t="s">
        <v>2</v>
      </c>
      <c r="O15" s="161">
        <v>37.980304188814472</v>
      </c>
      <c r="R15" s="165"/>
    </row>
    <row r="16" spans="1:18" x14ac:dyDescent="0.25">
      <c r="A16" s="16"/>
      <c r="B16" s="11" t="s">
        <v>243</v>
      </c>
      <c r="C16" s="24">
        <v>17.044333333333331</v>
      </c>
      <c r="D16" s="24">
        <v>12.231666669999997</v>
      </c>
      <c r="E16" s="24">
        <v>15.144</v>
      </c>
      <c r="F16" s="24">
        <v>30.759333333333331</v>
      </c>
      <c r="G16" s="28">
        <v>18.548666666666666</v>
      </c>
      <c r="H16" s="26">
        <v>-39.697436008582756</v>
      </c>
      <c r="I16" s="26">
        <v>103.11234372248634</v>
      </c>
      <c r="J16" s="26">
        <v>10.252508037696566</v>
      </c>
      <c r="K16" s="26">
        <v>13.693068587022164</v>
      </c>
      <c r="L16" s="18"/>
      <c r="N16" s="22" t="s">
        <v>12</v>
      </c>
      <c r="O16" s="31">
        <v>62.019695811185528</v>
      </c>
    </row>
    <row r="17" spans="1:14" x14ac:dyDescent="0.25">
      <c r="A17" s="16"/>
      <c r="B17" s="11" t="s">
        <v>244</v>
      </c>
      <c r="C17" s="24">
        <v>12.298333333333332</v>
      </c>
      <c r="D17" s="24">
        <v>14.843999999999999</v>
      </c>
      <c r="E17" s="24">
        <v>11.0755</v>
      </c>
      <c r="F17" s="24">
        <v>20.876666666666669</v>
      </c>
      <c r="G17" s="28">
        <v>12.176666666666668</v>
      </c>
      <c r="H17" s="26">
        <v>-41.673319495449469</v>
      </c>
      <c r="I17" s="26">
        <v>88.494123666350674</v>
      </c>
      <c r="J17" s="26">
        <v>6.7304769186833857</v>
      </c>
      <c r="K17" s="26">
        <v>9.2936223759205703</v>
      </c>
      <c r="L17" s="18"/>
    </row>
    <row r="18" spans="1:14" x14ac:dyDescent="0.25">
      <c r="A18" s="16"/>
      <c r="B18" s="11" t="s">
        <v>245</v>
      </c>
      <c r="C18" s="24">
        <v>5.8993333333333338</v>
      </c>
      <c r="D18" s="24">
        <v>4.8336666670000001</v>
      </c>
      <c r="E18" s="24">
        <v>6.9504999999999999</v>
      </c>
      <c r="F18" s="24">
        <v>8.0406666666666649</v>
      </c>
      <c r="G18" s="28">
        <v>7.1106666666666669</v>
      </c>
      <c r="H18" s="26">
        <v>-11.56620512395321</v>
      </c>
      <c r="I18" s="26">
        <v>15.684722921612337</v>
      </c>
      <c r="J18" s="26">
        <v>3.9303184678169711</v>
      </c>
      <c r="K18" s="26">
        <v>3.5794468936924146</v>
      </c>
      <c r="L18" s="18"/>
    </row>
    <row r="19" spans="1:14" x14ac:dyDescent="0.25">
      <c r="A19" s="16"/>
      <c r="B19" s="11" t="s">
        <v>246</v>
      </c>
      <c r="C19" s="24">
        <v>3.345333333333333</v>
      </c>
      <c r="D19" s="24">
        <v>3.395</v>
      </c>
      <c r="E19" s="24">
        <v>4.6613333333333324</v>
      </c>
      <c r="F19" s="24">
        <v>5.3926666666666669</v>
      </c>
      <c r="G19" s="28">
        <v>3.9383333333333335</v>
      </c>
      <c r="H19" s="26">
        <v>-26.968722957102244</v>
      </c>
      <c r="I19" s="26">
        <v>15.689359267734581</v>
      </c>
      <c r="J19" s="26">
        <v>2.1768569612440238</v>
      </c>
      <c r="K19" s="26">
        <v>2.4006422289261211</v>
      </c>
      <c r="L19" s="18"/>
    </row>
    <row r="20" spans="1:14" x14ac:dyDescent="0.25">
      <c r="A20" s="16"/>
      <c r="B20" s="11" t="s">
        <v>252</v>
      </c>
      <c r="C20" s="24">
        <v>1.4683333333333335</v>
      </c>
      <c r="D20" s="24">
        <v>2.1516666670000002</v>
      </c>
      <c r="E20" s="24">
        <v>1.6253333333333333</v>
      </c>
      <c r="F20" s="24">
        <v>2.2766666666666664</v>
      </c>
      <c r="G20" s="28">
        <v>3.1413333333333333</v>
      </c>
      <c r="H20" s="26">
        <v>37.97950219619328</v>
      </c>
      <c r="I20" s="26">
        <v>40.073831009023777</v>
      </c>
      <c r="J20" s="26">
        <v>1.7363267035771204</v>
      </c>
      <c r="K20" s="26">
        <v>1.0134989753718262</v>
      </c>
      <c r="L20" s="18"/>
    </row>
    <row r="21" spans="1:14" x14ac:dyDescent="0.25">
      <c r="A21" s="16"/>
      <c r="B21" s="11" t="s">
        <v>247</v>
      </c>
      <c r="C21" s="24">
        <v>3.8679999999999999</v>
      </c>
      <c r="D21" s="24">
        <v>2.8476666669999999</v>
      </c>
      <c r="E21" s="24">
        <v>3.7585000000000002</v>
      </c>
      <c r="F21" s="24">
        <v>3.3873333333333333</v>
      </c>
      <c r="G21" s="28">
        <v>3.089</v>
      </c>
      <c r="H21" s="26">
        <v>-8.8073213934264931</v>
      </c>
      <c r="I21" s="26">
        <v>-9.8753935523923637</v>
      </c>
      <c r="J21" s="26">
        <v>1.7074002081970689</v>
      </c>
      <c r="K21" s="26">
        <v>1.5079321504726939</v>
      </c>
      <c r="L21" s="18"/>
    </row>
    <row r="22" spans="1:14" x14ac:dyDescent="0.25">
      <c r="A22" s="16"/>
      <c r="B22" s="11" t="s">
        <v>249</v>
      </c>
      <c r="C22" s="24">
        <v>1.6830000000000001</v>
      </c>
      <c r="D22" s="24">
        <v>2.2996666669999999</v>
      </c>
      <c r="E22" s="24">
        <v>2.2399999999999998</v>
      </c>
      <c r="F22" s="24">
        <v>3.9120000000000008</v>
      </c>
      <c r="G22" s="28">
        <v>3.0873333333333335</v>
      </c>
      <c r="H22" s="26">
        <v>-21.080436264485357</v>
      </c>
      <c r="I22" s="26">
        <v>74.642857142857196</v>
      </c>
      <c r="J22" s="26">
        <v>1.7064789822295514</v>
      </c>
      <c r="K22" s="26">
        <v>1.7414969216638005</v>
      </c>
      <c r="L22" s="18"/>
    </row>
    <row r="23" spans="1:14" x14ac:dyDescent="0.25">
      <c r="A23" s="16"/>
      <c r="B23" s="11" t="s">
        <v>254</v>
      </c>
      <c r="C23" s="24">
        <v>1.3710000000000002</v>
      </c>
      <c r="D23" s="24">
        <v>2.0053333329999994</v>
      </c>
      <c r="E23" s="24">
        <v>2.9910000000000001</v>
      </c>
      <c r="F23" s="24">
        <v>3.9476666666666671</v>
      </c>
      <c r="G23" s="28">
        <v>2.3966666666666669</v>
      </c>
      <c r="H23" s="26">
        <v>-39.289031495398127</v>
      </c>
      <c r="I23" s="26">
        <v>31.984843419146337</v>
      </c>
      <c r="J23" s="26">
        <v>1.3247229412902695</v>
      </c>
      <c r="K23" s="26">
        <v>1.7573745776469314</v>
      </c>
      <c r="L23" s="18"/>
    </row>
    <row r="24" spans="1:14" x14ac:dyDescent="0.25">
      <c r="A24" s="16"/>
      <c r="B24" s="11" t="s">
        <v>251</v>
      </c>
      <c r="C24" s="24">
        <v>3.0283333333333333</v>
      </c>
      <c r="D24" s="24">
        <v>2.6173333329999999</v>
      </c>
      <c r="E24" s="24">
        <v>2.5425</v>
      </c>
      <c r="F24" s="24">
        <v>5.8860000000000001</v>
      </c>
      <c r="G24" s="28">
        <v>2.3963333333333332</v>
      </c>
      <c r="H24" s="26">
        <v>-59.287575036810516</v>
      </c>
      <c r="I24" s="26">
        <v>131.50442477876106</v>
      </c>
      <c r="J24" s="26">
        <v>1.3245386960967656</v>
      </c>
      <c r="K24" s="26">
        <v>2.6202584051413926</v>
      </c>
      <c r="L24" s="18"/>
    </row>
    <row r="25" spans="1:14" x14ac:dyDescent="0.25">
      <c r="A25" s="16"/>
      <c r="B25" s="11" t="s">
        <v>248</v>
      </c>
      <c r="C25" s="24">
        <v>1.4859999999999995</v>
      </c>
      <c r="D25" s="24">
        <v>2.943333333</v>
      </c>
      <c r="E25" s="24">
        <v>2.3315000000000001</v>
      </c>
      <c r="F25" s="24">
        <v>2.5709999999999997</v>
      </c>
      <c r="G25" s="28">
        <v>1.9343333333333332</v>
      </c>
      <c r="H25" s="26">
        <v>-24.763386490340977</v>
      </c>
      <c r="I25" s="26">
        <v>10.272356851812114</v>
      </c>
      <c r="J25" s="26">
        <v>1.0691748579008946</v>
      </c>
      <c r="K25" s="26">
        <v>1.1445267345597212</v>
      </c>
      <c r="L25" s="18"/>
    </row>
    <row r="26" spans="1:14" x14ac:dyDescent="0.25">
      <c r="A26" s="16"/>
      <c r="B26" s="11" t="s">
        <v>253</v>
      </c>
      <c r="C26" s="24">
        <v>1.2436666666666667</v>
      </c>
      <c r="D26" s="24">
        <v>1.522</v>
      </c>
      <c r="E26" s="24">
        <v>1.5714999999999999</v>
      </c>
      <c r="F26" s="24">
        <v>1.6856666666666669</v>
      </c>
      <c r="G26" s="28">
        <v>1.6456666666666668</v>
      </c>
      <c r="H26" s="26">
        <v>-2.3729483883725533</v>
      </c>
      <c r="I26" s="26">
        <v>7.2648212960017222</v>
      </c>
      <c r="J26" s="26">
        <v>0.90961852032685109</v>
      </c>
      <c r="K26" s="26">
        <v>0.75040473183826162</v>
      </c>
      <c r="L26" s="18"/>
    </row>
    <row r="27" spans="1:14" x14ac:dyDescent="0.25">
      <c r="A27" s="16"/>
      <c r="B27" s="11" t="s">
        <v>250</v>
      </c>
      <c r="C27" s="24">
        <v>0.5</v>
      </c>
      <c r="D27" s="24">
        <v>0.56033333299999999</v>
      </c>
      <c r="E27" s="24">
        <v>0.2135</v>
      </c>
      <c r="F27" s="24">
        <v>1.1156666666666668</v>
      </c>
      <c r="G27" s="28">
        <v>0.79933333333333345</v>
      </c>
      <c r="H27" s="26">
        <v>-28.353749626531222</v>
      </c>
      <c r="I27" s="26">
        <v>422.56049960968005</v>
      </c>
      <c r="J27" s="26">
        <v>0.44181997402142781</v>
      </c>
      <c r="K27" s="26">
        <v>0.49665901472467106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211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9" sqref="U9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150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241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468.41066666666671</v>
      </c>
      <c r="D13" s="25">
        <v>460.72</v>
      </c>
      <c r="E13" s="25">
        <v>441.25766666666669</v>
      </c>
      <c r="F13" s="25">
        <v>492.65499999999997</v>
      </c>
      <c r="G13" s="93">
        <v>509.62833333333339</v>
      </c>
      <c r="H13" s="27">
        <v>3.4452777975121363</v>
      </c>
      <c r="I13" s="27">
        <v>11.647918487535236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231.04666666666665</v>
      </c>
      <c r="D14" s="24">
        <v>225.92633333400002</v>
      </c>
      <c r="E14" s="24">
        <v>217.62916666666669</v>
      </c>
      <c r="F14" s="24">
        <v>241.25466666666662</v>
      </c>
      <c r="G14" s="28">
        <v>238.32633333333337</v>
      </c>
      <c r="H14" s="26">
        <v>-1.2137934464825251</v>
      </c>
      <c r="I14" s="26">
        <v>10.855851888725043</v>
      </c>
      <c r="J14" s="26">
        <v>46.764733776575738</v>
      </c>
      <c r="K14" s="26">
        <v>48.970307145297753</v>
      </c>
      <c r="L14" s="18"/>
    </row>
    <row r="15" spans="1:15" s="48" customFormat="1" x14ac:dyDescent="0.25">
      <c r="A15" s="80"/>
      <c r="B15" s="12" t="s">
        <v>2</v>
      </c>
      <c r="C15" s="93">
        <v>91.420333333333346</v>
      </c>
      <c r="D15" s="93">
        <v>88.992666670000006</v>
      </c>
      <c r="E15" s="93">
        <v>80.773499999999999</v>
      </c>
      <c r="F15" s="93">
        <v>99.027333333333345</v>
      </c>
      <c r="G15" s="93">
        <v>94.702333333333328</v>
      </c>
      <c r="H15" s="47">
        <v>-4.3674810321729485</v>
      </c>
      <c r="I15" s="47">
        <v>22.598789619532834</v>
      </c>
      <c r="J15" s="47">
        <v>18.582627208717462</v>
      </c>
      <c r="K15" s="47">
        <v>20.100746634730868</v>
      </c>
      <c r="L15" s="81"/>
      <c r="N15" s="160" t="s">
        <v>2</v>
      </c>
      <c r="O15" s="161">
        <v>18.582627208717462</v>
      </c>
    </row>
    <row r="16" spans="1:15" x14ac:dyDescent="0.25">
      <c r="A16" s="16"/>
      <c r="B16" s="11" t="s">
        <v>243</v>
      </c>
      <c r="C16" s="24">
        <v>28.355999999999995</v>
      </c>
      <c r="D16" s="24">
        <v>32.020666669999997</v>
      </c>
      <c r="E16" s="24">
        <v>32.792000000000002</v>
      </c>
      <c r="F16" s="24">
        <v>40.71</v>
      </c>
      <c r="G16" s="28">
        <v>43.052666666666667</v>
      </c>
      <c r="H16" s="26">
        <v>5.7545238680094979</v>
      </c>
      <c r="I16" s="26">
        <v>24.146133203220298</v>
      </c>
      <c r="J16" s="26">
        <v>8.4478557903308626</v>
      </c>
      <c r="K16" s="26">
        <v>8.2633891871593708</v>
      </c>
      <c r="L16" s="18"/>
      <c r="N16" s="22" t="s">
        <v>12</v>
      </c>
      <c r="O16" s="31">
        <v>81.417372791282531</v>
      </c>
    </row>
    <row r="17" spans="1:14" x14ac:dyDescent="0.25">
      <c r="A17" s="16"/>
      <c r="B17" s="11" t="s">
        <v>244</v>
      </c>
      <c r="C17" s="24">
        <v>29.027333333333331</v>
      </c>
      <c r="D17" s="24">
        <v>34.94233332999999</v>
      </c>
      <c r="E17" s="24">
        <v>34.215499999999999</v>
      </c>
      <c r="F17" s="24">
        <v>29.769666666666669</v>
      </c>
      <c r="G17" s="28">
        <v>33.898333333333333</v>
      </c>
      <c r="H17" s="26">
        <v>13.868703042246565</v>
      </c>
      <c r="I17" s="26">
        <v>-12.99362374752182</v>
      </c>
      <c r="J17" s="26">
        <v>6.651579418988347</v>
      </c>
      <c r="K17" s="26">
        <v>6.0427006052240761</v>
      </c>
      <c r="L17" s="18"/>
    </row>
    <row r="18" spans="1:14" x14ac:dyDescent="0.25">
      <c r="A18" s="16"/>
      <c r="B18" s="11" t="s">
        <v>245</v>
      </c>
      <c r="C18" s="24">
        <v>18.392333333333337</v>
      </c>
      <c r="D18" s="24">
        <v>15.427</v>
      </c>
      <c r="E18" s="24">
        <v>18.302</v>
      </c>
      <c r="F18" s="24">
        <v>17.872666666666671</v>
      </c>
      <c r="G18" s="28">
        <v>24.515333333333331</v>
      </c>
      <c r="H18" s="26">
        <v>37.166623148942477</v>
      </c>
      <c r="I18" s="26">
        <v>-2.3458274141259339</v>
      </c>
      <c r="J18" s="26">
        <v>4.8104337474695598</v>
      </c>
      <c r="K18" s="26">
        <v>3.6278260987235842</v>
      </c>
      <c r="L18" s="18"/>
    </row>
    <row r="19" spans="1:14" x14ac:dyDescent="0.25">
      <c r="A19" s="16"/>
      <c r="B19" s="11" t="s">
        <v>246</v>
      </c>
      <c r="C19" s="24">
        <v>11.699666666666667</v>
      </c>
      <c r="D19" s="24">
        <v>12.345333330000001</v>
      </c>
      <c r="E19" s="24">
        <v>9.2855000000000008</v>
      </c>
      <c r="F19" s="24">
        <v>11.191333333333333</v>
      </c>
      <c r="G19" s="28">
        <v>15.144666666666668</v>
      </c>
      <c r="H19" s="26">
        <v>35.324953833323413</v>
      </c>
      <c r="I19" s="26">
        <v>20.524832624342594</v>
      </c>
      <c r="J19" s="26">
        <v>2.9717081402459962</v>
      </c>
      <c r="K19" s="26">
        <v>2.2716370144083249</v>
      </c>
      <c r="L19" s="18"/>
    </row>
    <row r="20" spans="1:14" x14ac:dyDescent="0.25">
      <c r="A20" s="16"/>
      <c r="B20" s="11" t="s">
        <v>247</v>
      </c>
      <c r="C20" s="24">
        <v>10.306666666666668</v>
      </c>
      <c r="D20" s="24">
        <v>6.8483333330000002</v>
      </c>
      <c r="E20" s="24">
        <v>9.1419999999999995</v>
      </c>
      <c r="F20" s="24">
        <v>10.371666666666668</v>
      </c>
      <c r="G20" s="28">
        <v>12.053333333333333</v>
      </c>
      <c r="H20" s="26">
        <v>16.214044672987281</v>
      </c>
      <c r="I20" s="26">
        <v>13.450740173557962</v>
      </c>
      <c r="J20" s="26">
        <v>2.365122295005837</v>
      </c>
      <c r="K20" s="26">
        <v>2.1052595968104799</v>
      </c>
      <c r="L20" s="18"/>
    </row>
    <row r="21" spans="1:14" x14ac:dyDescent="0.25">
      <c r="A21" s="16"/>
      <c r="B21" s="11" t="s">
        <v>248</v>
      </c>
      <c r="C21" s="24">
        <v>11.078666666666669</v>
      </c>
      <c r="D21" s="24">
        <v>10.202999999999999</v>
      </c>
      <c r="E21" s="24">
        <v>9.2774999999999999</v>
      </c>
      <c r="F21" s="24">
        <v>9.3680000000000003</v>
      </c>
      <c r="G21" s="28">
        <v>11.483666666666666</v>
      </c>
      <c r="H21" s="26">
        <v>22.583973811557058</v>
      </c>
      <c r="I21" s="26">
        <v>0.97547830773376809</v>
      </c>
      <c r="J21" s="26">
        <v>2.2533414874238411</v>
      </c>
      <c r="K21" s="26">
        <v>1.9015335275192582</v>
      </c>
      <c r="L21" s="18"/>
    </row>
    <row r="22" spans="1:14" x14ac:dyDescent="0.25">
      <c r="A22" s="16"/>
      <c r="B22" s="11" t="s">
        <v>249</v>
      </c>
      <c r="C22" s="24">
        <v>9.5876666666666654</v>
      </c>
      <c r="D22" s="24">
        <v>7.0463333329999998</v>
      </c>
      <c r="E22" s="24">
        <v>7.5994999999999999</v>
      </c>
      <c r="F22" s="24">
        <v>7.176333333333333</v>
      </c>
      <c r="G22" s="28">
        <v>8.1703333333333337</v>
      </c>
      <c r="H22" s="26">
        <v>13.851084583584949</v>
      </c>
      <c r="I22" s="26">
        <v>-5.5683487948768544</v>
      </c>
      <c r="J22" s="26">
        <v>1.6031944848696924</v>
      </c>
      <c r="K22" s="26">
        <v>1.4566650766425457</v>
      </c>
      <c r="L22" s="18"/>
    </row>
    <row r="23" spans="1:14" x14ac:dyDescent="0.25">
      <c r="A23" s="16"/>
      <c r="B23" s="11" t="s">
        <v>250</v>
      </c>
      <c r="C23" s="24">
        <v>5.4103333333333339</v>
      </c>
      <c r="D23" s="24">
        <v>4.069</v>
      </c>
      <c r="E23" s="24">
        <v>3.9235000000000002</v>
      </c>
      <c r="F23" s="24">
        <v>3.878333333333333</v>
      </c>
      <c r="G23" s="28">
        <v>6.4290000000000003</v>
      </c>
      <c r="H23" s="26">
        <v>65.767082079931271</v>
      </c>
      <c r="I23" s="26">
        <v>-1.1511830423516556</v>
      </c>
      <c r="J23" s="26">
        <v>1.2615075692416367</v>
      </c>
      <c r="K23" s="26">
        <v>0.78723109139932268</v>
      </c>
      <c r="L23" s="18"/>
    </row>
    <row r="24" spans="1:14" x14ac:dyDescent="0.25">
      <c r="A24" s="16"/>
      <c r="B24" s="11" t="s">
        <v>251</v>
      </c>
      <c r="C24" s="24">
        <v>7.1906666666666661</v>
      </c>
      <c r="D24" s="24">
        <v>8.0359999999999996</v>
      </c>
      <c r="E24" s="24">
        <v>4.4245000000000001</v>
      </c>
      <c r="F24" s="24">
        <v>6.1753333333333336</v>
      </c>
      <c r="G24" s="28">
        <v>6.4156666666666666</v>
      </c>
      <c r="H24" s="26">
        <v>3.8918277016085412</v>
      </c>
      <c r="I24" s="26">
        <v>39.571326326891935</v>
      </c>
      <c r="J24" s="26">
        <v>1.2588912835170729</v>
      </c>
      <c r="K24" s="26">
        <v>1.2534802921584747</v>
      </c>
      <c r="L24" s="18"/>
    </row>
    <row r="25" spans="1:14" x14ac:dyDescent="0.25">
      <c r="A25" s="16"/>
      <c r="B25" s="11" t="s">
        <v>252</v>
      </c>
      <c r="C25" s="24">
        <v>3.7510000000000008</v>
      </c>
      <c r="D25" s="24">
        <v>5.7350000000000003</v>
      </c>
      <c r="E25" s="24">
        <v>3.4660000000000002</v>
      </c>
      <c r="F25" s="24">
        <v>5.0023333333333335</v>
      </c>
      <c r="G25" s="28">
        <v>5.5620000000000003</v>
      </c>
      <c r="H25" s="26">
        <v>11.188112214300006</v>
      </c>
      <c r="I25" s="26">
        <v>44.325831890748212</v>
      </c>
      <c r="J25" s="26">
        <v>1.091383590001864</v>
      </c>
      <c r="K25" s="26">
        <v>1.0153826376132047</v>
      </c>
      <c r="L25" s="18"/>
    </row>
    <row r="26" spans="1:14" x14ac:dyDescent="0.25">
      <c r="A26" s="16"/>
      <c r="B26" s="11" t="s">
        <v>253</v>
      </c>
      <c r="C26" s="24">
        <v>5.2519999999999998</v>
      </c>
      <c r="D26" s="24">
        <v>5.3949999999999996</v>
      </c>
      <c r="E26" s="24">
        <v>6.0095000000000001</v>
      </c>
      <c r="F26" s="24">
        <v>6.179333333333334</v>
      </c>
      <c r="G26" s="28">
        <v>5.3063333333333338</v>
      </c>
      <c r="H26" s="26">
        <v>-14.127737620023739</v>
      </c>
      <c r="I26" s="26">
        <v>2.8260809274204934</v>
      </c>
      <c r="J26" s="26">
        <v>1.0412163112333497</v>
      </c>
      <c r="K26" s="26">
        <v>1.2542922193692005</v>
      </c>
      <c r="L26" s="18"/>
    </row>
    <row r="27" spans="1:14" x14ac:dyDescent="0.25">
      <c r="A27" s="16"/>
      <c r="B27" s="11" t="s">
        <v>254</v>
      </c>
      <c r="C27" s="24">
        <v>5.8913333333333329</v>
      </c>
      <c r="D27" s="24">
        <v>3.7330000000000001</v>
      </c>
      <c r="E27" s="24">
        <v>4.4175000000000004</v>
      </c>
      <c r="F27" s="24">
        <v>4.6779999999999999</v>
      </c>
      <c r="G27" s="28">
        <v>4.5683333333333325</v>
      </c>
      <c r="H27" s="26">
        <v>-2.3443066837680049</v>
      </c>
      <c r="I27" s="26">
        <v>5.8970005659309432</v>
      </c>
      <c r="J27" s="26">
        <v>0.89640489637873333</v>
      </c>
      <c r="K27" s="26">
        <v>0.94954887294354062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212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255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2017-09-29T20:18:15Z</dcterms:modified>
</cp:coreProperties>
</file>