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1545" windowWidth="16605" windowHeight="8835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Índice!$A$1:$T$61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5">'IPC Mensual Ing promedio'!$A$1:$K$56</definedName>
    <definedName name="_xlnm.Print_Area" localSheetId="14">'IPC mensual x ciudad'!$A$1:$K$39</definedName>
    <definedName name="_xlnm.Print_Area" localSheetId="4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meses'!$A$1:$K$48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5">[2]BASE!#REF!</definedName>
    <definedName name="_xlnm.Database" localSheetId="14">[2]BASE!#REF!</definedName>
    <definedName name="_xlnm.Database" localSheetId="4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5">[2]BASE!#REF!</definedName>
    <definedName name="sss" localSheetId="14">[2]BASE!#REF!</definedName>
    <definedName name="sss" localSheetId="4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<sst xmlns="http://schemas.openxmlformats.org/spreadsheetml/2006/main" count="9024" uniqueCount="859">
  <si>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</si>
  <si>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</si>
  <si>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</si>
  <si>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</si>
  <si>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</si>
  <si>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</si>
  <si>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</si>
  <si>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</si>
  <si>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</si>
  <si>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</si>
  <si>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</si>
  <si>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</si>
  <si>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</si>
  <si>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</si>
  <si>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</si>
  <si>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</si>
  <si>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</si>
  <si>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</si>
  <si>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</si>
  <si>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</si>
  <si>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</si>
  <si>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</si>
  <si>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</si>
  <si>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</si>
  <si>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</si>
  <si>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</si>
  <si>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</si>
  <si>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</si>
  <si>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</si>
  <si>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</si>
  <si>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</si>
  <si>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</si>
  <si>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</si>
  <si>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</si>
  <si>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</si>
  <si>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</si>
  <si>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</si>
  <si>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</si>
  <si>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</si>
  <si>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</si>
  <si>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</si>
  <si>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</si>
  <si>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</si>
  <si>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</si>
  <si>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</si>
  <si>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</si>
  <si>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</si>
  <si>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</si>
  <si>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</si>
  <si>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</si>
  <si>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</si>
  <si>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</si>
  <si>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</si>
  <si>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</si>
  <si>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</si>
  <si>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</si>
  <si>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</si>
  <si>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</si>
  <si>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</si>
  <si>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</si>
  <si>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</si>
  <si>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</si>
  <si>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</si>
  <si>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</si>
  <si>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</si>
  <si>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</si>
  <si>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</si>
  <si>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</si>
  <si>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</si>
  <si>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</si>
  <si>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</si>
  <si>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</si>
  <si>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</si>
  <si>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</si>
  <si>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</si>
  <si>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</si>
  <si>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</si>
  <si>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</si>
  <si>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</si>
  <si>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</si>
  <si>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</si>
  <si>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</si>
  <si>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</si>
  <si>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</si>
  <si>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</si>
  <si>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</si>
  <si>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</si>
  <si>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</si>
  <si>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</si>
  <si>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</si>
  <si>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</si>
  <si>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</si>
  <si>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</si>
  <si>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</si>
  <si>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</si>
  <si>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</si>
  <si>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</si>
  <si>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</si>
  <si>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</si>
  <si>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</si>
  <si>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</si>
  <si>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</si>
  <si>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</si>
  <si>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</si>
  <si>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</si>
  <si>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</si>
  <si>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</si>
  <si>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</si>
  <si>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</si>
  <si>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</si>
  <si>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</si>
  <si>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</si>
  <si>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</si>
  <si>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</si>
  <si>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</si>
  <si>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</si>
  <si>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</si>
  <si>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</si>
  <si>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</si>
  <si>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</si>
  <si>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</si>
  <si>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</si>
  <si>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</si>
  <si>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</si>
  <si>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</si>
  <si>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</si>
  <si>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</si>
  <si>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</si>
  <si>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</si>
  <si>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</si>
  <si>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</si>
  <si>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</si>
  <si>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</si>
  <si>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</si>
  <si>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</si>
  <si>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</si>
  <si>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</si>
  <si>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</si>
  <si>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</si>
  <si>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</si>
  <si>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</si>
  <si>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</si>
  <si>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</si>
  <si>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</si>
  <si>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</si>
  <si>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</si>
  <si>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</si>
  <si>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</si>
  <si>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</si>
  <si>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</si>
  <si>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</si>
  <si>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</si>
  <si>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</si>
  <si>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</si>
  <si>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</si>
  <si>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</si>
  <si>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</si>
  <si>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</si>
  <si>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</si>
  <si>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</si>
  <si>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</si>
  <si>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</si>
  <si>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</si>
  <si>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</si>
  <si>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</si>
  <si>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</si>
  <si>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</si>
  <si>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</si>
  <si>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</si>
  <si>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</si>
  <si>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</si>
  <si>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</si>
  <si>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</si>
  <si>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</si>
  <si>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</si>
  <si>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</si>
  <si>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</si>
  <si>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</si>
  <si>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</si>
  <si>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</si>
  <si>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</si>
  <si>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</si>
  <si>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</si>
  <si>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</si>
  <si>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</si>
  <si>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</si>
  <si>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</si>
  <si>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</si>
  <si>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</si>
  <si>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</si>
  <si>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</si>
  <si>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</si>
  <si>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</si>
  <si>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</si>
  <si>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</si>
  <si>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</si>
  <si>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</si>
  <si>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</si>
  <si>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</si>
  <si>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</si>
  <si>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</si>
  <si>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</si>
  <si>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</si>
  <si>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</si>
  <si>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</si>
  <si>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</si>
  <si>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</si>
  <si>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</si>
  <si>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</si>
  <si>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</si>
  <si>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</si>
  <si>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</si>
  <si>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</si>
  <si>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</si>
  <si>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</si>
  <si>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</si>
  <si>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</si>
  <si>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</si>
  <si>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</si>
  <si>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</si>
  <si>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</si>
  <si>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</si>
  <si>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</si>
  <si>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</si>
  <si>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</si>
  <si>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</si>
  <si>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</si>
  <si>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</si>
  <si>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</si>
  <si>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</si>
  <si>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</si>
  <si>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</si>
  <si>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</si>
  <si>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</si>
  <si>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</si>
  <si>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</si>
  <si>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</si>
  <si>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</si>
  <si>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</si>
  <si>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</si>
  <si>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</si>
  <si>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</si>
  <si>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</si>
  <si>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</si>
  <si>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</si>
  <si>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</si>
  <si>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</si>
  <si>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</si>
  <si>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</si>
  <si>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</si>
  <si>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</si>
  <si>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</si>
  <si>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</si>
  <si>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</si>
  <si>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</si>
  <si>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</si>
  <si>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</si>
  <si>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</si>
  <si>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</si>
  <si>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</si>
  <si>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</si>
  <si>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</si>
  <si>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</si>
  <si>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</si>
  <si>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</si>
  <si>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</si>
  <si>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</si>
  <si>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</si>
  <si>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</si>
  <si>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</si>
  <si>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</si>
  <si>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</si>
  <si>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</si>
  <si>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</si>
  <si>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</si>
  <si>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</si>
  <si>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</si>
  <si>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</si>
  <si>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</si>
  <si>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</si>
  <si>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</si>
  <si>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</si>
  <si>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</si>
  <si>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</si>
  <si>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</si>
  <si>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</si>
  <si>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</si>
  <si>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</si>
  <si>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</si>
  <si>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</si>
  <si>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</si>
  <si>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</si>
  <si>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</si>
  <si>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</si>
  <si>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</si>
  <si>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</si>
  <si>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</si>
  <si>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</si>
  <si>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</si>
  <si>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</si>
  <si>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</si>
  <si>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</si>
  <si>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</si>
  <si>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</si>
  <si>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</si>
  <si>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</si>
  <si>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</si>
  <si>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</si>
  <si>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</si>
  <si>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</si>
  <si>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</si>
  <si>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</si>
  <si>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</si>
  <si>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</si>
  <si>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</si>
  <si>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</si>
  <si>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</si>
  <si>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</si>
  <si>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</si>
  <si>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</si>
  <si>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</si>
  <si>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</si>
  <si>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</si>
  <si>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</si>
  <si>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</si>
  <si>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</si>
  <si>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</si>
  <si>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</si>
  <si>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</si>
  <si>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</si>
  <si>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</si>
  <si>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</si>
  <si>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</si>
  <si>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</si>
  <si>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</si>
  <si>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</si>
  <si>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</si>
  <si>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</si>
  <si>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</si>
  <si>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</si>
  <si>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</si>
  <si>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</si>
  <si>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</si>
  <si>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</si>
  <si>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</si>
  <si>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</si>
  <si>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</si>
  <si>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</si>
  <si>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</si>
  <si>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</si>
  <si>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</si>
  <si>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</si>
  <si>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</si>
  <si>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</si>
  <si>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</si>
  <si>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</si>
  <si>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</si>
  <si>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</si>
  <si>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</si>
  <si>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</si>
  <si>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</si>
  <si>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</si>
  <si>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</si>
  <si>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</si>
  <si>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</si>
  <si>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</si>
  <si>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</si>
  <si>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</si>
  <si>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</si>
  <si>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</si>
  <si>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</si>
  <si>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</si>
  <si>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</si>
  <si>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</si>
  <si>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</si>
  <si>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</si>
  <si>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</si>
  <si>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</si>
  <si>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</si>
  <si>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</si>
  <si>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</si>
  <si>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</si>
  <si>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</si>
  <si>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</si>
  <si>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</si>
  <si>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</si>
  <si>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</si>
  <si>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</si>
  <si>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</si>
  <si>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</si>
  <si>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</si>
  <si>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</si>
  <si>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</si>
  <si>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</si>
  <si>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</si>
  <si>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</si>
  <si>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</si>
  <si>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</si>
  <si>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</si>
  <si>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</si>
  <si>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</si>
  <si>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</si>
  <si>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</si>
  <si>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</si>
  <si>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</si>
  <si>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</si>
  <si>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</si>
  <si>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</si>
  <si>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</si>
  <si>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</si>
  <si>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</si>
  <si>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</si>
  <si>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</si>
  <si>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</si>
  <si>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</si>
  <si>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</si>
  <si>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</si>
  <si>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</si>
  <si>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</si>
  <si>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</si>
  <si>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</si>
  <si>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</si>
  <si>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</si>
  <si>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</si>
  <si>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</si>
  <si>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</si>
  <si>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</si>
  <si>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</si>
  <si>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</si>
  <si>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</si>
  <si>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</si>
  <si>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</si>
  <si>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</si>
  <si>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</si>
  <si>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</si>
  <si>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</si>
  <si>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</si>
  <si>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</si>
  <si>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</si>
  <si>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</si>
  <si>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</si>
  <si>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</si>
  <si>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</si>
  <si>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</si>
  <si>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</si>
  <si>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</si>
  <si>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</si>
  <si>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</si>
  <si>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</si>
  <si>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</si>
  <si>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</si>
  <si>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</si>
  <si>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</si>
  <si>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</si>
  <si>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</si>
  <si>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</si>
  <si>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</si>
  <si>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</si>
  <si>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</si>
  <si>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</si>
  <si>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</si>
  <si>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</si>
  <si>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</si>
  <si>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</si>
  <si>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</si>
  <si>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</si>
  <si>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</si>
  <si>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</si>
  <si>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</si>
  <si>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</si>
  <si>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</si>
  <si>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</si>
  <si>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</si>
  <si>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</si>
  <si>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</si>
  <si>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</si>
  <si>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</si>
  <si>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</si>
  <si>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</si>
  <si>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</si>
  <si>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</si>
  <si>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</si>
  <si>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</si>
  <si>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</si>
  <si>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</si>
  <si>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</si>
  <si>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</si>
  <si>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</si>
  <si>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</si>
  <si>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</si>
  <si>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</si>
  <si>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</si>
  <si>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</si>
  <si>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</si>
  <si>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</si>
  <si>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</si>
  <si>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</si>
  <si>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</si>
  <si>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</si>
  <si>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</si>
  <si>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</si>
  <si>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</si>
  <si>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</si>
  <si>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</si>
  <si>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</si>
  <si>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</si>
  <si>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</si>
  <si>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</si>
  <si>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</si>
  <si>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</si>
  <si>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</si>
  <si>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</si>
  <si>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</si>
  <si>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</si>
  <si>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</si>
  <si>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</si>
  <si>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</si>
  <si>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</si>
  <si>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</si>
  <si>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</si>
  <si>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</si>
  <si>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</si>
  <si>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</si>
  <si>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</si>
  <si>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</si>
  <si>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</si>
  <si>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</si>
  <si>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</si>
  <si>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</si>
  <si>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</si>
  <si>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</si>
  <si>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</si>
  <si>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</si>
  <si>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</si>
  <si>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</si>
  <si>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</si>
  <si>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</si>
  <si>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</si>
  <si>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</si>
  <si>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</si>
  <si>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</si>
  <si>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</si>
  <si>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</si>
  <si>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</si>
  <si>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</si>
  <si>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</si>
  <si>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</si>
  <si>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</si>
  <si>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</si>
  <si>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</si>
  <si>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</si>
  <si>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</si>
  <si>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</si>
  <si>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</si>
  <si>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</si>
  <si>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</si>
  <si>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</si>
  <si>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</si>
  <si>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</si>
  <si>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</si>
  <si>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</si>
  <si>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</si>
  <si>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</si>
  <si>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</si>
  <si>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</si>
  <si>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</si>
  <si>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</si>
  <si>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</si>
  <si>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</si>
  <si>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</si>
  <si>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</si>
  <si>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</si>
  <si>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</si>
  <si>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</si>
  <si>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</si>
  <si>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</si>
  <si>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</si>
  <si>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</si>
  <si>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</si>
  <si>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</si>
  <si>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</si>
  <si>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</si>
  <si>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</si>
  <si>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</si>
  <si>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</si>
  <si>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</si>
  <si>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</si>
  <si>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</si>
  <si>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</si>
  <si>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</si>
  <si>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</si>
  <si>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</si>
  <si>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</si>
  <si>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</si>
  <si>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</si>
  <si>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</si>
  <si>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</si>
  <si>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</si>
  <si>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</si>
  <si>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</si>
  <si>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</si>
  <si>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</si>
  <si>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</si>
  <si>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</si>
  <si>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</si>
  <si>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</si>
  <si>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</si>
  <si>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</si>
  <si>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</si>
  <si>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</si>
  <si>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</si>
  <si>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</si>
  <si>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</si>
  <si>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</si>
  <si>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</si>
  <si>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</si>
  <si>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</si>
  <si>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</si>
  <si>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</si>
  <si>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</si>
  <si>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</si>
  <si>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</si>
  <si>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</si>
  <si>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</si>
  <si>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</si>
  <si>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</si>
  <si>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</si>
  <si>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</si>
  <si>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</si>
  <si>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</si>
  <si>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</si>
  <si>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</si>
  <si>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</si>
  <si>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</si>
  <si>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</si>
  <si>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</si>
  <si>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</si>
  <si>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</si>
  <si>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</si>
  <si>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</si>
  <si>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</si>
  <si>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</si>
  <si>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</si>
  <si>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</si>
  <si>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</si>
  <si>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</si>
  <si>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</si>
  <si>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</si>
  <si>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</si>
  <si>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</si>
  <si>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</si>
  <si>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</si>
  <si>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</si>
  <si>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</si>
  <si>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</si>
  <si>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</si>
  <si>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</si>
  <si>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</si>
  <si>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</si>
  <si>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</si>
  <si>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</si>
  <si>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</si>
  <si>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</si>
  <si>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</si>
  <si>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</si>
  <si>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</si>
  <si>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</si>
  <si>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</si>
  <si>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</si>
  <si>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</si>
  <si>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</si>
  <si>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</si>
  <si>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</si>
  <si>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</si>
  <si>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</si>
  <si>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</si>
  <si>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</si>
  <si>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</si>
  <si>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</si>
  <si>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</si>
  <si>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</si>
  <si>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</si>
  <si>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</si>
  <si>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</si>
  <si>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</si>
  <si>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</si>
  <si>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</si>
  <si>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</si>
  <si>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</si>
  <si>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</si>
  <si>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</si>
  <si>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</si>
  <si>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</si>
  <si>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</si>
  <si>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</si>
  <si>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</si>
  <si>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</si>
  <si>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</si>
  <si>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</si>
  <si>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</si>
  <si>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</si>
  <si>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</si>
  <si>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</si>
  <si>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</si>
  <si>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</si>
  <si>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</si>
  <si>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</si>
  <si>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</si>
  <si>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</si>
  <si>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</si>
  <si>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</si>
  <si>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</si>
  <si>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</si>
  <si>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</si>
  <si>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</si>
  <si>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</si>
  <si>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</si>
  <si>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</si>
  <si>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</si>
  <si>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</si>
  <si>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</si>
  <si>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</si>
  <si>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</si>
  <si>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</si>
  <si>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</si>
  <si>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</si>
  <si>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</si>
  <si>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</si>
  <si>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</si>
  <si>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</si>
  <si>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</si>
  <si>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</si>
  <si>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</si>
  <si>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</si>
  <si>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</si>
  <si>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</si>
  <si>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</si>
  <si>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</si>
  <si>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</si>
  <si>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</si>
  <si>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</si>
  <si>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</si>
  <si>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</si>
  <si>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</si>
  <si>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</si>
  <si>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</si>
  <si>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</si>
  <si>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</si>
  <si>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</si>
  <si>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</si>
  <si>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</si>
  <si>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</si>
  <si>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</si>
  <si>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</si>
  <si>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</si>
  <si>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</si>
  <si>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</si>
  <si>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</si>
  <si>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</si>
  <si>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</si>
  <si>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</si>
  <si>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</si>
  <si>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</si>
  <si>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</si>
  <si>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</si>
  <si>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</si>
  <si>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</si>
  <si>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</si>
  <si>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</si>
  <si>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</si>
  <si>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</si>
  <si>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</si>
  <si>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</si>
  <si>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</si>
  <si>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</si>
  <si>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</si>
  <si>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</si>
  <si>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</si>
  <si>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</si>
  <si>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</si>
  <si>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</si>
  <si>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</si>
  <si>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</si>
  <si>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</si>
  <si>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</si>
  <si>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</si>
  <si>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</si>
  <si>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</si>
  <si>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</si>
  <si>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</si>
  <si>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</si>
  <si>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</si>
  <si>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</si>
  <si>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</si>
  <si>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</si>
  <si>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</si>
  <si>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</si>
  <si>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</si>
  <si>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</si>
  <si>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</si>
  <si>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</si>
  <si>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</si>
  <si>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</si>
  <si>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</si>
  <si>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</si>
  <si>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</si>
  <si>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</si>
  <si>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</si>
  <si>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</si>
  <si>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</si>
  <si>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Otro Art personal</t>
  </si>
  <si>
    <t>Otros Trans Urbano</t>
  </si>
  <si>
    <t>Otros gastos relacionados con la distracción y esparcimiento</t>
  </si>
  <si>
    <t>Otras hortalizas y legumbres frescas</t>
  </si>
  <si>
    <t>Abril</t>
  </si>
  <si>
    <t>Mayo</t>
  </si>
  <si>
    <t>Junio</t>
  </si>
  <si>
    <t>Julio</t>
  </si>
  <si>
    <t>Agosto</t>
  </si>
  <si>
    <t>Fuente: The Economist  30 de septiembre de 2017</t>
  </si>
  <si>
    <t>Datos Agosto 2017:  Japón, México, Canadá y Estados Unidos y China.</t>
  </si>
  <si>
    <t>Datos Septiembre 2017: Brasil, Chile, Colombia, Perú y Zona Euro.</t>
  </si>
  <si>
    <t>Porcentaje y puntos porcentuales, Septiembre de 2017</t>
  </si>
  <si>
    <t>Fuente: Departamento Administrativo Nacional de Estadística, DANE Septiembre 2017.</t>
  </si>
  <si>
    <t>Porcentaje, Septiembre de 2017</t>
  </si>
  <si>
    <t>Septiembre</t>
  </si>
  <si>
    <t>Contribución
Sep'17</t>
  </si>
  <si>
    <t>Puntos porcentuales,  Septiembre de 2017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</si>
  <si>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</si>
  <si>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</si>
  <si>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</si>
  <si>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</si>
  <si>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</si>
  <si>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</si>
  <si>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Manizales</t>
  </si>
  <si>
    <t>Medellín</t>
  </si>
  <si>
    <t>Pereira</t>
  </si>
  <si>
    <t>Bucaramanga</t>
  </si>
  <si>
    <t>Bogotá D.C.</t>
  </si>
  <si>
    <t>Popayán</t>
  </si>
  <si>
    <t>Pasto</t>
  </si>
  <si>
    <t>Barranquilla</t>
  </si>
  <si>
    <t>Cali</t>
  </si>
  <si>
    <t>San Andrés</t>
  </si>
  <si>
    <t>Armenia</t>
  </si>
  <si>
    <t>Florencia</t>
  </si>
  <si>
    <t>Tunja</t>
  </si>
  <si>
    <t>Valledupar</t>
  </si>
  <si>
    <t>Ibagué</t>
  </si>
  <si>
    <t>Cartagena</t>
  </si>
  <si>
    <t>Santa Marta</t>
  </si>
  <si>
    <t>Neiva</t>
  </si>
  <si>
    <t>Montería</t>
  </si>
  <si>
    <t>Cúcuta</t>
  </si>
  <si>
    <t>Quibdó</t>
  </si>
  <si>
    <t>Villavicencio</t>
  </si>
  <si>
    <t>Riohacha</t>
  </si>
  <si>
    <t>Sincelejo</t>
  </si>
  <si>
    <t>Fecha de publicación: 13 de octubre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</si>
</sst>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3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2" fontId="8" fillId="2" borderId="0" xfId="1" applyNumberFormat="1" applyFont="1" applyFill="1"/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0" fontId="28" fillId="2" borderId="0" xfId="2" applyFont="1" applyFill="1" applyBorder="1" applyAlignment="1">
      <alignment horizontal="center"/>
    </xf>
    <xf numFmtId="167" fontId="8" fillId="2" borderId="0" xfId="2" applyNumberFormat="1" applyFont="1" applyFill="1" applyBorder="1"/>
    <xf numFmtId="0" fontId="5" fillId="0" borderId="0" xfId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2" fontId="8" fillId="0" borderId="0" xfId="2" applyNumberFormat="1" applyFont="1" applyFill="1" applyBorder="1" applyAlignment="1"/>
    <xf numFmtId="2" fontId="8" fillId="2" borderId="0" xfId="2" applyNumberFormat="1" applyFont="1" applyFill="1" applyBorder="1"/>
    <xf numFmtId="2" fontId="8" fillId="2" borderId="0" xfId="1" applyNumberFormat="1" applyFont="1" applyFill="1" applyBorder="1"/>
    <xf numFmtId="0" fontId="8" fillId="2" borderId="0" xfId="1" applyFont="1" applyFill="1" applyBorder="1" applyAlignment="1"/>
    <xf numFmtId="3" fontId="8" fillId="2" borderId="0" xfId="1" applyNumberFormat="1" applyFont="1" applyFill="1" applyBorder="1"/>
    <xf numFmtId="0" fontId="18" fillId="2" borderId="0" xfId="2" applyFont="1" applyFill="1" applyBorder="1" applyAlignment="1">
      <alignment horizontal="center"/>
    </xf>
    <xf numFmtId="0" fontId="19" fillId="2" borderId="0" xfId="1" applyFont="1" applyFill="1"/>
    <xf numFmtId="0" fontId="19" fillId="2" borderId="0" xfId="1" applyFont="1" applyFill="1" applyBorder="1"/>
    <xf numFmtId="164" fontId="19" fillId="2" borderId="0" xfId="1" applyNumberFormat="1" applyFont="1" applyFill="1"/>
    <xf numFmtId="3" fontId="19" fillId="2" borderId="0" xfId="1" applyNumberFormat="1" applyFont="1" applyFill="1"/>
    <xf numFmtId="167" fontId="19" fillId="2" borderId="0" xfId="2" applyNumberFormat="1" applyFont="1" applyFill="1" applyBorder="1"/>
    <xf numFmtId="0" fontId="18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5" fillId="0" borderId="0" xfId="0" applyFont="1" applyBorder="1"/>
    <xf numFmtId="49" fontId="23" fillId="0" borderId="0" xfId="2" applyNumberFormat="1" applyFont="1" applyFill="1" applyBorder="1" applyAlignment="1">
      <alignment vertical="center" wrapText="1"/>
    </xf>
    <xf numFmtId="2" fontId="5" fillId="0" borderId="0" xfId="1" applyNumberFormat="1" applyFont="1" applyFill="1" applyBorder="1"/>
    <xf numFmtId="2" fontId="5" fillId="0" borderId="0" xfId="2" applyNumberFormat="1" applyFont="1" applyFill="1" applyBorder="1" applyAlignment="1"/>
    <xf numFmtId="0" fontId="5" fillId="0" borderId="0" xfId="1" applyFont="1" applyFill="1" applyBorder="1" applyAlignment="1"/>
    <xf numFmtId="2" fontId="5" fillId="0" borderId="0" xfId="1" applyNumberFormat="1" applyFont="1" applyFill="1" applyBorder="1" applyAlignment="1"/>
    <xf numFmtId="2" fontId="5" fillId="0" borderId="0" xfId="2" applyNumberFormat="1" applyFont="1" applyFill="1" applyBorder="1"/>
    <xf numFmtId="167" fontId="5" fillId="0" borderId="0" xfId="2" applyNumberFormat="1" applyFont="1" applyFill="1" applyBorder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8" fillId="2" borderId="0" xfId="2" applyFont="1" applyFill="1" applyBorder="1" applyAlignment="1">
      <alignment horizontal="center" wrapText="1"/>
    </xf>
    <xf numFmtId="0" fontId="18" fillId="2" borderId="7" xfId="2" applyFont="1" applyFill="1" applyBorder="1" applyAlignment="1">
      <alignment horizontal="center" vertical="center"/>
    </xf>
    <xf numFmtId="0" fontId="23" fillId="2" borderId="0" xfId="2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30" fillId="2" borderId="0" xfId="2" applyFont="1" applyFill="1" applyBorder="1" applyAlignment="1">
      <alignment horizontal="center" wrapText="1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6" Type="http://schemas.openxmlformats.org/officeDocument/2006/relationships/theme" Target="theme/theme1.xml"/><Relationship Id="rId201" Type="http://schemas.openxmlformats.org/officeDocument/2006/relationships/worksheet" Target="worksheets/sheet201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worksheet" Target="worksheets/sheet202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043296603679345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Diversión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Vestuario</c:v>
                </c:pt>
                <c:pt idx="6">
                  <c:v>Transporte</c:v>
                </c:pt>
                <c:pt idx="7">
                  <c:v>Otros gastos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-0.32</c:v>
                </c:pt>
                <c:pt idx="1">
                  <c:v>-0.68</c:v>
                </c:pt>
                <c:pt idx="2">
                  <c:v>0</c:v>
                </c:pt>
                <c:pt idx="3">
                  <c:v>0.06</c:v>
                </c:pt>
                <c:pt idx="4">
                  <c:v>0.05</c:v>
                </c:pt>
                <c:pt idx="5">
                  <c:v>0.14000000000000001</c:v>
                </c:pt>
                <c:pt idx="6">
                  <c:v>0.13</c:v>
                </c:pt>
                <c:pt idx="7">
                  <c:v>0.28999999999999998</c:v>
                </c:pt>
                <c:pt idx="8">
                  <c:v>0.25</c:v>
                </c:pt>
                <c:pt idx="9">
                  <c:v>0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Diversión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Vestuario</c:v>
                </c:pt>
                <c:pt idx="6">
                  <c:v>Transporte</c:v>
                </c:pt>
                <c:pt idx="7">
                  <c:v>Otros gastos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-0.09</c:v>
                </c:pt>
                <c:pt idx="1">
                  <c:v>-0.02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0.01</c:v>
                </c:pt>
                <c:pt idx="6">
                  <c:v>0.02</c:v>
                </c:pt>
                <c:pt idx="7">
                  <c:v>0.02</c:v>
                </c:pt>
                <c:pt idx="8">
                  <c:v>7.0000000000000007E-2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0715520"/>
        <c:axId val="140717056"/>
      </c:barChart>
      <c:catAx>
        <c:axId val="140715520"/>
        <c:scaling>
          <c:orientation val="minMax"/>
        </c:scaling>
        <c:delete val="0"/>
        <c:axPos val="l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717056"/>
        <c:crosses val="autoZero"/>
        <c:auto val="1"/>
        <c:lblAlgn val="ctr"/>
        <c:lblOffset val="100"/>
        <c:noMultiLvlLbl val="0"/>
      </c:catAx>
      <c:valAx>
        <c:axId val="14071705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7155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1.38</c:v>
                </c:pt>
                <c:pt idx="1">
                  <c:v>1.92</c:v>
                </c:pt>
                <c:pt idx="2">
                  <c:v>4.1399999999999997</c:v>
                </c:pt>
                <c:pt idx="3">
                  <c:v>6.21</c:v>
                </c:pt>
                <c:pt idx="4">
                  <c:v>4.9400000000000004</c:v>
                </c:pt>
                <c:pt idx="5">
                  <c:v>3.27</c:v>
                </c:pt>
                <c:pt idx="6">
                  <c:v>7.91</c:v>
                </c:pt>
                <c:pt idx="7">
                  <c:v>2.61</c:v>
                </c:pt>
                <c:pt idx="8">
                  <c:v>4.12</c:v>
                </c:pt>
                <c:pt idx="9" formatCode="General">
                  <c:v>3.81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0.04</c:v>
                </c:pt>
                <c:pt idx="1">
                  <c:v>0.08</c:v>
                </c:pt>
                <c:pt idx="2">
                  <c:v>0.15</c:v>
                </c:pt>
                <c:pt idx="3">
                  <c:v>0.2</c:v>
                </c:pt>
                <c:pt idx="4">
                  <c:v>0.27</c:v>
                </c:pt>
                <c:pt idx="5">
                  <c:v>0.46</c:v>
                </c:pt>
                <c:pt idx="6">
                  <c:v>0.63</c:v>
                </c:pt>
                <c:pt idx="7">
                  <c:v>0.76</c:v>
                </c:pt>
                <c:pt idx="8">
                  <c:v>1.21</c:v>
                </c:pt>
                <c:pt idx="9" formatCode="General">
                  <c:v>3.81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9526400"/>
        <c:axId val="149527936"/>
      </c:barChart>
      <c:catAx>
        <c:axId val="1495264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527936"/>
        <c:crosses val="autoZero"/>
        <c:auto val="1"/>
        <c:lblAlgn val="ctr"/>
        <c:lblOffset val="100"/>
        <c:noMultiLvlLbl val="0"/>
      </c:catAx>
      <c:valAx>
        <c:axId val="14952793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5264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2.44</c:v>
                </c:pt>
                <c:pt idx="1">
                  <c:v>2.4300000000000002</c:v>
                </c:pt>
                <c:pt idx="2">
                  <c:v>4.0999999999999996</c:v>
                </c:pt>
                <c:pt idx="3">
                  <c:v>6.53</c:v>
                </c:pt>
                <c:pt idx="4">
                  <c:v>5.91</c:v>
                </c:pt>
                <c:pt idx="5">
                  <c:v>3.86</c:v>
                </c:pt>
                <c:pt idx="6">
                  <c:v>7.92</c:v>
                </c:pt>
                <c:pt idx="7">
                  <c:v>2.63</c:v>
                </c:pt>
                <c:pt idx="8">
                  <c:v>4.84</c:v>
                </c:pt>
                <c:pt idx="9">
                  <c:v>4.22</c:v>
                </c:pt>
              </c:numCache>
            </c:numRef>
          </c:val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7.0000000000000007E-2</c:v>
                </c:pt>
                <c:pt idx="1">
                  <c:v>0.1</c:v>
                </c:pt>
                <c:pt idx="2">
                  <c:v>0.15</c:v>
                </c:pt>
                <c:pt idx="3">
                  <c:v>0.21</c:v>
                </c:pt>
                <c:pt idx="4">
                  <c:v>0.33</c:v>
                </c:pt>
                <c:pt idx="5">
                  <c:v>0.55000000000000004</c:v>
                </c:pt>
                <c:pt idx="6">
                  <c:v>0.64</c:v>
                </c:pt>
                <c:pt idx="7">
                  <c:v>0.77</c:v>
                </c:pt>
                <c:pt idx="8">
                  <c:v>1.41</c:v>
                </c:pt>
                <c:pt idx="9">
                  <c:v>4.22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1991808"/>
        <c:axId val="132005888"/>
      </c:barChart>
      <c:catAx>
        <c:axId val="1319918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005888"/>
        <c:crosses val="autoZero"/>
        <c:auto val="1"/>
        <c:lblAlgn val="ctr"/>
        <c:lblOffset val="100"/>
        <c:noMultiLvlLbl val="0"/>
      </c:catAx>
      <c:valAx>
        <c:axId val="132005888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9918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9.1859013050851201E-3"/>
                  <c:y val="-2.5006271257791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Alimentos</c:v>
                </c:pt>
                <c:pt idx="1">
                  <c:v>Diversión</c:v>
                </c:pt>
                <c:pt idx="2">
                  <c:v>Educación</c:v>
                </c:pt>
                <c:pt idx="3">
                  <c:v>Salud</c:v>
                </c:pt>
                <c:pt idx="4">
                  <c:v>Comunicaciones</c:v>
                </c:pt>
                <c:pt idx="5">
                  <c:v>Vestuario</c:v>
                </c:pt>
                <c:pt idx="6">
                  <c:v>Transporte</c:v>
                </c:pt>
                <c:pt idx="7">
                  <c:v>Otros gastos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>
                  <c:v>-0.32</c:v>
                </c:pt>
                <c:pt idx="1">
                  <c:v>-0.68</c:v>
                </c:pt>
                <c:pt idx="2">
                  <c:v>0</c:v>
                </c:pt>
                <c:pt idx="3">
                  <c:v>0.05</c:v>
                </c:pt>
                <c:pt idx="4">
                  <c:v>0.06</c:v>
                </c:pt>
                <c:pt idx="5">
                  <c:v>0.14000000000000001</c:v>
                </c:pt>
                <c:pt idx="6">
                  <c:v>0.13</c:v>
                </c:pt>
                <c:pt idx="7">
                  <c:v>0.28999999999999998</c:v>
                </c:pt>
                <c:pt idx="8">
                  <c:v>0.25</c:v>
                </c:pt>
                <c:pt idx="9">
                  <c:v>0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6.8657379262357663E-3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Alimentos</c:v>
                </c:pt>
                <c:pt idx="1">
                  <c:v>Diversión</c:v>
                </c:pt>
                <c:pt idx="2">
                  <c:v>Educación</c:v>
                </c:pt>
                <c:pt idx="3">
                  <c:v>Salud</c:v>
                </c:pt>
                <c:pt idx="4">
                  <c:v>Comunicaciones</c:v>
                </c:pt>
                <c:pt idx="5">
                  <c:v>Vestuario</c:v>
                </c:pt>
                <c:pt idx="6">
                  <c:v>Transporte</c:v>
                </c:pt>
                <c:pt idx="7">
                  <c:v>Otros gastos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>
                  <c:v>-0.09</c:v>
                </c:pt>
                <c:pt idx="1">
                  <c:v>-0.02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0.01</c:v>
                </c:pt>
                <c:pt idx="6">
                  <c:v>0.02</c:v>
                </c:pt>
                <c:pt idx="7">
                  <c:v>0.02</c:v>
                </c:pt>
                <c:pt idx="8">
                  <c:v>7.0000000000000007E-2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5742976"/>
        <c:axId val="115785728"/>
      </c:barChart>
      <c:catAx>
        <c:axId val="115742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785728"/>
        <c:crosses val="autoZero"/>
        <c:auto val="1"/>
        <c:lblAlgn val="ctr"/>
        <c:lblOffset val="100"/>
        <c:noMultiLvlLbl val="0"/>
      </c:catAx>
      <c:valAx>
        <c:axId val="11578572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7429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5389364679196864"/>
          <c:y val="0.36964467073041551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47673750923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8.3435222771066665E-3"/>
                  <c:y val="5.538300020189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0.52</c:v>
                </c:pt>
                <c:pt idx="1">
                  <c:v>0</c:v>
                </c:pt>
                <c:pt idx="2">
                  <c:v>0.22</c:v>
                </c:pt>
                <c:pt idx="3">
                  <c:v>-0.13</c:v>
                </c:pt>
                <c:pt idx="4">
                  <c:v>0.18</c:v>
                </c:pt>
                <c:pt idx="5">
                  <c:v>0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5.7751838991140598E-3"/>
                  <c:y val="-3.082199340467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0.47</c:v>
                </c:pt>
                <c:pt idx="1">
                  <c:v>0</c:v>
                </c:pt>
                <c:pt idx="2">
                  <c:v>0.11</c:v>
                </c:pt>
                <c:pt idx="3">
                  <c:v>-0.05</c:v>
                </c:pt>
                <c:pt idx="4">
                  <c:v>0.14000000000000001</c:v>
                </c:pt>
                <c:pt idx="5">
                  <c:v>0.04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018560"/>
        <c:axId val="132021248"/>
      </c:lineChart>
      <c:catAx>
        <c:axId val="132018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021248"/>
        <c:crosses val="autoZero"/>
        <c:auto val="1"/>
        <c:lblAlgn val="ctr"/>
        <c:lblOffset val="100"/>
        <c:noMultiLvlLbl val="0"/>
      </c:catAx>
      <c:valAx>
        <c:axId val="132021248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320185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648047617236253"/>
          <c:y val="4.1365906184803826E-2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2.61</c:v>
                </c:pt>
                <c:pt idx="1">
                  <c:v>4.12</c:v>
                </c:pt>
                <c:pt idx="2">
                  <c:v>3.27</c:v>
                </c:pt>
                <c:pt idx="3">
                  <c:v>7.91</c:v>
                </c:pt>
                <c:pt idx="4">
                  <c:v>4.9400000000000004</c:v>
                </c:pt>
                <c:pt idx="5">
                  <c:v>6.21</c:v>
                </c:pt>
                <c:pt idx="6">
                  <c:v>4.1399999999999997</c:v>
                </c:pt>
                <c:pt idx="7">
                  <c:v>1.92</c:v>
                </c:pt>
                <c:pt idx="8">
                  <c:v>1.38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0.76</c:v>
                </c:pt>
                <c:pt idx="1">
                  <c:v>1.21</c:v>
                </c:pt>
                <c:pt idx="2">
                  <c:v>0.46</c:v>
                </c:pt>
                <c:pt idx="3">
                  <c:v>0.63</c:v>
                </c:pt>
                <c:pt idx="4">
                  <c:v>0.27</c:v>
                </c:pt>
                <c:pt idx="5">
                  <c:v>0.2</c:v>
                </c:pt>
                <c:pt idx="6">
                  <c:v>0.15</c:v>
                </c:pt>
                <c:pt idx="7">
                  <c:v>0.08</c:v>
                </c:pt>
                <c:pt idx="8">
                  <c:v>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5852416"/>
        <c:axId val="115853952"/>
      </c:barChart>
      <c:catAx>
        <c:axId val="115852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853952"/>
        <c:crosses val="autoZero"/>
        <c:auto val="1"/>
        <c:lblAlgn val="ctr"/>
        <c:lblOffset val="100"/>
        <c:noMultiLvlLbl val="0"/>
      </c:catAx>
      <c:valAx>
        <c:axId val="11585395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8524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514186574135858"/>
          <c:y val="0.1101722838278433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3.4</c:v>
                </c:pt>
                <c:pt idx="1">
                  <c:v>0</c:v>
                </c:pt>
                <c:pt idx="2">
                  <c:v>3.74</c:v>
                </c:pt>
                <c:pt idx="3">
                  <c:v>3.61</c:v>
                </c:pt>
                <c:pt idx="4">
                  <c:v>3.8</c:v>
                </c:pt>
                <c:pt idx="5">
                  <c:v>3.81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6510443894718E-2"/>
                  <c:y val="7.1421740599256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3</c:v>
                </c:pt>
                <c:pt idx="1">
                  <c:v>0</c:v>
                </c:pt>
                <c:pt idx="2">
                  <c:v>3.35</c:v>
                </c:pt>
                <c:pt idx="3">
                  <c:v>3.3</c:v>
                </c:pt>
                <c:pt idx="4">
                  <c:v>3.44</c:v>
                </c:pt>
                <c:pt idx="5">
                  <c:v>3.49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904896"/>
        <c:axId val="115906432"/>
      </c:lineChart>
      <c:catAx>
        <c:axId val="115904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906432"/>
        <c:crosses val="autoZero"/>
        <c:auto val="1"/>
        <c:lblAlgn val="ctr"/>
        <c:lblOffset val="100"/>
        <c:noMultiLvlLbl val="0"/>
      </c:catAx>
      <c:valAx>
        <c:axId val="11590643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9048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445076808930713"/>
          <c:y val="0.3747839193368156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4.84</c:v>
                </c:pt>
                <c:pt idx="1">
                  <c:v>2.63</c:v>
                </c:pt>
                <c:pt idx="2">
                  <c:v>7.92</c:v>
                </c:pt>
                <c:pt idx="3">
                  <c:v>3.86</c:v>
                </c:pt>
                <c:pt idx="4">
                  <c:v>5.91</c:v>
                </c:pt>
                <c:pt idx="5">
                  <c:v>6.53</c:v>
                </c:pt>
                <c:pt idx="6">
                  <c:v>4.0999999999999996</c:v>
                </c:pt>
                <c:pt idx="7">
                  <c:v>2.4300000000000002</c:v>
                </c:pt>
                <c:pt idx="8">
                  <c:v>2.44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1.41</c:v>
                </c:pt>
                <c:pt idx="1">
                  <c:v>0.77</c:v>
                </c:pt>
                <c:pt idx="2">
                  <c:v>0.64</c:v>
                </c:pt>
                <c:pt idx="3">
                  <c:v>0.55000000000000004</c:v>
                </c:pt>
                <c:pt idx="4">
                  <c:v>0.33</c:v>
                </c:pt>
                <c:pt idx="5">
                  <c:v>0.21</c:v>
                </c:pt>
                <c:pt idx="6">
                  <c:v>0.15</c:v>
                </c:pt>
                <c:pt idx="7">
                  <c:v>0.1</c:v>
                </c:pt>
                <c:pt idx="8">
                  <c:v>7.0000000000000007E-2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1094528"/>
        <c:axId val="121096064"/>
      </c:barChart>
      <c:catAx>
        <c:axId val="121094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096064"/>
        <c:crosses val="autoZero"/>
        <c:auto val="1"/>
        <c:lblAlgn val="ctr"/>
        <c:lblOffset val="100"/>
        <c:noMultiLvlLbl val="0"/>
      </c:catAx>
      <c:valAx>
        <c:axId val="12109606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0945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5.09</c:v>
                </c:pt>
                <c:pt idx="1">
                  <c:v>0</c:v>
                </c:pt>
                <c:pt idx="2">
                  <c:v>4.1100000000000003</c:v>
                </c:pt>
                <c:pt idx="3">
                  <c:v>3.47</c:v>
                </c:pt>
                <c:pt idx="4">
                  <c:v>4.1100000000000003</c:v>
                </c:pt>
                <c:pt idx="5">
                  <c:v>4.22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4.66</c:v>
                </c:pt>
                <c:pt idx="1">
                  <c:v>0</c:v>
                </c:pt>
                <c:pt idx="2">
                  <c:v>3.99</c:v>
                </c:pt>
                <c:pt idx="3">
                  <c:v>3.4</c:v>
                </c:pt>
                <c:pt idx="4">
                  <c:v>3.87</c:v>
                </c:pt>
                <c:pt idx="5">
                  <c:v>3.97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790400"/>
        <c:axId val="120796288"/>
      </c:lineChart>
      <c:catAx>
        <c:axId val="120790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796288"/>
        <c:crosses val="autoZero"/>
        <c:auto val="1"/>
        <c:lblAlgn val="ctr"/>
        <c:lblOffset val="100"/>
        <c:noMultiLvlLbl val="0"/>
      </c:catAx>
      <c:valAx>
        <c:axId val="12079628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7904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868254517898455"/>
          <c:y val="0.14959643856672614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Vestuario</c:v>
                </c:pt>
                <c:pt idx="2">
                  <c:v>Educación</c:v>
                </c:pt>
                <c:pt idx="3">
                  <c:v>Comunicaciones</c:v>
                </c:pt>
                <c:pt idx="4">
                  <c:v>Diversión</c:v>
                </c:pt>
                <c:pt idx="5">
                  <c:v>Salud</c:v>
                </c:pt>
                <c:pt idx="6">
                  <c:v>Transporte</c:v>
                </c:pt>
                <c:pt idx="7">
                  <c:v>Otros gastos</c:v>
                </c:pt>
                <c:pt idx="8">
                  <c:v>Vivienda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-0.36</c:v>
                </c:pt>
                <c:pt idx="1">
                  <c:v>-0.11</c:v>
                </c:pt>
                <c:pt idx="2">
                  <c:v>0</c:v>
                </c:pt>
                <c:pt idx="3">
                  <c:v>0.04</c:v>
                </c:pt>
                <c:pt idx="4">
                  <c:v>0.26</c:v>
                </c:pt>
                <c:pt idx="5">
                  <c:v>0.25</c:v>
                </c:pt>
                <c:pt idx="6">
                  <c:v>0.05</c:v>
                </c:pt>
                <c:pt idx="7">
                  <c:v>0.4</c:v>
                </c:pt>
                <c:pt idx="8">
                  <c:v>0.22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Vestuario</c:v>
                </c:pt>
                <c:pt idx="2">
                  <c:v>Educación</c:v>
                </c:pt>
                <c:pt idx="3">
                  <c:v>Comunicaciones</c:v>
                </c:pt>
                <c:pt idx="4">
                  <c:v>Diversión</c:v>
                </c:pt>
                <c:pt idx="5">
                  <c:v>Salud</c:v>
                </c:pt>
                <c:pt idx="6">
                  <c:v>Transporte</c:v>
                </c:pt>
                <c:pt idx="7">
                  <c:v>Otros gastos</c:v>
                </c:pt>
                <c:pt idx="8">
                  <c:v>Vivienda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-0.13</c:v>
                </c:pt>
                <c:pt idx="1">
                  <c:v>-0.01</c:v>
                </c:pt>
                <c:pt idx="2">
                  <c:v>0</c:v>
                </c:pt>
                <c:pt idx="3">
                  <c:v>0</c:v>
                </c:pt>
                <c:pt idx="4">
                  <c:v>0.01</c:v>
                </c:pt>
                <c:pt idx="5">
                  <c:v>0.01</c:v>
                </c:pt>
                <c:pt idx="6">
                  <c:v>0.01</c:v>
                </c:pt>
                <c:pt idx="7">
                  <c:v>0.02</c:v>
                </c:pt>
                <c:pt idx="8">
                  <c:v>0.06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1941376"/>
        <c:axId val="121947264"/>
      </c:barChart>
      <c:catAx>
        <c:axId val="121941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947264"/>
        <c:crosses val="autoZero"/>
        <c:auto val="1"/>
        <c:lblAlgn val="ctr"/>
        <c:lblOffset val="100"/>
        <c:noMultiLvlLbl val="0"/>
      </c:catAx>
      <c:valAx>
        <c:axId val="121947264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9413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3311802752781954"/>
          <c:y val="0.36135066450027076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3391442155309036E-3"/>
                  <c:y val="9.90282531600038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0.57999999999999996</c:v>
                </c:pt>
                <c:pt idx="1">
                  <c:v>0</c:v>
                </c:pt>
                <c:pt idx="2">
                  <c:v>0.08</c:v>
                </c:pt>
                <c:pt idx="3">
                  <c:v>-0.03</c:v>
                </c:pt>
                <c:pt idx="4">
                  <c:v>0.12</c:v>
                </c:pt>
                <c:pt idx="5">
                  <c:v>-0.03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6.3311578921097624E-3"/>
                  <c:y val="3.0932910688091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0.47</c:v>
                </c:pt>
                <c:pt idx="1">
                  <c:v>0</c:v>
                </c:pt>
                <c:pt idx="2">
                  <c:v>0.02</c:v>
                </c:pt>
                <c:pt idx="3">
                  <c:v>-0.01</c:v>
                </c:pt>
                <c:pt idx="4">
                  <c:v>0.11</c:v>
                </c:pt>
                <c:pt idx="5">
                  <c:v>-0.05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485952"/>
        <c:axId val="121495936"/>
      </c:lineChart>
      <c:catAx>
        <c:axId val="121485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495936"/>
        <c:crosses val="autoZero"/>
        <c:auto val="1"/>
        <c:lblAlgn val="ctr"/>
        <c:lblOffset val="100"/>
        <c:noMultiLvlLbl val="0"/>
      </c:catAx>
      <c:valAx>
        <c:axId val="121495936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485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791573596882008"/>
          <c:y val="8.9375418008509094E-2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4</c:v>
                </c:pt>
                <c:pt idx="1">
                  <c:v>2.13</c:v>
                </c:pt>
                <c:pt idx="2">
                  <c:v>4.3899999999999997</c:v>
                </c:pt>
                <c:pt idx="3">
                  <c:v>6.05</c:v>
                </c:pt>
                <c:pt idx="4">
                  <c:v>4.6900000000000004</c:v>
                </c:pt>
                <c:pt idx="5">
                  <c:v>5.08</c:v>
                </c:pt>
                <c:pt idx="6">
                  <c:v>5.6</c:v>
                </c:pt>
                <c:pt idx="7">
                  <c:v>1.81</c:v>
                </c:pt>
                <c:pt idx="8">
                  <c:v>4.05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1.1200000000000001</c:v>
                </c:pt>
                <c:pt idx="1">
                  <c:v>0.75</c:v>
                </c:pt>
                <c:pt idx="2">
                  <c:v>0.49</c:v>
                </c:pt>
                <c:pt idx="3">
                  <c:v>0.39</c:v>
                </c:pt>
                <c:pt idx="4">
                  <c:v>0.28999999999999998</c:v>
                </c:pt>
                <c:pt idx="5">
                  <c:v>0.18</c:v>
                </c:pt>
                <c:pt idx="6">
                  <c:v>0.14000000000000001</c:v>
                </c:pt>
                <c:pt idx="7">
                  <c:v>0.09</c:v>
                </c:pt>
                <c:pt idx="8">
                  <c:v>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2124928"/>
        <c:axId val="122143104"/>
      </c:barChart>
      <c:catAx>
        <c:axId val="122124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143104"/>
        <c:crosses val="autoZero"/>
        <c:auto val="1"/>
        <c:lblAlgn val="ctr"/>
        <c:lblOffset val="100"/>
        <c:noMultiLvlLbl val="0"/>
      </c:catAx>
      <c:valAx>
        <c:axId val="12214310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12492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5283142095573978E-3"/>
                  <c:y val="-6.83760683760685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3.3</c:v>
                </c:pt>
                <c:pt idx="1">
                  <c:v>0</c:v>
                </c:pt>
                <c:pt idx="2">
                  <c:v>3.47</c:v>
                </c:pt>
                <c:pt idx="3">
                  <c:v>3.43</c:v>
                </c:pt>
                <c:pt idx="4">
                  <c:v>3.56</c:v>
                </c:pt>
                <c:pt idx="5">
                  <c:v>3.53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5739826845128032E-3"/>
                  <c:y val="1.3674675280974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2.86</c:v>
                </c:pt>
                <c:pt idx="1">
                  <c:v>0</c:v>
                </c:pt>
                <c:pt idx="2">
                  <c:v>3.11</c:v>
                </c:pt>
                <c:pt idx="3">
                  <c:v>3.1</c:v>
                </c:pt>
                <c:pt idx="4">
                  <c:v>3.22</c:v>
                </c:pt>
                <c:pt idx="5">
                  <c:v>3.17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697536"/>
        <c:axId val="115699072"/>
      </c:lineChart>
      <c:catAx>
        <c:axId val="115697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699072"/>
        <c:crosses val="autoZero"/>
        <c:auto val="1"/>
        <c:lblAlgn val="ctr"/>
        <c:lblOffset val="100"/>
        <c:noMultiLvlLbl val="0"/>
      </c:catAx>
      <c:valAx>
        <c:axId val="11569907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697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190551997485543"/>
          <c:y val="0.38324624806514568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4.71</c:v>
                </c:pt>
                <c:pt idx="1">
                  <c:v>1.81</c:v>
                </c:pt>
                <c:pt idx="2">
                  <c:v>5.18</c:v>
                </c:pt>
                <c:pt idx="3">
                  <c:v>6.08</c:v>
                </c:pt>
                <c:pt idx="4">
                  <c:v>5.75</c:v>
                </c:pt>
                <c:pt idx="5">
                  <c:v>5.03</c:v>
                </c:pt>
                <c:pt idx="6">
                  <c:v>6.14</c:v>
                </c:pt>
                <c:pt idx="7">
                  <c:v>2.27</c:v>
                </c:pt>
                <c:pt idx="8">
                  <c:v>4.0199999999999996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1.32</c:v>
                </c:pt>
                <c:pt idx="1">
                  <c:v>0.64</c:v>
                </c:pt>
                <c:pt idx="2">
                  <c:v>0.56999999999999995</c:v>
                </c:pt>
                <c:pt idx="3">
                  <c:v>0.4</c:v>
                </c:pt>
                <c:pt idx="4">
                  <c:v>0.35</c:v>
                </c:pt>
                <c:pt idx="5">
                  <c:v>0.18</c:v>
                </c:pt>
                <c:pt idx="6">
                  <c:v>0.15</c:v>
                </c:pt>
                <c:pt idx="7">
                  <c:v>0.11</c:v>
                </c:pt>
                <c:pt idx="8">
                  <c:v>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3406208"/>
        <c:axId val="123407744"/>
      </c:barChart>
      <c:catAx>
        <c:axId val="123406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407744"/>
        <c:crosses val="autoZero"/>
        <c:auto val="1"/>
        <c:lblAlgn val="ctr"/>
        <c:lblOffset val="100"/>
        <c:noMultiLvlLbl val="0"/>
      </c:catAx>
      <c:valAx>
        <c:axId val="12340774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40620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758228765333254E-3"/>
                  <c:y val="2.00338811151790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4.42</c:v>
                </c:pt>
                <c:pt idx="1">
                  <c:v>0</c:v>
                </c:pt>
                <c:pt idx="2">
                  <c:v>3.36</c:v>
                </c:pt>
                <c:pt idx="3">
                  <c:v>2.59</c:v>
                </c:pt>
                <c:pt idx="4">
                  <c:v>3.6</c:v>
                </c:pt>
                <c:pt idx="5">
                  <c:v>3.81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007739284317002E-3"/>
                  <c:y val="-5.0068821015207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4.1500000000000004</c:v>
                </c:pt>
                <c:pt idx="1">
                  <c:v>0</c:v>
                </c:pt>
                <c:pt idx="2">
                  <c:v>3.36</c:v>
                </c:pt>
                <c:pt idx="3">
                  <c:v>2.64</c:v>
                </c:pt>
                <c:pt idx="4">
                  <c:v>3.48</c:v>
                </c:pt>
                <c:pt idx="5">
                  <c:v>3.62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458688"/>
        <c:axId val="123460224"/>
      </c:lineChart>
      <c:catAx>
        <c:axId val="123458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460224"/>
        <c:crosses val="autoZero"/>
        <c:auto val="1"/>
        <c:lblAlgn val="ctr"/>
        <c:lblOffset val="100"/>
        <c:noMultiLvlLbl val="0"/>
      </c:catAx>
      <c:valAx>
        <c:axId val="12346022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4586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Comunicaciones</c:v>
                </c:pt>
                <c:pt idx="1">
                  <c:v>Otros gastos</c:v>
                </c:pt>
                <c:pt idx="2">
                  <c:v>Transporte</c:v>
                </c:pt>
                <c:pt idx="3">
                  <c:v>Vestuario</c:v>
                </c:pt>
                <c:pt idx="4">
                  <c:v>Educación</c:v>
                </c:pt>
                <c:pt idx="5">
                  <c:v>Diversión</c:v>
                </c:pt>
                <c:pt idx="6">
                  <c:v>Salud</c:v>
                </c:pt>
                <c:pt idx="7">
                  <c:v>Alimentos</c:v>
                </c:pt>
                <c:pt idx="8">
                  <c:v>Vivienda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0.15</c:v>
                </c:pt>
                <c:pt idx="1">
                  <c:v>0.2</c:v>
                </c:pt>
                <c:pt idx="2">
                  <c:v>0.22</c:v>
                </c:pt>
                <c:pt idx="3">
                  <c:v>0.74</c:v>
                </c:pt>
                <c:pt idx="4">
                  <c:v>0</c:v>
                </c:pt>
                <c:pt idx="5">
                  <c:v>-0.75</c:v>
                </c:pt>
                <c:pt idx="6">
                  <c:v>-0.11</c:v>
                </c:pt>
                <c:pt idx="7">
                  <c:v>0.08</c:v>
                </c:pt>
                <c:pt idx="8">
                  <c:v>0.57999999999999996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Comunicaciones</c:v>
                </c:pt>
                <c:pt idx="1">
                  <c:v>Otros gastos</c:v>
                </c:pt>
                <c:pt idx="2">
                  <c:v>Transporte</c:v>
                </c:pt>
                <c:pt idx="3">
                  <c:v>Vestuario</c:v>
                </c:pt>
                <c:pt idx="4">
                  <c:v>Educación</c:v>
                </c:pt>
                <c:pt idx="5">
                  <c:v>Diversión</c:v>
                </c:pt>
                <c:pt idx="6">
                  <c:v>Salud</c:v>
                </c:pt>
                <c:pt idx="7">
                  <c:v>Alimentos</c:v>
                </c:pt>
                <c:pt idx="8">
                  <c:v>Vivienda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0.01</c:v>
                </c:pt>
                <c:pt idx="1">
                  <c:v>0.01</c:v>
                </c:pt>
                <c:pt idx="2">
                  <c:v>0.04</c:v>
                </c:pt>
                <c:pt idx="3">
                  <c:v>0.02</c:v>
                </c:pt>
                <c:pt idx="4">
                  <c:v>0</c:v>
                </c:pt>
                <c:pt idx="5">
                  <c:v>-0.03</c:v>
                </c:pt>
                <c:pt idx="6">
                  <c:v>-0.01</c:v>
                </c:pt>
                <c:pt idx="7">
                  <c:v>0.02</c:v>
                </c:pt>
                <c:pt idx="8">
                  <c:v>0.17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6399616"/>
        <c:axId val="126401152"/>
      </c:barChart>
      <c:catAx>
        <c:axId val="126399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401152"/>
        <c:crosses val="autoZero"/>
        <c:auto val="1"/>
        <c:lblAlgn val="ctr"/>
        <c:lblOffset val="100"/>
        <c:noMultiLvlLbl val="0"/>
      </c:catAx>
      <c:valAx>
        <c:axId val="126401152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3996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6912677581968919"/>
          <c:y val="0.33251010537629389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6445182724252493E-3"/>
                  <c:y val="2.90274225275980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0.44</c:v>
                </c:pt>
                <c:pt idx="1">
                  <c:v>0</c:v>
                </c:pt>
                <c:pt idx="2">
                  <c:v>0.15</c:v>
                </c:pt>
                <c:pt idx="3">
                  <c:v>-7.0000000000000007E-2</c:v>
                </c:pt>
                <c:pt idx="4">
                  <c:v>0.3</c:v>
                </c:pt>
                <c:pt idx="5">
                  <c:v>0.22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074197120708749E-2"/>
                  <c:y val="-5.5660319530122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0.44</c:v>
                </c:pt>
                <c:pt idx="1">
                  <c:v>0</c:v>
                </c:pt>
                <c:pt idx="2">
                  <c:v>0.12</c:v>
                </c:pt>
                <c:pt idx="3">
                  <c:v>-0.01</c:v>
                </c:pt>
                <c:pt idx="4">
                  <c:v>0.17</c:v>
                </c:pt>
                <c:pt idx="5">
                  <c:v>0.22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448000"/>
        <c:axId val="126449536"/>
      </c:lineChart>
      <c:catAx>
        <c:axId val="126448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449536"/>
        <c:crosses val="autoZero"/>
        <c:auto val="1"/>
        <c:lblAlgn val="ctr"/>
        <c:lblOffset val="100"/>
        <c:noMultiLvlLbl val="0"/>
      </c:catAx>
      <c:valAx>
        <c:axId val="126449536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448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359763169138738"/>
          <c:y val="0.19485876367364907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4.74</c:v>
                </c:pt>
                <c:pt idx="1">
                  <c:v>9.68</c:v>
                </c:pt>
                <c:pt idx="2">
                  <c:v>4.6399999999999997</c:v>
                </c:pt>
                <c:pt idx="3">
                  <c:v>2.19</c:v>
                </c:pt>
                <c:pt idx="4">
                  <c:v>6.19</c:v>
                </c:pt>
                <c:pt idx="5">
                  <c:v>5.05</c:v>
                </c:pt>
                <c:pt idx="6">
                  <c:v>2.39</c:v>
                </c:pt>
                <c:pt idx="7">
                  <c:v>3.02</c:v>
                </c:pt>
                <c:pt idx="8">
                  <c:v>0.52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1.37</c:v>
                </c:pt>
                <c:pt idx="1">
                  <c:v>1.07</c:v>
                </c:pt>
                <c:pt idx="2">
                  <c:v>0.99</c:v>
                </c:pt>
                <c:pt idx="3">
                  <c:v>0.42</c:v>
                </c:pt>
                <c:pt idx="4">
                  <c:v>0.3</c:v>
                </c:pt>
                <c:pt idx="5">
                  <c:v>0.2</c:v>
                </c:pt>
                <c:pt idx="6">
                  <c:v>0.09</c:v>
                </c:pt>
                <c:pt idx="7">
                  <c:v>0.08</c:v>
                </c:pt>
                <c:pt idx="8">
                  <c:v>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6562688"/>
        <c:axId val="126564224"/>
      </c:barChart>
      <c:catAx>
        <c:axId val="126562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564224"/>
        <c:crosses val="autoZero"/>
        <c:auto val="1"/>
        <c:lblAlgn val="ctr"/>
        <c:lblOffset val="100"/>
        <c:noMultiLvlLbl val="0"/>
      </c:catAx>
      <c:valAx>
        <c:axId val="126564224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5626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3.81</c:v>
                </c:pt>
                <c:pt idx="1">
                  <c:v>0</c:v>
                </c:pt>
                <c:pt idx="2">
                  <c:v>4.07</c:v>
                </c:pt>
                <c:pt idx="3">
                  <c:v>4</c:v>
                </c:pt>
                <c:pt idx="4">
                  <c:v>4.3099999999999996</c:v>
                </c:pt>
                <c:pt idx="5">
                  <c:v>4.54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3.22</c:v>
                </c:pt>
                <c:pt idx="1">
                  <c:v>0</c:v>
                </c:pt>
                <c:pt idx="2">
                  <c:v>3.59</c:v>
                </c:pt>
                <c:pt idx="3">
                  <c:v>3.58</c:v>
                </c:pt>
                <c:pt idx="4">
                  <c:v>3.76</c:v>
                </c:pt>
                <c:pt idx="5">
                  <c:v>3.98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590336"/>
        <c:axId val="126620800"/>
      </c:lineChart>
      <c:catAx>
        <c:axId val="1265903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620800"/>
        <c:crosses val="autoZero"/>
        <c:auto val="1"/>
        <c:lblAlgn val="ctr"/>
        <c:lblOffset val="100"/>
        <c:noMultiLvlLbl val="0"/>
      </c:catAx>
      <c:valAx>
        <c:axId val="12662080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5903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36836329038805"/>
          <c:y val="0.36830302928551839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5.24</c:v>
                </c:pt>
                <c:pt idx="1">
                  <c:v>9.68</c:v>
                </c:pt>
                <c:pt idx="2">
                  <c:v>4.97</c:v>
                </c:pt>
                <c:pt idx="3">
                  <c:v>1.9</c:v>
                </c:pt>
                <c:pt idx="4">
                  <c:v>6.63</c:v>
                </c:pt>
                <c:pt idx="5">
                  <c:v>5.78</c:v>
                </c:pt>
                <c:pt idx="6">
                  <c:v>2.29</c:v>
                </c:pt>
                <c:pt idx="7">
                  <c:v>3.49</c:v>
                </c:pt>
                <c:pt idx="8">
                  <c:v>2.2599999999999998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1.52</c:v>
                </c:pt>
                <c:pt idx="1">
                  <c:v>1.08</c:v>
                </c:pt>
                <c:pt idx="2">
                  <c:v>1.06</c:v>
                </c:pt>
                <c:pt idx="3">
                  <c:v>0.36</c:v>
                </c:pt>
                <c:pt idx="4">
                  <c:v>0.32</c:v>
                </c:pt>
                <c:pt idx="5">
                  <c:v>0.22</c:v>
                </c:pt>
                <c:pt idx="6">
                  <c:v>0.1</c:v>
                </c:pt>
                <c:pt idx="7">
                  <c:v>0.1</c:v>
                </c:pt>
                <c:pt idx="8">
                  <c:v>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6659968"/>
        <c:axId val="126665856"/>
      </c:barChart>
      <c:catAx>
        <c:axId val="126659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665856"/>
        <c:crosses val="autoZero"/>
        <c:auto val="1"/>
        <c:lblAlgn val="ctr"/>
        <c:lblOffset val="100"/>
        <c:noMultiLvlLbl val="0"/>
      </c:catAx>
      <c:valAx>
        <c:axId val="12666585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65996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5.8</c:v>
                </c:pt>
                <c:pt idx="1">
                  <c:v>0</c:v>
                </c:pt>
                <c:pt idx="2">
                  <c:v>5.08</c:v>
                </c:pt>
                <c:pt idx="3">
                  <c:v>4.53</c:v>
                </c:pt>
                <c:pt idx="4">
                  <c:v>4.8499999999999996</c:v>
                </c:pt>
                <c:pt idx="5">
                  <c:v>4.84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5.25</c:v>
                </c:pt>
                <c:pt idx="1">
                  <c:v>0</c:v>
                </c:pt>
                <c:pt idx="2">
                  <c:v>4.7699999999999996</c:v>
                </c:pt>
                <c:pt idx="3">
                  <c:v>4.26</c:v>
                </c:pt>
                <c:pt idx="4">
                  <c:v>4.3600000000000003</c:v>
                </c:pt>
                <c:pt idx="5">
                  <c:v>4.38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672064"/>
        <c:axId val="125686144"/>
      </c:lineChart>
      <c:catAx>
        <c:axId val="125672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686144"/>
        <c:crosses val="autoZero"/>
        <c:auto val="1"/>
        <c:lblAlgn val="ctr"/>
        <c:lblOffset val="100"/>
        <c:noMultiLvlLbl val="0"/>
      </c:catAx>
      <c:valAx>
        <c:axId val="125686144"/>
        <c:scaling>
          <c:orientation val="minMax"/>
          <c:min val="0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672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09476167734087"/>
          <c:y val="0.35787877261610956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0.13457146094853556</c:v>
                </c:pt>
                <c:pt idx="1">
                  <c:v>0.15404664490131381</c:v>
                </c:pt>
                <c:pt idx="2">
                  <c:v>0.26128360139163931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0.31281298178041084</c:v>
                </c:pt>
                <c:pt idx="1">
                  <c:v>0.22238471459937159</c:v>
                </c:pt>
                <c:pt idx="2">
                  <c:v>0.53446087725343716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0.12943175522772776</c:v>
                </c:pt>
                <c:pt idx="1">
                  <c:v>8.6409973198485091E-2</c:v>
                </c:pt>
                <c:pt idx="2">
                  <c:v>0.13951007615413857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6.9092841540935979E-2</c:v>
                </c:pt>
                <c:pt idx="1">
                  <c:v>0.1717970869970884</c:v>
                </c:pt>
                <c:pt idx="2">
                  <c:v>0.28575898303908787</c:v>
                </c:pt>
              </c:numCache>
            </c:numRef>
          </c:val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-0.61815692393165023</c:v>
                </c:pt>
                <c:pt idx="1">
                  <c:v>-0.69705727274771334</c:v>
                </c:pt>
                <c:pt idx="2">
                  <c:v>-0.492342911769029</c:v>
                </c:pt>
              </c:numCache>
            </c:numRef>
          </c:val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-0.85385866099134944</c:v>
                </c:pt>
                <c:pt idx="1">
                  <c:v>-0.31959341695242927</c:v>
                </c:pt>
                <c:pt idx="2">
                  <c:v>1.0952526558434954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0828928"/>
        <c:axId val="130843008"/>
      </c:barChart>
      <c:catAx>
        <c:axId val="130828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30843008"/>
        <c:crosses val="autoZero"/>
        <c:auto val="1"/>
        <c:lblAlgn val="ctr"/>
        <c:lblOffset val="100"/>
        <c:noMultiLvlLbl val="0"/>
      </c:catAx>
      <c:valAx>
        <c:axId val="13084300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308289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7420502427797119"/>
          <c:y val="1.8094956258691692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4.2963325633031531</c:v>
                </c:pt>
                <c:pt idx="1">
                  <c:v>4.2990725834132206</c:v>
                </c:pt>
                <c:pt idx="2">
                  <c:v>4.514701922614492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5.3750063269830832</c:v>
                </c:pt>
                <c:pt idx="1">
                  <c:v>5.6532804122580558</c:v>
                </c:pt>
                <c:pt idx="2">
                  <c:v>5.1923086229163573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5.64493367202937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2.9262675199405237</c:v>
                </c:pt>
                <c:pt idx="1">
                  <c:v>3.3975640240198999</c:v>
                </c:pt>
                <c:pt idx="2">
                  <c:v>2.3921757078203285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4.8619338264763314</c:v>
                </c:pt>
                <c:pt idx="1">
                  <c:v>4.3176842878652906</c:v>
                </c:pt>
                <c:pt idx="2">
                  <c:v>5.8105384344509616</c:v>
                </c:pt>
              </c:numCache>
            </c:numRef>
          </c:val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5.6449336720293536E-3"/>
                  <c:y val="-2.15924426450742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-0.14586717568811025</c:v>
                </c:pt>
                <c:pt idx="1">
                  <c:v>-0.31593206087704573</c:v>
                </c:pt>
                <c:pt idx="2">
                  <c:v>0.95762301319635412</c:v>
                </c:pt>
              </c:numCache>
            </c:numRef>
          </c:val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4.5215935777992939</c:v>
                </c:pt>
                <c:pt idx="1">
                  <c:v>3.5977415119774889</c:v>
                </c:pt>
                <c:pt idx="2">
                  <c:v>13.7181023408058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6916096"/>
        <c:axId val="126917632"/>
      </c:barChart>
      <c:catAx>
        <c:axId val="126916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917632"/>
        <c:crosses val="autoZero"/>
        <c:auto val="1"/>
        <c:lblAlgn val="ctr"/>
        <c:lblOffset val="100"/>
        <c:noMultiLvlLbl val="0"/>
      </c:catAx>
      <c:valAx>
        <c:axId val="12691763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91609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6873817953111492"/>
          <c:y val="4.13763056945817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4.8763425994622338</c:v>
                </c:pt>
                <c:pt idx="1">
                  <c:v>4.8994815403011813</c:v>
                </c:pt>
                <c:pt idx="2">
                  <c:v>4.8052682438121934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6.75562461752817</c:v>
                </c:pt>
                <c:pt idx="1">
                  <c:v>6.6369384098349258</c:v>
                </c:pt>
                <c:pt idx="2">
                  <c:v>7.1235048607010327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2.9914617576408205</c:v>
                </c:pt>
                <c:pt idx="1">
                  <c:v>3.7979139711382004</c:v>
                </c:pt>
                <c:pt idx="2">
                  <c:v>1.7667478276978557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5.5141015460392424</c:v>
                </c:pt>
                <c:pt idx="1">
                  <c:v>4.8842190593617545</c:v>
                </c:pt>
                <c:pt idx="2">
                  <c:v>6.4156407206732808</c:v>
                </c:pt>
              </c:numCache>
            </c:numRef>
          </c:val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0.79091632951013935</c:v>
                </c:pt>
                <c:pt idx="1">
                  <c:v>0.59731237301741658</c:v>
                </c:pt>
                <c:pt idx="2">
                  <c:v>2.4024551344588758</c:v>
                </c:pt>
              </c:numCache>
            </c:numRef>
          </c:val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-0.96823236617606767</c:v>
                </c:pt>
                <c:pt idx="1">
                  <c:v>-1.7806833322292306</c:v>
                </c:pt>
                <c:pt idx="2">
                  <c:v>5.4232378540372679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6806656"/>
        <c:axId val="132587904"/>
      </c:barChart>
      <c:catAx>
        <c:axId val="126806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587904"/>
        <c:crosses val="autoZero"/>
        <c:auto val="1"/>
        <c:lblAlgn val="ctr"/>
        <c:lblOffset val="100"/>
        <c:noMultiLvlLbl val="0"/>
      </c:catAx>
      <c:valAx>
        <c:axId val="132587904"/>
        <c:scaling>
          <c:orientation val="minMax"/>
          <c:max val="5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8066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4.7029306521869955E-3"/>
                  <c:y val="1.578762282043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-1.1100000000000001</c:v>
                </c:pt>
                <c:pt idx="1">
                  <c:v>-1.1100000000000001</c:v>
                </c:pt>
                <c:pt idx="2">
                  <c:v>-0.32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-0.91</c:v>
                </c:pt>
                <c:pt idx="1">
                  <c:v>-0.91</c:v>
                </c:pt>
                <c:pt idx="2">
                  <c:v>-0.4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007616"/>
        <c:axId val="131009152"/>
      </c:barChart>
      <c:catAx>
        <c:axId val="1310076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009152"/>
        <c:crosses val="autoZero"/>
        <c:auto val="1"/>
        <c:lblAlgn val="ctr"/>
        <c:lblOffset val="100"/>
        <c:noMultiLvlLbl val="0"/>
      </c:catAx>
      <c:valAx>
        <c:axId val="1310091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007616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211584663028224"/>
          <c:y val="0.47032863128133828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0.5</c:v>
                </c:pt>
                <c:pt idx="1">
                  <c:v>0.27</c:v>
                </c:pt>
                <c:pt idx="2">
                  <c:v>0.25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0.39</c:v>
                </c:pt>
                <c:pt idx="1">
                  <c:v>0.33</c:v>
                </c:pt>
                <c:pt idx="2">
                  <c:v>0.34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992064"/>
        <c:axId val="135993600"/>
      </c:barChart>
      <c:catAx>
        <c:axId val="1359920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993600"/>
        <c:crosses val="autoZero"/>
        <c:auto val="1"/>
        <c:lblAlgn val="ctr"/>
        <c:lblOffset val="100"/>
        <c:noMultiLvlLbl val="0"/>
      </c:catAx>
      <c:valAx>
        <c:axId val="1359936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992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179095787088049"/>
          <c:y val="6.4271107215892492E-2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0.26</c:v>
                </c:pt>
                <c:pt idx="1">
                  <c:v>0.15</c:v>
                </c:pt>
                <c:pt idx="2">
                  <c:v>0.14000000000000001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0.3</c:v>
                </c:pt>
                <c:pt idx="1">
                  <c:v>0.21</c:v>
                </c:pt>
                <c:pt idx="2">
                  <c:v>0.1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898048"/>
        <c:axId val="134899584"/>
      </c:barChart>
      <c:catAx>
        <c:axId val="1348980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99584"/>
        <c:crosses val="autoZero"/>
        <c:auto val="1"/>
        <c:lblAlgn val="ctr"/>
        <c:lblOffset val="100"/>
        <c:noMultiLvlLbl val="0"/>
      </c:catAx>
      <c:valAx>
        <c:axId val="1348995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98048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822552422882623E-2"/>
          <c:y val="2.7650289432998954E-2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0.03</c:v>
                </c:pt>
                <c:pt idx="1">
                  <c:v>0.62</c:v>
                </c:pt>
                <c:pt idx="2">
                  <c:v>0.05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0.12</c:v>
                </c:pt>
                <c:pt idx="1">
                  <c:v>0.51</c:v>
                </c:pt>
                <c:pt idx="2">
                  <c:v>0.11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977024"/>
        <c:axId val="136987008"/>
      </c:barChart>
      <c:catAx>
        <c:axId val="1369770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987008"/>
        <c:crosses val="autoZero"/>
        <c:auto val="1"/>
        <c:lblAlgn val="ctr"/>
        <c:lblOffset val="100"/>
        <c:noMultiLvlLbl val="0"/>
      </c:catAx>
      <c:valAx>
        <c:axId val="136987008"/>
        <c:scaling>
          <c:orientation val="minMax"/>
          <c:max val="1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977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466903032157873"/>
          <c:y val="3.4729658792650914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0.08</c:v>
                </c:pt>
                <c:pt idx="1">
                  <c:v>0.03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0.26</c:v>
                </c:pt>
                <c:pt idx="1">
                  <c:v>0.28999999999999998</c:v>
                </c:pt>
                <c:pt idx="2">
                  <c:v>0.3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262592"/>
        <c:axId val="137264128"/>
      </c:barChart>
      <c:catAx>
        <c:axId val="137262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264128"/>
        <c:crosses val="autoZero"/>
        <c:auto val="1"/>
        <c:lblAlgn val="ctr"/>
        <c:lblOffset val="100"/>
        <c:noMultiLvlLbl val="0"/>
      </c:catAx>
      <c:valAx>
        <c:axId val="13726412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262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348219505737143"/>
          <c:y val="9.6172227026534943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2.44</c:v>
                </c:pt>
                <c:pt idx="1">
                  <c:v>-1.41</c:v>
                </c:pt>
                <c:pt idx="2">
                  <c:v>-0.68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1.48</c:v>
                </c:pt>
                <c:pt idx="1">
                  <c:v>-0.79</c:v>
                </c:pt>
                <c:pt idx="2">
                  <c:v>-0.32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676480"/>
        <c:axId val="149439616"/>
      </c:barChart>
      <c:catAx>
        <c:axId val="1406764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439616"/>
        <c:crosses val="autoZero"/>
        <c:auto val="1"/>
        <c:lblAlgn val="ctr"/>
        <c:lblOffset val="100"/>
        <c:noMultiLvlLbl val="0"/>
      </c:catAx>
      <c:valAx>
        <c:axId val="1494396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676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8543239970898627"/>
          <c:y val="0.13713104547938337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1.2</c:v>
                </c:pt>
                <c:pt idx="1">
                  <c:v>0.16</c:v>
                </c:pt>
                <c:pt idx="2">
                  <c:v>0.13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0.79</c:v>
                </c:pt>
                <c:pt idx="1">
                  <c:v>0.2</c:v>
                </c:pt>
                <c:pt idx="2">
                  <c:v>0.15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055168"/>
        <c:axId val="151126016"/>
      </c:barChart>
      <c:catAx>
        <c:axId val="1500551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126016"/>
        <c:crosses val="autoZero"/>
        <c:auto val="1"/>
        <c:lblAlgn val="ctr"/>
        <c:lblOffset val="100"/>
        <c:noMultiLvlLbl val="0"/>
      </c:catAx>
      <c:valAx>
        <c:axId val="1511260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055168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474803779455578"/>
          <c:y val="0.17478960291253914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-0.09</c:v>
                </c:pt>
                <c:pt idx="1">
                  <c:v>3.06</c:v>
                </c:pt>
                <c:pt idx="2">
                  <c:v>0.06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-0.04</c:v>
                </c:pt>
                <c:pt idx="1">
                  <c:v>1.47</c:v>
                </c:pt>
                <c:pt idx="2">
                  <c:v>0.04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893504"/>
        <c:axId val="149895040"/>
      </c:barChart>
      <c:catAx>
        <c:axId val="1498935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895040"/>
        <c:crosses val="autoZero"/>
        <c:auto val="1"/>
        <c:lblAlgn val="ctr"/>
        <c:lblOffset val="100"/>
        <c:noMultiLvlLbl val="0"/>
      </c:catAx>
      <c:valAx>
        <c:axId val="1498950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893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260869565217396"/>
          <c:y val="0.11291600360978499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0.46</c:v>
                </c:pt>
                <c:pt idx="1">
                  <c:v>0.47</c:v>
                </c:pt>
                <c:pt idx="2">
                  <c:v>0.28999999999999998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0.64</c:v>
                </c:pt>
                <c:pt idx="1">
                  <c:v>0.39</c:v>
                </c:pt>
                <c:pt idx="2">
                  <c:v>0.19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262720"/>
        <c:axId val="151264256"/>
      </c:barChart>
      <c:catAx>
        <c:axId val="1512627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264256"/>
        <c:crosses val="autoZero"/>
        <c:auto val="1"/>
        <c:lblAlgn val="ctr"/>
        <c:lblOffset val="100"/>
        <c:noMultiLvlLbl val="0"/>
      </c:catAx>
      <c:valAx>
        <c:axId val="1512642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262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522568938141994"/>
          <c:y val="6.479833343307656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7.41</c:v>
                </c:pt>
                <c:pt idx="1">
                  <c:v>6.96</c:v>
                </c:pt>
                <c:pt idx="2">
                  <c:v>2.61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7.12</c:v>
                </c:pt>
                <c:pt idx="1">
                  <c:v>6.89</c:v>
                </c:pt>
                <c:pt idx="2">
                  <c:v>1.9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107904"/>
        <c:axId val="156109440"/>
      </c:barChart>
      <c:catAx>
        <c:axId val="1561079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109440"/>
        <c:crosses val="autoZero"/>
        <c:auto val="1"/>
        <c:lblAlgn val="ctr"/>
        <c:lblOffset val="100"/>
        <c:noMultiLvlLbl val="0"/>
      </c:catAx>
      <c:valAx>
        <c:axId val="1561094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107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13709145295387"/>
          <c:y val="4.2781244623709518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3.58</c:v>
                </c:pt>
                <c:pt idx="1">
                  <c:v>3.66</c:v>
                </c:pt>
                <c:pt idx="2">
                  <c:v>4.12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3.64</c:v>
                </c:pt>
                <c:pt idx="1">
                  <c:v>4.2699999999999996</c:v>
                </c:pt>
                <c:pt idx="2">
                  <c:v>3.81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976448"/>
        <c:axId val="155977984"/>
      </c:barChart>
      <c:catAx>
        <c:axId val="1559764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977984"/>
        <c:crosses val="autoZero"/>
        <c:auto val="1"/>
        <c:lblAlgn val="ctr"/>
        <c:lblOffset val="100"/>
        <c:noMultiLvlLbl val="0"/>
      </c:catAx>
      <c:valAx>
        <c:axId val="1559779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9764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7171696130576279E-2"/>
          <c:y val="7.0663593192301269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1.0900000000000001</c:v>
                </c:pt>
                <c:pt idx="1">
                  <c:v>3.01</c:v>
                </c:pt>
                <c:pt idx="2">
                  <c:v>1.92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1.73</c:v>
                </c:pt>
                <c:pt idx="1">
                  <c:v>3.37</c:v>
                </c:pt>
                <c:pt idx="2">
                  <c:v>1.91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009984"/>
        <c:axId val="158019968"/>
      </c:barChart>
      <c:catAx>
        <c:axId val="1580099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019968"/>
        <c:crosses val="autoZero"/>
        <c:auto val="1"/>
        <c:lblAlgn val="ctr"/>
        <c:lblOffset val="100"/>
        <c:noMultiLvlLbl val="0"/>
      </c:catAx>
      <c:valAx>
        <c:axId val="1580199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0099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43927055319323"/>
          <c:y val="2.7442286147097351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4.26</c:v>
                </c:pt>
                <c:pt idx="1">
                  <c:v>7.89</c:v>
                </c:pt>
                <c:pt idx="2">
                  <c:v>6.21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4.26</c:v>
                </c:pt>
                <c:pt idx="1">
                  <c:v>7.55</c:v>
                </c:pt>
                <c:pt idx="2">
                  <c:v>5.78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852416"/>
        <c:axId val="157853952"/>
      </c:barChart>
      <c:catAx>
        <c:axId val="1578524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853952"/>
        <c:crosses val="autoZero"/>
        <c:auto val="1"/>
        <c:lblAlgn val="ctr"/>
        <c:lblOffset val="100"/>
        <c:noMultiLvlLbl val="0"/>
      </c:catAx>
      <c:valAx>
        <c:axId val="157853952"/>
        <c:scaling>
          <c:orientation val="minMax"/>
          <c:max val="8.1999999999999993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852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33231186415834"/>
          <c:y val="1.9019923645907898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5.4</c:v>
                </c:pt>
                <c:pt idx="1">
                  <c:v>6.77</c:v>
                </c:pt>
                <c:pt idx="2">
                  <c:v>7.91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4.95</c:v>
                </c:pt>
                <c:pt idx="1">
                  <c:v>6.32</c:v>
                </c:pt>
                <c:pt idx="2">
                  <c:v>7.39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351296"/>
        <c:axId val="160179328"/>
      </c:barChart>
      <c:catAx>
        <c:axId val="1573512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179328"/>
        <c:crosses val="autoZero"/>
        <c:auto val="1"/>
        <c:lblAlgn val="ctr"/>
        <c:lblOffset val="100"/>
        <c:noMultiLvlLbl val="0"/>
      </c:catAx>
      <c:valAx>
        <c:axId val="1601793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3512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-0.18</c:v>
                </c:pt>
                <c:pt idx="1">
                  <c:v>0.83</c:v>
                </c:pt>
                <c:pt idx="2">
                  <c:v>1.38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2.39</c:v>
                </c:pt>
                <c:pt idx="1">
                  <c:v>2</c:v>
                </c:pt>
                <c:pt idx="2">
                  <c:v>2.48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736256"/>
        <c:axId val="40737792"/>
      </c:barChart>
      <c:catAx>
        <c:axId val="407362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37792"/>
        <c:crosses val="autoZero"/>
        <c:auto val="1"/>
        <c:lblAlgn val="ctr"/>
        <c:lblOffset val="100"/>
        <c:noMultiLvlLbl val="0"/>
      </c:catAx>
      <c:valAx>
        <c:axId val="407377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362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203327712258724"/>
          <c:y val="2.7456375027076551E-2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4.1100000000000003</c:v>
                </c:pt>
                <c:pt idx="1">
                  <c:v>4.1100000000000003</c:v>
                </c:pt>
                <c:pt idx="2">
                  <c:v>3.27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4.05</c:v>
                </c:pt>
                <c:pt idx="1">
                  <c:v>3.96</c:v>
                </c:pt>
                <c:pt idx="2">
                  <c:v>3.36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427008"/>
        <c:axId val="160457472"/>
      </c:barChart>
      <c:catAx>
        <c:axId val="1604270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457472"/>
        <c:crosses val="autoZero"/>
        <c:auto val="1"/>
        <c:lblAlgn val="ctr"/>
        <c:lblOffset val="100"/>
        <c:noMultiLvlLbl val="0"/>
      </c:catAx>
      <c:valAx>
        <c:axId val="160457472"/>
        <c:scaling>
          <c:orientation val="minMax"/>
          <c:max val="6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427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97032337327086"/>
          <c:y val="3.112729910680551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4.75</c:v>
                </c:pt>
                <c:pt idx="1">
                  <c:v>7.52</c:v>
                </c:pt>
                <c:pt idx="2">
                  <c:v>4.1399999999999997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4.18</c:v>
                </c:pt>
                <c:pt idx="1">
                  <c:v>4.75</c:v>
                </c:pt>
                <c:pt idx="2">
                  <c:v>5.0599999999999996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698752"/>
        <c:axId val="160700288"/>
      </c:barChart>
      <c:catAx>
        <c:axId val="1606987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700288"/>
        <c:crosses val="autoZero"/>
        <c:auto val="1"/>
        <c:lblAlgn val="ctr"/>
        <c:lblOffset val="100"/>
        <c:noMultiLvlLbl val="0"/>
      </c:catAx>
      <c:valAx>
        <c:axId val="1607002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698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580867233465878"/>
          <c:y val="6.2515248974159915E-2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4.78</c:v>
                </c:pt>
                <c:pt idx="1">
                  <c:v>7.34</c:v>
                </c:pt>
                <c:pt idx="2">
                  <c:v>4.9400000000000004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4.92</c:v>
                </c:pt>
                <c:pt idx="1">
                  <c:v>6.4</c:v>
                </c:pt>
                <c:pt idx="2">
                  <c:v>5.42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770880"/>
        <c:axId val="160743424"/>
      </c:barChart>
      <c:catAx>
        <c:axId val="1597708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743424"/>
        <c:crosses val="autoZero"/>
        <c:auto val="1"/>
        <c:lblAlgn val="ctr"/>
        <c:lblOffset val="100"/>
        <c:noMultiLvlLbl val="0"/>
      </c:catAx>
      <c:valAx>
        <c:axId val="1607434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770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7.9311664446345853E-2"/>
          <c:y val="0.13460222118895351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6.88</c:v>
                </c:pt>
                <c:pt idx="1">
                  <c:v>10.39</c:v>
                </c:pt>
                <c:pt idx="2">
                  <c:v>2.63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7.3</c:v>
                </c:pt>
                <c:pt idx="1">
                  <c:v>10.61</c:v>
                </c:pt>
                <c:pt idx="2">
                  <c:v>2.2200000000000002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878208"/>
        <c:axId val="162879744"/>
      </c:barChart>
      <c:catAx>
        <c:axId val="1628782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879744"/>
        <c:crosses val="autoZero"/>
        <c:auto val="1"/>
        <c:lblAlgn val="ctr"/>
        <c:lblOffset val="100"/>
        <c:noMultiLvlLbl val="0"/>
      </c:catAx>
      <c:valAx>
        <c:axId val="1628797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878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5418172100872334E-2"/>
          <c:y val="4.4335170005962599E-2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4.0999999999999996</c:v>
                </c:pt>
                <c:pt idx="1">
                  <c:v>5.31</c:v>
                </c:pt>
                <c:pt idx="2">
                  <c:v>4.84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4.1900000000000004</c:v>
                </c:pt>
                <c:pt idx="1">
                  <c:v>6.02</c:v>
                </c:pt>
                <c:pt idx="2">
                  <c:v>4.37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046336"/>
        <c:axId val="164047872"/>
      </c:barChart>
      <c:catAx>
        <c:axId val="1640463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047872"/>
        <c:crosses val="autoZero"/>
        <c:auto val="1"/>
        <c:lblAlgn val="ctr"/>
        <c:lblOffset val="100"/>
        <c:noMultiLvlLbl val="0"/>
      </c:catAx>
      <c:valAx>
        <c:axId val="164047872"/>
        <c:scaling>
          <c:orientation val="minMax"/>
          <c:max val="6.4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0463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8631739053819678E-2"/>
          <c:y val="0.24361183040039458"/>
          <c:w val="0.41879227994027246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1.58</c:v>
                </c:pt>
                <c:pt idx="1">
                  <c:v>4.3600000000000003</c:v>
                </c:pt>
                <c:pt idx="2">
                  <c:v>2.4300000000000002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2.23</c:v>
                </c:pt>
                <c:pt idx="1">
                  <c:v>4.6500000000000004</c:v>
                </c:pt>
                <c:pt idx="2">
                  <c:v>2.52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777152"/>
        <c:axId val="163791232"/>
      </c:barChart>
      <c:catAx>
        <c:axId val="1637771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791232"/>
        <c:crosses val="autoZero"/>
        <c:auto val="1"/>
        <c:lblAlgn val="ctr"/>
        <c:lblOffset val="100"/>
        <c:noMultiLvlLbl val="0"/>
      </c:catAx>
      <c:valAx>
        <c:axId val="1637912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777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528217923376861"/>
          <c:y val="6.8071986753478336E-2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4.5199999999999996</c:v>
                </c:pt>
                <c:pt idx="1">
                  <c:v>8.67</c:v>
                </c:pt>
                <c:pt idx="2">
                  <c:v>6.53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4.6500000000000004</c:v>
                </c:pt>
                <c:pt idx="1">
                  <c:v>8.6199999999999992</c:v>
                </c:pt>
                <c:pt idx="2">
                  <c:v>6.37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547008"/>
        <c:axId val="163548544"/>
      </c:barChart>
      <c:catAx>
        <c:axId val="1635470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548544"/>
        <c:crosses val="autoZero"/>
        <c:auto val="1"/>
        <c:lblAlgn val="ctr"/>
        <c:lblOffset val="100"/>
        <c:noMultiLvlLbl val="0"/>
      </c:catAx>
      <c:valAx>
        <c:axId val="163548544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547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19099410015852"/>
          <c:y val="0.15697603538521215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5.42</c:v>
                </c:pt>
                <c:pt idx="1">
                  <c:v>7</c:v>
                </c:pt>
                <c:pt idx="2">
                  <c:v>7.92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4.97</c:v>
                </c:pt>
                <c:pt idx="1">
                  <c:v>6.49</c:v>
                </c:pt>
                <c:pt idx="2">
                  <c:v>7.41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165120"/>
        <c:axId val="164166656"/>
      </c:barChart>
      <c:catAx>
        <c:axId val="1641651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166656"/>
        <c:crosses val="autoZero"/>
        <c:auto val="1"/>
        <c:lblAlgn val="ctr"/>
        <c:lblOffset val="100"/>
        <c:noMultiLvlLbl val="0"/>
      </c:catAx>
      <c:valAx>
        <c:axId val="164166656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1651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186210953606739"/>
          <c:y val="2.6872015447408287E-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7.43</c:v>
                </c:pt>
                <c:pt idx="1">
                  <c:v>2.1800000000000002</c:v>
                </c:pt>
                <c:pt idx="2">
                  <c:v>2.44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6.58</c:v>
                </c:pt>
                <c:pt idx="1">
                  <c:v>4.1100000000000003</c:v>
                </c:pt>
                <c:pt idx="2">
                  <c:v>4.54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589952"/>
        <c:axId val="164591488"/>
      </c:barChart>
      <c:catAx>
        <c:axId val="1645899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591488"/>
        <c:crosses val="autoZero"/>
        <c:auto val="1"/>
        <c:lblAlgn val="ctr"/>
        <c:lblOffset val="100"/>
        <c:noMultiLvlLbl val="0"/>
      </c:catAx>
      <c:valAx>
        <c:axId val="164591488"/>
        <c:scaling>
          <c:orientation val="minMax"/>
          <c:max val="1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589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6892097724111"/>
          <c:y val="4.2569328571231579E-2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6.14</c:v>
                </c:pt>
                <c:pt idx="1">
                  <c:v>5.21</c:v>
                </c:pt>
                <c:pt idx="2">
                  <c:v>3.86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5.23</c:v>
                </c:pt>
                <c:pt idx="1">
                  <c:v>4.78</c:v>
                </c:pt>
                <c:pt idx="2">
                  <c:v>3.86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744576"/>
        <c:axId val="164906112"/>
      </c:barChart>
      <c:catAx>
        <c:axId val="1647445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906112"/>
        <c:crosses val="autoZero"/>
        <c:auto val="1"/>
        <c:lblAlgn val="ctr"/>
        <c:lblOffset val="100"/>
        <c:noMultiLvlLbl val="0"/>
      </c:catAx>
      <c:valAx>
        <c:axId val="164906112"/>
        <c:scaling>
          <c:orientation val="minMax"/>
          <c:max val="8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744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145669741230925"/>
          <c:y val="2.3538002631560816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6.17</c:v>
                </c:pt>
                <c:pt idx="1">
                  <c:v>7.86</c:v>
                </c:pt>
                <c:pt idx="2">
                  <c:v>4.0999999999999996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4.78</c:v>
                </c:pt>
                <c:pt idx="1">
                  <c:v>5.27</c:v>
                </c:pt>
                <c:pt idx="2">
                  <c:v>5.04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775616"/>
        <c:axId val="165789696"/>
      </c:barChart>
      <c:catAx>
        <c:axId val="1657756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789696"/>
        <c:crosses val="autoZero"/>
        <c:auto val="1"/>
        <c:lblAlgn val="ctr"/>
        <c:lblOffset val="100"/>
        <c:noMultiLvlLbl val="0"/>
      </c:catAx>
      <c:valAx>
        <c:axId val="1657896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775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103532850046043"/>
          <c:y val="5.9870869799811606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4.96</c:v>
                </c:pt>
                <c:pt idx="1">
                  <c:v>9.4</c:v>
                </c:pt>
                <c:pt idx="2">
                  <c:v>5.91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5.31</c:v>
                </c:pt>
                <c:pt idx="1">
                  <c:v>8.4</c:v>
                </c:pt>
                <c:pt idx="2">
                  <c:v>6.26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699968"/>
        <c:axId val="165701504"/>
      </c:barChart>
      <c:catAx>
        <c:axId val="1656999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701504"/>
        <c:crosses val="autoZero"/>
        <c:auto val="1"/>
        <c:lblAlgn val="ctr"/>
        <c:lblOffset val="100"/>
        <c:noMultiLvlLbl val="0"/>
      </c:catAx>
      <c:valAx>
        <c:axId val="165701504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6999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9759397667570596E-2"/>
          <c:y val="0.11545923062677854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/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/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336176</xdr:colOff>
      <xdr:row>0</xdr:row>
      <xdr:rowOff>44824</xdr:rowOff>
    </xdr:from>
    <xdr:to>
      <xdr:col>18</xdr:col>
      <xdr:colOff>433106</xdr:colOff>
      <xdr:row>2</xdr:row>
      <xdr:rowOff>168088</xdr:rowOff>
    </xdr:to>
    <xdr:sp macro="" textlink="">
      <xdr:nvSpPr>
        <xdr:cNvPr id="6" name="3 CuadroTexto"/>
        <xdr:cNvSpPr txBox="1"/>
      </xdr:nvSpPr>
      <xdr:spPr>
        <a:xfrm>
          <a:off x="7799294" y="4482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8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83 Septiembre 2017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/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23,1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/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1,4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/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4,0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/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/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2,9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2152652</xdr:colOff>
      <xdr:row>20</xdr:row>
      <xdr:rowOff>180975</xdr:rowOff>
    </xdr:from>
    <xdr:to>
      <xdr:col>4</xdr:col>
      <xdr:colOff>57150</xdr:colOff>
      <xdr:row>22</xdr:row>
      <xdr:rowOff>180975</xdr:rowOff>
    </xdr:to>
    <xdr:sp macro="" textlink="">
      <xdr:nvSpPr>
        <xdr:cNvPr id="11" name="10 CuadroTexto"/>
        <xdr:cNvSpPr txBox="1"/>
      </xdr:nvSpPr>
      <xdr:spPr>
        <a:xfrm>
          <a:off x="2266952" y="41338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/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1,9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/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1,4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/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2066925</xdr:colOff>
      <xdr:row>18</xdr:row>
      <xdr:rowOff>114300</xdr:rowOff>
    </xdr:from>
    <xdr:to>
      <xdr:col>3</xdr:col>
      <xdr:colOff>66674</xdr:colOff>
      <xdr:row>20</xdr:row>
      <xdr:rowOff>114300</xdr:rowOff>
    </xdr:to>
    <xdr:sp macro="" textlink="">
      <xdr:nvSpPr>
        <xdr:cNvPr id="15" name="14 CuadroTexto"/>
        <xdr:cNvSpPr txBox="1"/>
      </xdr:nvSpPr>
      <xdr:spPr>
        <a:xfrm>
          <a:off x="21812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6,7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/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1,5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/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0,6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180975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95250</xdr:colOff>
      <xdr:row>42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133350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/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24</xdr:row>
      <xdr:rowOff>171450</xdr:rowOff>
    </xdr:from>
    <xdr:to>
      <xdr:col>9</xdr:col>
      <xdr:colOff>441959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1"/>
  <sheetViews>
    <sheetView tabSelected="1" topLeftCell="A25" zoomScaleNormal="100" zoomScaleSheetLayoutView="70" zoomScalePageLayoutView="80" workbookViewId="0">
      <selection activeCell="B59" sqref="B59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803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15" t="s">
        <v>1</v>
      </c>
      <c r="C10" s="215"/>
      <c r="D10" s="215"/>
      <c r="E10" s="215"/>
      <c r="F10" s="215"/>
      <c r="G10" s="215"/>
      <c r="H10" s="215"/>
      <c r="I10" s="215"/>
      <c r="J10" s="215"/>
      <c r="K10" s="215"/>
      <c r="L10" s="215"/>
      <c r="M10" s="215"/>
      <c r="N10" s="215"/>
      <c r="O10" s="215"/>
      <c r="P10" s="215"/>
      <c r="Q10" s="215"/>
      <c r="R10" s="215"/>
      <c r="S10" s="215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189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5"/>
      <c r="D14" s="155"/>
      <c r="E14" s="155"/>
      <c r="F14" s="155"/>
      <c r="Q14" s="51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7" t="s">
        <v>72</v>
      </c>
      <c r="H15" s="18"/>
      <c r="I15" s="155"/>
      <c r="J15" s="155"/>
      <c r="K15" s="77" t="s">
        <v>73</v>
      </c>
      <c r="L15" s="9"/>
      <c r="M15" s="9"/>
      <c r="N15" s="9"/>
      <c r="O15" s="9"/>
      <c r="P15" s="7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9"/>
      <c r="P18" s="31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9"/>
      <c r="P19" s="31" t="s">
        <v>40</v>
      </c>
      <c r="Q19" s="9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9"/>
      <c r="P20" s="31" t="s">
        <v>41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9"/>
      <c r="P23" s="31" t="s">
        <v>50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6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9"/>
      <c r="P26" s="31" t="s">
        <v>57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9"/>
      <c r="P28" s="39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39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39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39" t="s">
        <v>67</v>
      </c>
      <c r="S31" s="36"/>
      <c r="T31" s="11"/>
      <c r="U31" s="9"/>
    </row>
    <row r="32" spans="1:21" ht="16.5" customHeight="1" x14ac:dyDescent="0.25">
      <c r="A32" s="7"/>
      <c r="G32" s="190" t="s">
        <v>789</v>
      </c>
      <c r="K32" s="39" t="s">
        <v>789</v>
      </c>
      <c r="P32" s="39" t="s">
        <v>789</v>
      </c>
      <c r="S32" s="36"/>
      <c r="T32" s="11"/>
      <c r="U32" s="9"/>
    </row>
    <row r="33" spans="1:21" ht="16.5" customHeight="1" x14ac:dyDescent="0.25">
      <c r="A33" s="7"/>
      <c r="G33" s="190" t="s">
        <v>790</v>
      </c>
      <c r="K33" s="39" t="s">
        <v>790</v>
      </c>
      <c r="P33" s="39" t="s">
        <v>790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9"/>
      <c r="P35" s="31" t="s">
        <v>7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9"/>
      <c r="P36" s="31" t="s">
        <v>592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9"/>
      <c r="P37" s="31" t="s">
        <v>8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9"/>
      <c r="P38" s="31" t="s">
        <v>593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9"/>
      <c r="P39" s="31" t="s">
        <v>9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9"/>
      <c r="P40" s="31" t="s">
        <v>594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40"/>
      <c r="P41" s="31" t="s">
        <v>10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40"/>
      <c r="P42" s="31" t="s">
        <v>595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19"/>
      <c r="P43" s="31" t="s">
        <v>15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19"/>
      <c r="P44" s="31" t="s">
        <v>596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42"/>
      <c r="P45" s="31" t="s">
        <v>16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42"/>
      <c r="P46" s="31" t="s">
        <v>597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42"/>
      <c r="P47" s="31" t="s">
        <v>11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42"/>
      <c r="P48" s="31" t="s">
        <v>598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42"/>
      <c r="P49" s="31" t="s">
        <v>12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42"/>
      <c r="P50" s="31" t="s">
        <v>599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42"/>
      <c r="P51" s="31" t="s">
        <v>13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42"/>
      <c r="P52" s="31" t="s">
        <v>600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1" t="s">
        <v>464</v>
      </c>
      <c r="H54" s="19"/>
      <c r="I54" s="19"/>
      <c r="J54" s="19"/>
      <c r="K54" s="61" t="s">
        <v>467</v>
      </c>
      <c r="M54" s="42"/>
      <c r="N54" s="42"/>
      <c r="O54" s="42"/>
      <c r="P54" s="61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465</v>
      </c>
      <c r="H55" s="19"/>
      <c r="I55" s="19"/>
      <c r="J55" s="19"/>
      <c r="K55" s="61" t="s">
        <v>468</v>
      </c>
      <c r="M55" s="42"/>
      <c r="N55" s="42"/>
      <c r="O55" s="42"/>
      <c r="P55" s="61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466</v>
      </c>
      <c r="H56" s="19"/>
      <c r="I56" s="19"/>
      <c r="J56" s="19"/>
      <c r="K56" s="61" t="s">
        <v>469</v>
      </c>
      <c r="M56" s="42"/>
      <c r="N56" s="42"/>
      <c r="O56" s="42"/>
      <c r="P56" s="61" t="s">
        <v>472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R58" s="9"/>
      <c r="S58" s="38"/>
      <c r="T58" s="11"/>
      <c r="U58" s="9"/>
    </row>
    <row r="59" spans="1:21" ht="17.25" x14ac:dyDescent="0.3">
      <c r="A59" s="7"/>
      <c r="B59" s="129" t="s">
        <v>858</v>
      </c>
      <c r="R59" s="9"/>
      <c r="S59" s="38"/>
      <c r="T59" s="11"/>
      <c r="U59" s="9"/>
    </row>
    <row r="60" spans="1:21" x14ac:dyDescent="0.25">
      <c r="A60" s="7"/>
      <c r="B60" s="129" t="s">
        <v>823</v>
      </c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37"/>
      <c r="Q60" s="37"/>
      <c r="R60" s="37"/>
      <c r="S60" s="37"/>
      <c r="T60" s="11"/>
    </row>
    <row r="61" spans="1:21" x14ac:dyDescent="0.25">
      <c r="A61" s="23"/>
      <c r="B61" s="131" t="s">
        <v>71</v>
      </c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5"/>
    </row>
  </sheetData>
  <mergeCells count="1">
    <mergeCell ref="B10:S10"/>
  </mergeCells>
  <hyperlinks>
    <hyperlink ref="G15" location="'IPC Variacion mensual'!A1" display="Variacion Mensual"/>
    <hyperlink ref="G12" location="'IPC (%) '!A1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A1" display="Procesados"/>
    <hyperlink ref="G33" location="'Perecederos mensual'!A1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workbookViewId="0">
      <selection activeCell="U10" sqref="U10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3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16"/>
      <c r="D7" s="216"/>
      <c r="E7" s="216"/>
      <c r="F7" s="216"/>
      <c r="G7" s="216"/>
      <c r="H7" s="216"/>
      <c r="I7" s="216"/>
      <c r="J7" s="11"/>
    </row>
    <row r="8" spans="1:13" x14ac:dyDescent="0.25">
      <c r="A8" s="7"/>
      <c r="B8" s="216" t="s">
        <v>84</v>
      </c>
      <c r="C8" s="216"/>
      <c r="D8" s="216"/>
      <c r="E8" s="216"/>
      <c r="F8" s="216"/>
      <c r="G8" s="216"/>
      <c r="H8" s="216"/>
      <c r="I8" s="8"/>
      <c r="J8" s="11"/>
    </row>
    <row r="9" spans="1:13" ht="15.75" customHeight="1" x14ac:dyDescent="0.25">
      <c r="A9" s="7"/>
      <c r="B9" s="216" t="s">
        <v>14</v>
      </c>
      <c r="C9" s="216"/>
      <c r="D9" s="216"/>
      <c r="E9" s="216"/>
      <c r="F9" s="216"/>
      <c r="G9" s="216"/>
      <c r="H9" s="216"/>
      <c r="I9" s="12"/>
      <c r="J9" s="11"/>
    </row>
    <row r="10" spans="1:13" x14ac:dyDescent="0.25">
      <c r="A10" s="7"/>
      <c r="B10" s="9"/>
      <c r="C10" s="177"/>
      <c r="D10" s="177"/>
      <c r="E10" s="177"/>
      <c r="F10" s="177"/>
      <c r="G10" s="177"/>
      <c r="H10" s="177"/>
      <c r="I10" s="177"/>
      <c r="J10" s="11"/>
      <c r="M10" s="13"/>
    </row>
    <row r="11" spans="1:13" ht="12" customHeight="1" x14ac:dyDescent="0.25">
      <c r="A11" s="7"/>
      <c r="B11" s="9"/>
      <c r="C11" s="177"/>
      <c r="D11" s="177"/>
      <c r="E11" s="177"/>
      <c r="F11" s="177"/>
      <c r="G11" s="177"/>
      <c r="H11" s="177"/>
      <c r="I11" s="177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803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29" t="s">
        <v>819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30" t="s">
        <v>820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30" t="s">
        <v>821</v>
      </c>
      <c r="C33" s="19"/>
      <c r="D33" s="19"/>
      <c r="E33" s="19"/>
      <c r="F33" s="21"/>
      <c r="G33" s="14"/>
      <c r="H33" s="14"/>
      <c r="I33" s="14"/>
      <c r="J33" s="11"/>
    </row>
    <row r="34" spans="1:12" ht="14.25" customHeight="1" x14ac:dyDescent="0.25">
      <c r="A34" s="23"/>
      <c r="B34" s="138"/>
      <c r="C34" s="25"/>
      <c r="D34" s="25"/>
      <c r="E34" s="25"/>
      <c r="F34" s="25"/>
      <c r="G34" s="25"/>
      <c r="H34" s="26"/>
      <c r="I34" s="26"/>
      <c r="J34" s="27"/>
      <c r="K34" s="28"/>
      <c r="L34" s="28"/>
    </row>
    <row r="35" spans="1:12" x14ac:dyDescent="0.25">
      <c r="B35" s="16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22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130"/>
      <c r="C37" s="29"/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showGridLines="0" zoomScaleNormal="100" zoomScaleSheetLayoutView="75" workbookViewId="0">
      <selection activeCell="R8" sqref="R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4"/>
      <c r="N6" s="16"/>
      <c r="O6" s="16"/>
      <c r="P6" s="16"/>
      <c r="Q6" s="16"/>
      <c r="R6" s="16"/>
    </row>
    <row r="7" spans="1:21" x14ac:dyDescent="0.25">
      <c r="A7" s="7"/>
      <c r="B7" s="8"/>
      <c r="C7" s="218" t="s">
        <v>627</v>
      </c>
      <c r="D7" s="218"/>
      <c r="E7" s="218"/>
      <c r="F7" s="218"/>
      <c r="G7" s="218"/>
      <c r="H7" s="218"/>
      <c r="I7" s="218"/>
      <c r="J7" s="218"/>
      <c r="K7" s="218"/>
      <c r="L7" s="11"/>
      <c r="M7" s="144"/>
      <c r="N7" s="143"/>
      <c r="O7" s="145"/>
      <c r="P7" s="145"/>
      <c r="Q7" s="145"/>
      <c r="R7" s="145"/>
      <c r="S7" s="145"/>
      <c r="T7" s="145"/>
      <c r="U7" s="28"/>
    </row>
    <row r="8" spans="1:21" x14ac:dyDescent="0.25">
      <c r="A8" s="7"/>
      <c r="B8" s="8"/>
      <c r="C8" s="216" t="s">
        <v>822</v>
      </c>
      <c r="D8" s="216"/>
      <c r="E8" s="216"/>
      <c r="F8" s="216"/>
      <c r="G8" s="216"/>
      <c r="H8" s="216"/>
      <c r="I8" s="216"/>
      <c r="J8" s="216"/>
      <c r="K8" s="216"/>
      <c r="L8" s="11"/>
      <c r="M8" s="150"/>
      <c r="N8" s="145"/>
      <c r="O8" s="145"/>
      <c r="P8" s="145"/>
      <c r="Q8" s="145"/>
      <c r="R8" s="145"/>
      <c r="S8" s="145"/>
      <c r="T8" s="145"/>
      <c r="U8" s="28"/>
    </row>
    <row r="9" spans="1:21" x14ac:dyDescent="0.25">
      <c r="A9" s="7"/>
      <c r="B9" s="8"/>
      <c r="C9" s="155"/>
      <c r="D9" s="155"/>
      <c r="E9" s="155"/>
      <c r="F9" s="155"/>
      <c r="G9" s="155"/>
      <c r="H9" s="155"/>
      <c r="I9" s="8"/>
      <c r="J9" s="8"/>
      <c r="K9" s="8"/>
      <c r="L9" s="11"/>
      <c r="M9" s="150"/>
      <c r="N9" s="145"/>
      <c r="O9" s="145"/>
      <c r="P9" s="145"/>
      <c r="Q9" s="145"/>
      <c r="R9" s="145"/>
      <c r="S9" s="145"/>
      <c r="T9" s="145"/>
      <c r="U9" s="28"/>
    </row>
    <row r="10" spans="1:21" ht="15.75" customHeight="1" x14ac:dyDescent="0.25">
      <c r="A10" s="7"/>
      <c r="B10" s="9"/>
      <c r="C10" s="220" t="s">
        <v>30</v>
      </c>
      <c r="D10" s="220"/>
      <c r="E10" s="220" t="s">
        <v>28</v>
      </c>
      <c r="F10" s="220"/>
      <c r="G10" s="220" t="s">
        <v>29</v>
      </c>
      <c r="H10" s="220"/>
      <c r="I10" s="217" t="s">
        <v>75</v>
      </c>
      <c r="J10" s="217"/>
      <c r="K10" s="217"/>
      <c r="L10" s="11"/>
      <c r="M10" s="150"/>
      <c r="N10" s="143"/>
      <c r="O10" s="143"/>
      <c r="P10" s="143"/>
      <c r="Q10" s="143"/>
      <c r="R10" s="143"/>
      <c r="S10" s="143"/>
      <c r="T10" s="145"/>
      <c r="U10" s="28"/>
    </row>
    <row r="11" spans="1:21" ht="31.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83" t="s">
        <v>68</v>
      </c>
      <c r="J11" s="83" t="s">
        <v>69</v>
      </c>
      <c r="K11" s="83" t="s">
        <v>70</v>
      </c>
      <c r="L11" s="11"/>
      <c r="M11" s="150"/>
      <c r="N11" s="143"/>
      <c r="O11" s="208"/>
      <c r="P11" s="143"/>
      <c r="Q11" s="143"/>
      <c r="R11" s="143"/>
      <c r="S11" s="143"/>
      <c r="T11" s="145"/>
      <c r="U11" s="28"/>
    </row>
    <row r="12" spans="1:21" ht="12" customHeight="1" x14ac:dyDescent="0.25">
      <c r="A12" s="7"/>
      <c r="B12" s="9"/>
      <c r="C12" s="155"/>
      <c r="D12" s="155"/>
      <c r="E12" s="155"/>
      <c r="F12" s="155"/>
      <c r="G12" s="155"/>
      <c r="H12" s="155"/>
      <c r="L12" s="11"/>
      <c r="M12" s="150"/>
      <c r="N12" s="143"/>
      <c r="O12" s="143"/>
      <c r="P12" s="143" t="s">
        <v>31</v>
      </c>
      <c r="Q12" s="143" t="s">
        <v>32</v>
      </c>
      <c r="R12" s="143"/>
      <c r="S12" s="143"/>
      <c r="T12" s="145"/>
      <c r="U12" s="28"/>
    </row>
    <row r="13" spans="1:21" x14ac:dyDescent="0.25">
      <c r="A13" s="7"/>
      <c r="B13" s="9" t="s">
        <v>18</v>
      </c>
      <c r="C13" s="56">
        <v>-0.32</v>
      </c>
      <c r="D13" s="56">
        <v>-0.09</v>
      </c>
      <c r="E13" s="56">
        <v>-0.36</v>
      </c>
      <c r="F13" s="56">
        <v>-0.13</v>
      </c>
      <c r="G13" s="56">
        <v>0.08</v>
      </c>
      <c r="H13" s="56">
        <v>0.02</v>
      </c>
      <c r="I13" s="84">
        <v>27.450313510192625</v>
      </c>
      <c r="J13" s="85">
        <v>33.672678475018074</v>
      </c>
      <c r="K13" s="84">
        <v>19.277560063399907</v>
      </c>
      <c r="L13" s="11"/>
      <c r="M13" s="150"/>
      <c r="N13" s="143"/>
      <c r="O13" s="209" t="s">
        <v>18</v>
      </c>
      <c r="P13" s="210">
        <v>-0.32</v>
      </c>
      <c r="Q13" s="210">
        <v>-0.09</v>
      </c>
      <c r="R13" s="211"/>
      <c r="S13" s="210"/>
      <c r="T13" s="192"/>
      <c r="U13" s="28"/>
    </row>
    <row r="14" spans="1:21" x14ac:dyDescent="0.25">
      <c r="A14" s="7"/>
      <c r="B14" s="9" t="s">
        <v>26</v>
      </c>
      <c r="C14" s="56">
        <v>0.25</v>
      </c>
      <c r="D14" s="56">
        <v>7.0000000000000007E-2</v>
      </c>
      <c r="E14" s="56">
        <v>0.22</v>
      </c>
      <c r="F14" s="56">
        <v>0.06</v>
      </c>
      <c r="G14" s="56">
        <v>0.57999999999999996</v>
      </c>
      <c r="H14" s="56">
        <v>0.17</v>
      </c>
      <c r="I14" s="85">
        <v>29.017076189886019</v>
      </c>
      <c r="J14" s="85">
        <v>27.461754894233465</v>
      </c>
      <c r="K14" s="85">
        <v>29.572113922253063</v>
      </c>
      <c r="L14" s="11"/>
      <c r="M14" s="150"/>
      <c r="N14" s="143"/>
      <c r="O14" s="212" t="s">
        <v>20</v>
      </c>
      <c r="P14" s="213">
        <v>-0.68</v>
      </c>
      <c r="Q14" s="66">
        <v>-0.02</v>
      </c>
      <c r="R14" s="211"/>
      <c r="S14" s="212"/>
      <c r="T14" s="192"/>
      <c r="U14" s="28"/>
    </row>
    <row r="15" spans="1:21" x14ac:dyDescent="0.25">
      <c r="A15" s="7"/>
      <c r="B15" s="9" t="s">
        <v>25</v>
      </c>
      <c r="C15" s="56">
        <v>0.14000000000000001</v>
      </c>
      <c r="D15" s="56">
        <v>0.01</v>
      </c>
      <c r="E15" s="56">
        <v>-0.11</v>
      </c>
      <c r="F15" s="56">
        <v>-0.01</v>
      </c>
      <c r="G15" s="56">
        <v>0.74</v>
      </c>
      <c r="H15" s="56">
        <v>0.02</v>
      </c>
      <c r="I15" s="86">
        <v>5.0382265023438491</v>
      </c>
      <c r="J15" s="132">
        <v>5.9382423995888551</v>
      </c>
      <c r="K15" s="86">
        <v>3.5492876495449179</v>
      </c>
      <c r="L15" s="11"/>
      <c r="M15" s="150"/>
      <c r="N15" s="143"/>
      <c r="O15" s="210" t="s">
        <v>21</v>
      </c>
      <c r="P15" s="213">
        <v>0</v>
      </c>
      <c r="Q15" s="66">
        <v>0</v>
      </c>
      <c r="R15" s="211"/>
      <c r="S15" s="212"/>
      <c r="T15" s="192"/>
      <c r="U15" s="28"/>
    </row>
    <row r="16" spans="1:21" x14ac:dyDescent="0.25">
      <c r="A16" s="7"/>
      <c r="B16" s="9" t="s">
        <v>23</v>
      </c>
      <c r="C16" s="56">
        <v>0.05</v>
      </c>
      <c r="D16" s="56">
        <v>0</v>
      </c>
      <c r="E16" s="56">
        <v>0.25</v>
      </c>
      <c r="F16" s="56">
        <v>0.01</v>
      </c>
      <c r="G16" s="56">
        <v>-0.11</v>
      </c>
      <c r="H16" s="56">
        <v>-0.01</v>
      </c>
      <c r="I16" s="84">
        <v>2.8548339633194315</v>
      </c>
      <c r="J16" s="85">
        <v>2.3520014461695484</v>
      </c>
      <c r="K16" s="84">
        <v>4.3145646686306875</v>
      </c>
      <c r="L16" s="11"/>
      <c r="M16" s="150"/>
      <c r="N16" s="143"/>
      <c r="O16" s="210" t="s">
        <v>19</v>
      </c>
      <c r="P16" s="213">
        <v>0.06</v>
      </c>
      <c r="Q16" s="66">
        <v>0</v>
      </c>
      <c r="R16" s="211"/>
      <c r="S16" s="212"/>
      <c r="T16" s="192"/>
      <c r="U16" s="28"/>
    </row>
    <row r="17" spans="1:21" x14ac:dyDescent="0.25">
      <c r="A17" s="7"/>
      <c r="B17" s="9" t="s">
        <v>21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84">
        <v>7.0003653977629252</v>
      </c>
      <c r="J17" s="85">
        <v>6.3326935165840776</v>
      </c>
      <c r="K17" s="84">
        <v>8.5843672149404728</v>
      </c>
      <c r="L17" s="11"/>
      <c r="M17" s="150"/>
      <c r="N17" s="143"/>
      <c r="O17" s="210" t="s">
        <v>23</v>
      </c>
      <c r="P17" s="213">
        <v>0.05</v>
      </c>
      <c r="Q17" s="66">
        <v>0</v>
      </c>
      <c r="R17" s="211"/>
      <c r="S17" s="210"/>
      <c r="T17" s="192"/>
      <c r="U17" s="28"/>
    </row>
    <row r="18" spans="1:21" x14ac:dyDescent="0.25">
      <c r="A18" s="7"/>
      <c r="B18" s="9" t="s">
        <v>20</v>
      </c>
      <c r="C18" s="56">
        <v>-0.68</v>
      </c>
      <c r="D18" s="56">
        <v>-0.02</v>
      </c>
      <c r="E18" s="56">
        <v>0.26</v>
      </c>
      <c r="F18" s="56">
        <v>0.01</v>
      </c>
      <c r="G18" s="56">
        <v>-0.75</v>
      </c>
      <c r="H18" s="56">
        <v>-0.03</v>
      </c>
      <c r="I18" s="85">
        <v>3.4923104326256262</v>
      </c>
      <c r="J18" s="85">
        <v>2.7186356387196602</v>
      </c>
      <c r="K18" s="85">
        <v>5.375798342687526</v>
      </c>
      <c r="L18" s="11"/>
      <c r="M18" s="150"/>
      <c r="N18" s="143"/>
      <c r="O18" s="212" t="s">
        <v>25</v>
      </c>
      <c r="P18" s="213">
        <v>0.14000000000000001</v>
      </c>
      <c r="Q18" s="66">
        <v>0.01</v>
      </c>
      <c r="R18" s="211"/>
      <c r="S18" s="212"/>
      <c r="T18" s="192"/>
      <c r="U18" s="28"/>
    </row>
    <row r="19" spans="1:21" x14ac:dyDescent="0.25">
      <c r="A19" s="7"/>
      <c r="B19" s="9" t="s">
        <v>24</v>
      </c>
      <c r="C19" s="56">
        <v>0.13</v>
      </c>
      <c r="D19" s="56">
        <v>0.02</v>
      </c>
      <c r="E19" s="56">
        <v>0.05</v>
      </c>
      <c r="F19" s="56">
        <v>0.01</v>
      </c>
      <c r="G19" s="56">
        <v>0.22</v>
      </c>
      <c r="H19" s="56">
        <v>0.04</v>
      </c>
      <c r="I19" s="84">
        <v>15.511336475500176</v>
      </c>
      <c r="J19" s="85">
        <v>11.741888374187681</v>
      </c>
      <c r="K19" s="84">
        <v>21.253291207115758</v>
      </c>
      <c r="L19" s="11"/>
      <c r="M19" s="150"/>
      <c r="N19" s="143"/>
      <c r="O19" s="212" t="s">
        <v>24</v>
      </c>
      <c r="P19" s="213">
        <v>0.13</v>
      </c>
      <c r="Q19" s="66">
        <v>0.02</v>
      </c>
      <c r="R19" s="211"/>
      <c r="S19" s="210"/>
      <c r="T19" s="192"/>
      <c r="U19" s="28"/>
    </row>
    <row r="20" spans="1:21" x14ac:dyDescent="0.25">
      <c r="A20" s="7"/>
      <c r="B20" s="9" t="s">
        <v>19</v>
      </c>
      <c r="C20" s="56">
        <v>0.06</v>
      </c>
      <c r="D20" s="56">
        <v>0</v>
      </c>
      <c r="E20" s="56">
        <v>0.04</v>
      </c>
      <c r="F20" s="56">
        <v>0</v>
      </c>
      <c r="G20" s="56">
        <v>0.15</v>
      </c>
      <c r="H20" s="56">
        <v>0.01</v>
      </c>
      <c r="I20" s="84">
        <v>3.9400982379105267</v>
      </c>
      <c r="J20" s="85">
        <v>3.3891135031447015</v>
      </c>
      <c r="K20" s="84">
        <v>4.1868443925061349</v>
      </c>
      <c r="L20" s="11"/>
      <c r="M20" s="150"/>
      <c r="N20" s="143"/>
      <c r="O20" s="212" t="s">
        <v>22</v>
      </c>
      <c r="P20" s="213">
        <v>0.28999999999999998</v>
      </c>
      <c r="Q20" s="66">
        <v>0.02</v>
      </c>
      <c r="R20" s="211"/>
      <c r="S20" s="212"/>
      <c r="T20" s="192"/>
      <c r="U20" s="28"/>
    </row>
    <row r="21" spans="1:21" x14ac:dyDescent="0.25">
      <c r="A21" s="7"/>
      <c r="B21" s="9" t="s">
        <v>22</v>
      </c>
      <c r="C21" s="56">
        <v>0.28999999999999998</v>
      </c>
      <c r="D21" s="56">
        <v>0.02</v>
      </c>
      <c r="E21" s="56">
        <v>0.4</v>
      </c>
      <c r="F21" s="56">
        <v>0.02</v>
      </c>
      <c r="G21" s="56">
        <v>0.2</v>
      </c>
      <c r="H21" s="56">
        <v>0.01</v>
      </c>
      <c r="I21" s="84">
        <v>5.6954392904588405</v>
      </c>
      <c r="J21" s="85">
        <v>6.3929917523538826</v>
      </c>
      <c r="K21" s="84">
        <v>3.8861725389215893</v>
      </c>
      <c r="L21" s="11"/>
      <c r="M21" s="150"/>
      <c r="N21" s="143"/>
      <c r="O21" s="212" t="s">
        <v>26</v>
      </c>
      <c r="P21" s="213">
        <v>0.25</v>
      </c>
      <c r="Q21" s="66">
        <v>7.0000000000000007E-2</v>
      </c>
      <c r="R21" s="211"/>
      <c r="S21" s="212"/>
      <c r="T21" s="192"/>
      <c r="U21" s="28"/>
    </row>
    <row r="22" spans="1:21" x14ac:dyDescent="0.25">
      <c r="A22" s="7"/>
      <c r="B22" s="18" t="s">
        <v>27</v>
      </c>
      <c r="C22" s="59">
        <v>0</v>
      </c>
      <c r="D22" s="59">
        <v>0</v>
      </c>
      <c r="E22" s="59">
        <v>-0.03</v>
      </c>
      <c r="F22" s="59">
        <v>-0.03</v>
      </c>
      <c r="G22" s="59">
        <v>0.22</v>
      </c>
      <c r="H22" s="59">
        <v>0.22</v>
      </c>
      <c r="I22" s="82"/>
      <c r="J22" s="82"/>
      <c r="K22" s="82"/>
      <c r="L22" s="11"/>
      <c r="M22" s="150"/>
      <c r="N22" s="143"/>
      <c r="O22" s="212" t="s">
        <v>27</v>
      </c>
      <c r="P22" s="213">
        <v>0</v>
      </c>
      <c r="Q22" s="66">
        <v>0</v>
      </c>
      <c r="R22" s="16"/>
      <c r="S22" s="16"/>
      <c r="T22" s="193"/>
      <c r="U22" s="28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0"/>
      <c r="N23" s="143"/>
      <c r="R23" s="143"/>
      <c r="S23" s="143"/>
      <c r="T23" s="145"/>
      <c r="U23" s="28"/>
    </row>
    <row r="24" spans="1:21" s="16" customFormat="1" x14ac:dyDescent="0.25">
      <c r="A24" s="7"/>
      <c r="B24" s="127"/>
      <c r="C24" s="219" t="s">
        <v>606</v>
      </c>
      <c r="D24" s="219"/>
      <c r="E24" s="219"/>
      <c r="F24" s="219"/>
      <c r="G24" s="219"/>
      <c r="H24" s="219"/>
      <c r="I24" s="127"/>
      <c r="J24" s="127"/>
      <c r="K24" s="127"/>
      <c r="L24" s="11"/>
      <c r="M24" s="150"/>
      <c r="N24" s="143" t="s">
        <v>603</v>
      </c>
      <c r="R24" s="143"/>
      <c r="S24" s="143"/>
      <c r="T24" s="145"/>
      <c r="U24" s="28"/>
    </row>
    <row r="25" spans="1:21" s="16" customFormat="1" x14ac:dyDescent="0.25">
      <c r="A25" s="7"/>
      <c r="B25" s="127"/>
      <c r="C25" s="219" t="s">
        <v>822</v>
      </c>
      <c r="D25" s="219"/>
      <c r="E25" s="219"/>
      <c r="F25" s="219"/>
      <c r="G25" s="219"/>
      <c r="H25" s="219"/>
      <c r="I25" s="127"/>
      <c r="J25" s="127"/>
      <c r="K25" s="127"/>
      <c r="L25" s="11"/>
      <c r="M25" s="150"/>
      <c r="N25" s="143" t="s">
        <v>603</v>
      </c>
      <c r="O25" s="143"/>
      <c r="P25" s="214"/>
      <c r="Q25" s="214"/>
      <c r="R25" s="143"/>
      <c r="S25" s="143"/>
      <c r="T25" s="145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0"/>
      <c r="N26" s="143" t="s">
        <v>603</v>
      </c>
      <c r="O26" s="143"/>
      <c r="P26" s="214"/>
      <c r="Q26" s="214"/>
      <c r="R26" s="143"/>
      <c r="S26" s="143"/>
      <c r="T26" s="145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0"/>
      <c r="N27" s="143" t="s">
        <v>603</v>
      </c>
      <c r="O27" s="143"/>
      <c r="P27" s="214"/>
      <c r="Q27" s="214"/>
      <c r="R27" s="143"/>
      <c r="S27" s="143"/>
      <c r="T27" s="145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5" t="s">
        <v>603</v>
      </c>
      <c r="O28" s="145"/>
      <c r="P28" s="146"/>
      <c r="Q28" s="146"/>
      <c r="R28" s="145"/>
      <c r="S28" s="145"/>
      <c r="T28" s="145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5"/>
      <c r="O29" s="145"/>
      <c r="P29" s="146"/>
      <c r="Q29" s="146"/>
      <c r="R29" s="145"/>
      <c r="S29" s="145"/>
      <c r="T29" s="145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5" t="s">
        <v>603</v>
      </c>
      <c r="O30" s="145"/>
      <c r="P30" s="146"/>
      <c r="Q30" s="146"/>
      <c r="R30" s="145"/>
      <c r="S30" s="145"/>
      <c r="T30" s="145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5"/>
      <c r="O31" s="147"/>
      <c r="P31" s="146"/>
      <c r="Q31" s="146"/>
      <c r="R31" s="145"/>
      <c r="S31" s="145"/>
      <c r="T31" s="145"/>
      <c r="U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  <c r="T32" s="28"/>
      <c r="U32" s="28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  <c r="T33" s="28"/>
      <c r="U33" s="28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  <c r="T34" s="28"/>
      <c r="U34" s="28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  <c r="T35" s="28"/>
      <c r="U35" s="28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8" t="s">
        <v>823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1">
    <sortCondition ref="Q21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zoomScaleNormal="100" zoomScaleSheetLayoutView="100" workbookViewId="0">
      <selection activeCell="O10" sqref="O10:R3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49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49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9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4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4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4"/>
      <c r="N6" s="140"/>
      <c r="O6" s="140"/>
      <c r="P6" s="140"/>
      <c r="Q6" s="140"/>
      <c r="R6" s="140"/>
      <c r="S6" s="140"/>
    </row>
    <row r="7" spans="1:20" x14ac:dyDescent="0.25">
      <c r="A7" s="7"/>
      <c r="B7" s="8"/>
      <c r="C7" s="218" t="s">
        <v>626</v>
      </c>
      <c r="D7" s="218"/>
      <c r="E7" s="218"/>
      <c r="F7" s="218"/>
      <c r="G7" s="218"/>
      <c r="H7" s="218"/>
      <c r="I7" s="218"/>
      <c r="J7" s="218"/>
      <c r="K7" s="218"/>
      <c r="L7" s="11"/>
      <c r="M7" s="144"/>
      <c r="N7" s="140"/>
      <c r="O7" s="140"/>
      <c r="P7" s="140"/>
      <c r="Q7" s="140"/>
      <c r="R7" s="140"/>
      <c r="S7" s="140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144"/>
      <c r="N8" s="140"/>
      <c r="O8" s="140"/>
      <c r="P8" s="140"/>
      <c r="Q8" s="140"/>
      <c r="R8" s="140"/>
      <c r="S8" s="140"/>
      <c r="T8" s="16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8"/>
      <c r="J9" s="8"/>
      <c r="K9" s="8"/>
      <c r="L9" s="11"/>
      <c r="M9" s="144"/>
      <c r="N9" s="62"/>
      <c r="O9" s="140"/>
      <c r="P9" s="140"/>
      <c r="Q9" s="140"/>
      <c r="R9" s="140"/>
      <c r="S9" s="62"/>
      <c r="T9" s="16"/>
    </row>
    <row r="10" spans="1:20" ht="15.75" customHeight="1" x14ac:dyDescent="0.25">
      <c r="A10" s="7"/>
      <c r="B10" s="9"/>
      <c r="C10" s="220" t="s">
        <v>30</v>
      </c>
      <c r="D10" s="220"/>
      <c r="E10" s="220" t="s">
        <v>28</v>
      </c>
      <c r="F10" s="220"/>
      <c r="G10" s="220" t="s">
        <v>29</v>
      </c>
      <c r="H10" s="220"/>
      <c r="I10" s="217" t="s">
        <v>75</v>
      </c>
      <c r="J10" s="217"/>
      <c r="K10" s="217"/>
      <c r="L10" s="11"/>
      <c r="M10" s="144"/>
      <c r="N10" s="62"/>
      <c r="O10" s="207"/>
      <c r="P10" s="62"/>
      <c r="Q10" s="62"/>
      <c r="R10" s="62"/>
      <c r="S10" s="62"/>
      <c r="T10" s="16"/>
    </row>
    <row r="11" spans="1:20" ht="31.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83" t="s">
        <v>68</v>
      </c>
      <c r="J11" s="83" t="s">
        <v>69</v>
      </c>
      <c r="K11" s="83" t="s">
        <v>70</v>
      </c>
      <c r="L11" s="11"/>
      <c r="M11" s="144"/>
      <c r="N11" s="62"/>
      <c r="O11" s="47"/>
      <c r="P11" s="62"/>
      <c r="Q11" s="62"/>
      <c r="R11" s="62"/>
      <c r="S11" s="62"/>
      <c r="T11" s="16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L12" s="11"/>
      <c r="M12" s="144"/>
      <c r="N12" s="62"/>
      <c r="O12" s="16"/>
      <c r="P12" s="16"/>
      <c r="Q12" s="16"/>
      <c r="R12" s="62"/>
      <c r="S12" s="62"/>
      <c r="T12" s="16"/>
    </row>
    <row r="13" spans="1:20" x14ac:dyDescent="0.25">
      <c r="A13" s="7"/>
      <c r="B13" s="9" t="s">
        <v>18</v>
      </c>
      <c r="C13" s="56">
        <v>2.61</v>
      </c>
      <c r="D13" s="56">
        <v>0.76</v>
      </c>
      <c r="E13" s="56">
        <v>2.13</v>
      </c>
      <c r="F13" s="56">
        <v>0.75</v>
      </c>
      <c r="G13" s="56">
        <v>4.6399999999999997</v>
      </c>
      <c r="H13" s="56">
        <v>0.99</v>
      </c>
      <c r="I13" s="84">
        <v>27.450313510192625</v>
      </c>
      <c r="J13" s="85">
        <v>33.672678475018074</v>
      </c>
      <c r="K13" s="84">
        <v>19.277560063399907</v>
      </c>
      <c r="L13" s="11"/>
      <c r="M13" s="144"/>
      <c r="N13" s="62"/>
      <c r="O13" s="16"/>
      <c r="P13" s="62" t="s">
        <v>31</v>
      </c>
      <c r="Q13" s="62" t="s">
        <v>32</v>
      </c>
      <c r="R13" s="62"/>
      <c r="S13" s="62"/>
      <c r="T13" s="16"/>
    </row>
    <row r="14" spans="1:20" x14ac:dyDescent="0.25">
      <c r="A14" s="7"/>
      <c r="B14" s="9" t="s">
        <v>26</v>
      </c>
      <c r="C14" s="56">
        <v>4.12</v>
      </c>
      <c r="D14" s="56">
        <v>1.21</v>
      </c>
      <c r="E14" s="56">
        <v>4</v>
      </c>
      <c r="F14" s="56">
        <v>1.1200000000000001</v>
      </c>
      <c r="G14" s="56">
        <v>4.74</v>
      </c>
      <c r="H14" s="56">
        <v>1.37</v>
      </c>
      <c r="I14" s="85">
        <v>29.017076189886019</v>
      </c>
      <c r="J14" s="85">
        <v>27.461754894233465</v>
      </c>
      <c r="K14" s="85">
        <v>29.572113922253063</v>
      </c>
      <c r="L14" s="11"/>
      <c r="M14" s="144"/>
      <c r="N14" s="62"/>
      <c r="O14" s="16"/>
      <c r="P14" s="16"/>
      <c r="Q14" s="16"/>
      <c r="R14" s="62"/>
      <c r="S14" s="62"/>
      <c r="T14" s="16"/>
    </row>
    <row r="15" spans="1:20" x14ac:dyDescent="0.25">
      <c r="A15" s="7"/>
      <c r="B15" s="9" t="s">
        <v>25</v>
      </c>
      <c r="C15" s="56">
        <v>1.92</v>
      </c>
      <c r="D15" s="56">
        <v>0.08</v>
      </c>
      <c r="E15" s="56">
        <v>1.81</v>
      </c>
      <c r="F15" s="56">
        <v>0.09</v>
      </c>
      <c r="G15" s="56">
        <v>3.02</v>
      </c>
      <c r="H15" s="56">
        <v>0.08</v>
      </c>
      <c r="I15" s="86">
        <v>5.0382265023438491</v>
      </c>
      <c r="J15" s="132">
        <v>5.9382423995888551</v>
      </c>
      <c r="K15" s="86">
        <v>3.5492876495449179</v>
      </c>
      <c r="L15" s="11"/>
      <c r="M15" s="144"/>
      <c r="N15" s="62"/>
      <c r="O15" s="16" t="s">
        <v>20</v>
      </c>
      <c r="P15" s="66">
        <v>1.38</v>
      </c>
      <c r="Q15" s="66">
        <v>0.04</v>
      </c>
      <c r="R15" s="62"/>
      <c r="S15" s="62"/>
      <c r="T15" s="16"/>
    </row>
    <row r="16" spans="1:20" x14ac:dyDescent="0.25">
      <c r="A16" s="7"/>
      <c r="B16" s="9" t="s">
        <v>23</v>
      </c>
      <c r="C16" s="56">
        <v>6.21</v>
      </c>
      <c r="D16" s="56">
        <v>0.2</v>
      </c>
      <c r="E16" s="56">
        <v>5.6</v>
      </c>
      <c r="F16" s="56">
        <v>0.14000000000000001</v>
      </c>
      <c r="G16" s="56">
        <v>6.19</v>
      </c>
      <c r="H16" s="56">
        <v>0.3</v>
      </c>
      <c r="I16" s="84">
        <v>2.8548339633194315</v>
      </c>
      <c r="J16" s="85">
        <v>2.3520014461695484</v>
      </c>
      <c r="K16" s="84">
        <v>4.3145646686306875</v>
      </c>
      <c r="L16" s="11"/>
      <c r="M16" s="144"/>
      <c r="N16" s="62"/>
      <c r="O16" s="16" t="s">
        <v>25</v>
      </c>
      <c r="P16" s="66">
        <v>1.92</v>
      </c>
      <c r="Q16" s="66">
        <v>0.08</v>
      </c>
      <c r="R16" s="62"/>
      <c r="S16" s="62"/>
      <c r="T16" s="16"/>
    </row>
    <row r="17" spans="1:21" x14ac:dyDescent="0.25">
      <c r="A17" s="7"/>
      <c r="B17" s="9" t="s">
        <v>21</v>
      </c>
      <c r="C17" s="56">
        <v>7.91</v>
      </c>
      <c r="D17" s="56">
        <v>0.63</v>
      </c>
      <c r="E17" s="56">
        <v>6.05</v>
      </c>
      <c r="F17" s="56">
        <v>0.39</v>
      </c>
      <c r="G17" s="56">
        <v>9.68</v>
      </c>
      <c r="H17" s="56">
        <v>1.07</v>
      </c>
      <c r="I17" s="84">
        <v>7.0003653977629252</v>
      </c>
      <c r="J17" s="85">
        <v>6.3326935165840776</v>
      </c>
      <c r="K17" s="84">
        <v>8.5843672149404728</v>
      </c>
      <c r="L17" s="11"/>
      <c r="M17" s="144"/>
      <c r="N17" s="62"/>
      <c r="O17" s="16" t="s">
        <v>19</v>
      </c>
      <c r="P17" s="66">
        <v>4.1399999999999997</v>
      </c>
      <c r="Q17" s="66">
        <v>0.15</v>
      </c>
      <c r="R17" s="62"/>
      <c r="S17" s="62"/>
      <c r="T17" s="16"/>
    </row>
    <row r="18" spans="1:21" x14ac:dyDescent="0.25">
      <c r="A18" s="7"/>
      <c r="B18" s="9" t="s">
        <v>20</v>
      </c>
      <c r="C18" s="56">
        <v>1.38</v>
      </c>
      <c r="D18" s="56">
        <v>0.04</v>
      </c>
      <c r="E18" s="56">
        <v>4.05</v>
      </c>
      <c r="F18" s="56">
        <v>0.08</v>
      </c>
      <c r="G18" s="56">
        <v>0.52</v>
      </c>
      <c r="H18" s="56">
        <v>0.02</v>
      </c>
      <c r="I18" s="85">
        <v>3.4923104326256262</v>
      </c>
      <c r="J18" s="85">
        <v>2.7186356387196602</v>
      </c>
      <c r="K18" s="85">
        <v>5.375798342687526</v>
      </c>
      <c r="L18" s="11"/>
      <c r="M18" s="144"/>
      <c r="N18" s="62"/>
      <c r="O18" s="16" t="s">
        <v>23</v>
      </c>
      <c r="P18" s="66">
        <v>6.21</v>
      </c>
      <c r="Q18" s="66">
        <v>0.2</v>
      </c>
      <c r="R18" s="62"/>
      <c r="S18" s="62"/>
      <c r="T18" s="16"/>
    </row>
    <row r="19" spans="1:21" x14ac:dyDescent="0.25">
      <c r="A19" s="7"/>
      <c r="B19" s="9" t="s">
        <v>24</v>
      </c>
      <c r="C19" s="56">
        <v>3.27</v>
      </c>
      <c r="D19" s="56">
        <v>0.46</v>
      </c>
      <c r="E19" s="56">
        <v>4.3899999999999997</v>
      </c>
      <c r="F19" s="56">
        <v>0.49</v>
      </c>
      <c r="G19" s="56">
        <v>2.19</v>
      </c>
      <c r="H19" s="56">
        <v>0.42</v>
      </c>
      <c r="I19" s="84">
        <v>15.511336475500199</v>
      </c>
      <c r="J19" s="85">
        <v>11.741888374187681</v>
      </c>
      <c r="K19" s="84">
        <v>21.253291207115758</v>
      </c>
      <c r="L19" s="11"/>
      <c r="M19" s="144"/>
      <c r="N19" s="62"/>
      <c r="O19" s="16" t="s">
        <v>22</v>
      </c>
      <c r="P19" s="66">
        <v>4.9400000000000004</v>
      </c>
      <c r="Q19" s="66">
        <v>0.27</v>
      </c>
      <c r="R19" s="62"/>
      <c r="S19" s="62"/>
      <c r="T19" s="16"/>
    </row>
    <row r="20" spans="1:21" x14ac:dyDescent="0.25">
      <c r="A20" s="7"/>
      <c r="B20" s="9" t="s">
        <v>19</v>
      </c>
      <c r="C20" s="56">
        <v>4.1399999999999997</v>
      </c>
      <c r="D20" s="56">
        <v>0.15</v>
      </c>
      <c r="E20" s="56">
        <v>5.08</v>
      </c>
      <c r="F20" s="56">
        <v>0.18</v>
      </c>
      <c r="G20" s="56">
        <v>2.39</v>
      </c>
      <c r="H20" s="56">
        <v>0.09</v>
      </c>
      <c r="I20" s="84">
        <v>3.9400982379105267</v>
      </c>
      <c r="J20" s="85">
        <v>3.3891135031447015</v>
      </c>
      <c r="K20" s="84">
        <v>4.1868443925061349</v>
      </c>
      <c r="L20" s="11"/>
      <c r="M20" s="144"/>
      <c r="N20" s="62"/>
      <c r="O20" s="16" t="s">
        <v>24</v>
      </c>
      <c r="P20" s="66">
        <v>3.27</v>
      </c>
      <c r="Q20" s="66">
        <v>0.46</v>
      </c>
      <c r="R20" s="62"/>
      <c r="S20" s="62"/>
      <c r="T20" s="16"/>
    </row>
    <row r="21" spans="1:21" x14ac:dyDescent="0.25">
      <c r="A21" s="7"/>
      <c r="B21" s="9" t="s">
        <v>22</v>
      </c>
      <c r="C21" s="56">
        <v>4.9400000000000004</v>
      </c>
      <c r="D21" s="56">
        <v>0.27</v>
      </c>
      <c r="E21" s="56">
        <v>4.6900000000000004</v>
      </c>
      <c r="F21" s="56">
        <v>0.28999999999999998</v>
      </c>
      <c r="G21" s="56">
        <v>5.05</v>
      </c>
      <c r="H21" s="56">
        <v>0.2</v>
      </c>
      <c r="I21" s="84">
        <v>5.6954392904588405</v>
      </c>
      <c r="J21" s="85">
        <v>6.3929917523538826</v>
      </c>
      <c r="K21" s="84">
        <v>3.8861725389215893</v>
      </c>
      <c r="L21" s="11"/>
      <c r="M21" s="144"/>
      <c r="N21" s="62"/>
      <c r="O21" s="16" t="s">
        <v>21</v>
      </c>
      <c r="P21" s="66">
        <v>7.91</v>
      </c>
      <c r="Q21" s="66">
        <v>0.63</v>
      </c>
      <c r="R21" s="62"/>
      <c r="S21" s="62"/>
      <c r="T21" s="16"/>
    </row>
    <row r="22" spans="1:21" x14ac:dyDescent="0.25">
      <c r="A22" s="7"/>
      <c r="B22" s="18" t="s">
        <v>27</v>
      </c>
      <c r="C22" s="59">
        <v>3.81</v>
      </c>
      <c r="D22" s="59">
        <v>3.81</v>
      </c>
      <c r="E22" s="59">
        <v>3.53</v>
      </c>
      <c r="F22" s="59">
        <v>3.53</v>
      </c>
      <c r="G22" s="59">
        <v>4.54</v>
      </c>
      <c r="H22" s="59">
        <v>4.54</v>
      </c>
      <c r="I22" s="82"/>
      <c r="J22" s="82"/>
      <c r="K22" s="82"/>
      <c r="L22" s="11"/>
      <c r="M22" s="144"/>
      <c r="N22" s="62"/>
      <c r="O22" s="16" t="s">
        <v>18</v>
      </c>
      <c r="P22" s="66">
        <v>2.61</v>
      </c>
      <c r="Q22" s="66">
        <v>0.76</v>
      </c>
      <c r="R22" s="62"/>
      <c r="S22" s="62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4"/>
      <c r="N23" s="62"/>
      <c r="O23" s="16" t="s">
        <v>26</v>
      </c>
      <c r="P23" s="66">
        <v>4.12</v>
      </c>
      <c r="Q23" s="66">
        <v>1.21</v>
      </c>
      <c r="R23" s="62"/>
      <c r="S23" s="62"/>
    </row>
    <row r="24" spans="1:21" s="16" customFormat="1" x14ac:dyDescent="0.25">
      <c r="A24" s="7"/>
      <c r="B24" s="9"/>
      <c r="C24" s="219" t="s">
        <v>607</v>
      </c>
      <c r="D24" s="219"/>
      <c r="E24" s="219"/>
      <c r="F24" s="219"/>
      <c r="G24" s="219"/>
      <c r="H24" s="219"/>
      <c r="I24" s="14"/>
      <c r="J24" s="14"/>
      <c r="K24" s="14"/>
      <c r="L24" s="11"/>
      <c r="M24" s="144"/>
      <c r="N24" s="62"/>
      <c r="O24" s="16" t="s">
        <v>27</v>
      </c>
      <c r="P24" s="16">
        <v>3.81</v>
      </c>
      <c r="Q24" s="16">
        <v>3.81</v>
      </c>
      <c r="R24" s="62"/>
      <c r="S24" s="62"/>
    </row>
    <row r="25" spans="1:21" s="16" customFormat="1" x14ac:dyDescent="0.25">
      <c r="A25" s="7"/>
      <c r="B25" s="9"/>
      <c r="C25" s="219" t="s">
        <v>822</v>
      </c>
      <c r="D25" s="219"/>
      <c r="E25" s="219"/>
      <c r="F25" s="219"/>
      <c r="G25" s="219"/>
      <c r="H25" s="219"/>
      <c r="I25" s="14"/>
      <c r="J25" s="14"/>
      <c r="K25" s="14"/>
      <c r="L25" s="11"/>
      <c r="M25" s="144"/>
      <c r="N25" s="62" t="s">
        <v>603</v>
      </c>
      <c r="R25" s="62"/>
      <c r="S25" s="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4"/>
      <c r="N26" s="62" t="s">
        <v>603</v>
      </c>
      <c r="O26" s="62"/>
      <c r="P26" s="63"/>
      <c r="Q26" s="63"/>
      <c r="R26" s="62"/>
      <c r="S26" s="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4"/>
      <c r="N27" s="140"/>
      <c r="O27" s="62"/>
      <c r="P27" s="63"/>
      <c r="Q27" s="63"/>
      <c r="R27" s="62"/>
      <c r="S27" s="140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4"/>
      <c r="N28" s="140"/>
      <c r="O28" s="62"/>
      <c r="P28" s="63"/>
      <c r="Q28" s="63"/>
      <c r="R28" s="62"/>
      <c r="S28" s="140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4"/>
      <c r="N29" s="140"/>
      <c r="O29" s="62"/>
      <c r="P29" s="63"/>
      <c r="Q29" s="63"/>
      <c r="R29" s="62"/>
      <c r="S29" s="140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4"/>
      <c r="N30" s="28"/>
      <c r="O30" s="62"/>
      <c r="P30" s="63"/>
      <c r="Q30" s="63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4"/>
      <c r="N31" s="28"/>
      <c r="O31" s="179"/>
      <c r="P31" s="63"/>
      <c r="Q31" s="63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4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4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4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4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4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4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4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4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4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4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4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4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8" t="s">
        <v>823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4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N15:Q26">
    <sortCondition ref="Q24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50" workbookViewId="0">
      <selection activeCell="R27" sqref="N9:R2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9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4"/>
      <c r="T4" s="140"/>
      <c r="U4" s="140"/>
      <c r="V4" s="140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40"/>
      <c r="U5" s="140"/>
      <c r="V5" s="140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40"/>
      <c r="T6" s="140"/>
      <c r="U6" s="140"/>
      <c r="V6" s="140"/>
      <c r="W6" s="9"/>
    </row>
    <row r="7" spans="1:23" x14ac:dyDescent="0.25">
      <c r="A7" s="7"/>
      <c r="B7" s="8"/>
      <c r="C7" s="218" t="s">
        <v>625</v>
      </c>
      <c r="D7" s="218"/>
      <c r="E7" s="218"/>
      <c r="F7" s="218"/>
      <c r="G7" s="218"/>
      <c r="H7" s="218"/>
      <c r="I7" s="218"/>
      <c r="J7" s="218"/>
      <c r="K7" s="218"/>
      <c r="L7" s="11"/>
      <c r="M7" s="7"/>
      <c r="N7" s="140"/>
      <c r="O7" s="140"/>
      <c r="P7" s="140"/>
      <c r="Q7" s="140"/>
      <c r="S7" s="140"/>
      <c r="T7" s="140"/>
      <c r="U7" s="140"/>
      <c r="V7" s="140"/>
      <c r="W7" s="9"/>
    </row>
    <row r="8" spans="1:23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150"/>
      <c r="N8" s="140"/>
      <c r="O8" s="140"/>
      <c r="P8" s="140"/>
      <c r="Q8" s="140"/>
      <c r="R8" s="140"/>
      <c r="S8" s="140"/>
      <c r="T8" s="140"/>
      <c r="U8" s="140"/>
      <c r="V8" s="140"/>
      <c r="W8" s="9"/>
    </row>
    <row r="9" spans="1:23" x14ac:dyDescent="0.25">
      <c r="A9" s="7"/>
      <c r="B9" s="8"/>
      <c r="C9" s="155"/>
      <c r="D9" s="155"/>
      <c r="E9" s="155"/>
      <c r="F9" s="155"/>
      <c r="G9" s="155"/>
      <c r="H9" s="155"/>
      <c r="I9" s="8"/>
      <c r="J9" s="8"/>
      <c r="K9" s="8"/>
      <c r="L9" s="11"/>
      <c r="M9" s="150"/>
      <c r="N9" s="62"/>
      <c r="O9" s="62"/>
      <c r="P9" s="62"/>
      <c r="Q9" s="62"/>
      <c r="R9" s="62"/>
      <c r="S9" s="140"/>
      <c r="T9" s="140"/>
      <c r="U9" s="9"/>
      <c r="V9" s="9"/>
      <c r="W9" s="9"/>
    </row>
    <row r="10" spans="1:23" ht="15.75" customHeight="1" x14ac:dyDescent="0.25">
      <c r="A10" s="7"/>
      <c r="B10" s="9"/>
      <c r="C10" s="220" t="s">
        <v>30</v>
      </c>
      <c r="D10" s="220"/>
      <c r="E10" s="220" t="s">
        <v>28</v>
      </c>
      <c r="F10" s="220"/>
      <c r="G10" s="220" t="s">
        <v>29</v>
      </c>
      <c r="H10" s="220"/>
      <c r="I10" s="217" t="s">
        <v>75</v>
      </c>
      <c r="J10" s="217"/>
      <c r="K10" s="217"/>
      <c r="L10" s="11"/>
      <c r="M10" s="150"/>
      <c r="N10" s="62"/>
      <c r="O10" s="62"/>
      <c r="P10" s="62"/>
      <c r="Q10" s="95"/>
      <c r="R10" s="62"/>
      <c r="S10" s="140"/>
      <c r="T10" s="140"/>
      <c r="U10" s="9"/>
      <c r="V10" s="9"/>
      <c r="W10" s="9"/>
    </row>
    <row r="11" spans="1:23" ht="31.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83" t="s">
        <v>68</v>
      </c>
      <c r="J11" s="83" t="s">
        <v>69</v>
      </c>
      <c r="K11" s="83" t="s">
        <v>70</v>
      </c>
      <c r="L11" s="11"/>
      <c r="M11" s="150"/>
      <c r="N11" s="62"/>
      <c r="O11" s="47"/>
      <c r="P11" s="62"/>
      <c r="Q11" s="95"/>
      <c r="R11" s="62"/>
      <c r="S11" s="140"/>
      <c r="T11" s="194"/>
      <c r="U11" s="9"/>
      <c r="V11" s="9"/>
      <c r="W11" s="9"/>
    </row>
    <row r="12" spans="1:23" ht="12" customHeight="1" x14ac:dyDescent="0.25">
      <c r="A12" s="7"/>
      <c r="B12" s="9"/>
      <c r="C12" s="155"/>
      <c r="D12" s="155"/>
      <c r="E12" s="155"/>
      <c r="F12" s="155"/>
      <c r="G12" s="155"/>
      <c r="H12" s="155"/>
      <c r="L12" s="11"/>
      <c r="M12" s="150"/>
      <c r="N12" s="62"/>
      <c r="O12" s="16"/>
      <c r="P12" s="62" t="s">
        <v>31</v>
      </c>
      <c r="Q12" s="95" t="s">
        <v>32</v>
      </c>
      <c r="R12" s="62"/>
      <c r="S12" s="140"/>
      <c r="T12" s="194"/>
      <c r="U12" s="9"/>
      <c r="V12" s="9"/>
      <c r="W12" s="9"/>
    </row>
    <row r="13" spans="1:23" x14ac:dyDescent="0.25">
      <c r="A13" s="7"/>
      <c r="B13" s="9" t="s">
        <v>18</v>
      </c>
      <c r="C13" s="56">
        <v>2.63</v>
      </c>
      <c r="D13" s="56">
        <v>0.77</v>
      </c>
      <c r="E13" s="56">
        <v>1.81</v>
      </c>
      <c r="F13" s="56">
        <v>0.64</v>
      </c>
      <c r="G13" s="56">
        <v>4.97</v>
      </c>
      <c r="H13" s="56">
        <v>1.06</v>
      </c>
      <c r="I13" s="84">
        <v>27.450313510192625</v>
      </c>
      <c r="J13" s="85">
        <v>33.672678475018074</v>
      </c>
      <c r="K13" s="84">
        <v>19.277560063399907</v>
      </c>
      <c r="L13" s="11"/>
      <c r="M13" s="150"/>
      <c r="N13" s="62"/>
      <c r="O13" s="62"/>
      <c r="P13" s="16"/>
      <c r="Q13" s="16"/>
      <c r="R13" s="62"/>
      <c r="S13" s="140"/>
      <c r="T13" s="194"/>
      <c r="U13" s="9"/>
      <c r="V13" s="9"/>
      <c r="W13" s="9"/>
    </row>
    <row r="14" spans="1:23" x14ac:dyDescent="0.25">
      <c r="A14" s="7"/>
      <c r="B14" s="9" t="s">
        <v>26</v>
      </c>
      <c r="C14" s="56">
        <v>4.84</v>
      </c>
      <c r="D14" s="56">
        <v>1.41</v>
      </c>
      <c r="E14" s="56">
        <v>4.71</v>
      </c>
      <c r="F14" s="56">
        <v>1.32</v>
      </c>
      <c r="G14" s="56">
        <v>5.24</v>
      </c>
      <c r="H14" s="56">
        <v>1.52</v>
      </c>
      <c r="I14" s="85">
        <v>29.017076189886019</v>
      </c>
      <c r="J14" s="85">
        <v>27.461754894233465</v>
      </c>
      <c r="K14" s="85">
        <v>29.572113922253063</v>
      </c>
      <c r="L14" s="11"/>
      <c r="M14" s="150"/>
      <c r="N14" s="62"/>
      <c r="O14" s="62" t="s">
        <v>20</v>
      </c>
      <c r="P14" s="95">
        <v>2.44</v>
      </c>
      <c r="Q14" s="90">
        <v>7.0000000000000007E-2</v>
      </c>
      <c r="R14" s="62"/>
      <c r="S14" s="140"/>
      <c r="T14" s="194"/>
      <c r="U14" s="9"/>
      <c r="V14" s="9"/>
      <c r="W14" s="9"/>
    </row>
    <row r="15" spans="1:23" x14ac:dyDescent="0.25">
      <c r="A15" s="7"/>
      <c r="B15" s="9" t="s">
        <v>25</v>
      </c>
      <c r="C15" s="56">
        <v>2.4300000000000002</v>
      </c>
      <c r="D15" s="56">
        <v>0.1</v>
      </c>
      <c r="E15" s="56">
        <v>2.27</v>
      </c>
      <c r="F15" s="56">
        <v>0.11</v>
      </c>
      <c r="G15" s="56">
        <v>3.49</v>
      </c>
      <c r="H15" s="56">
        <v>0.1</v>
      </c>
      <c r="I15" s="86">
        <v>5.0382265023438491</v>
      </c>
      <c r="J15" s="132">
        <v>5.9382423995888551</v>
      </c>
      <c r="K15" s="86">
        <v>3.5492876495449179</v>
      </c>
      <c r="L15" s="11"/>
      <c r="M15" s="150"/>
      <c r="N15" s="62"/>
      <c r="O15" s="62" t="s">
        <v>25</v>
      </c>
      <c r="P15" s="95">
        <v>2.4300000000000002</v>
      </c>
      <c r="Q15" s="95">
        <v>0.1</v>
      </c>
      <c r="R15" s="62"/>
      <c r="S15" s="140"/>
      <c r="T15" s="194"/>
      <c r="U15" s="9"/>
      <c r="V15" s="9"/>
      <c r="W15" s="9"/>
    </row>
    <row r="16" spans="1:23" x14ac:dyDescent="0.25">
      <c r="A16" s="7"/>
      <c r="B16" s="9" t="s">
        <v>23</v>
      </c>
      <c r="C16" s="56">
        <v>6.53</v>
      </c>
      <c r="D16" s="56">
        <v>0.21</v>
      </c>
      <c r="E16" s="56">
        <v>6.14</v>
      </c>
      <c r="F16" s="56">
        <v>0.15</v>
      </c>
      <c r="G16" s="56">
        <v>6.63</v>
      </c>
      <c r="H16" s="56">
        <v>0.32</v>
      </c>
      <c r="I16" s="84">
        <v>2.8548339633194315</v>
      </c>
      <c r="J16" s="85">
        <v>2.3520014461695484</v>
      </c>
      <c r="K16" s="84">
        <v>4.3145646686306875</v>
      </c>
      <c r="L16" s="11"/>
      <c r="M16" s="150"/>
      <c r="N16" s="62"/>
      <c r="O16" s="62" t="s">
        <v>19</v>
      </c>
      <c r="P16" s="95">
        <v>4.0999999999999996</v>
      </c>
      <c r="Q16" s="95">
        <v>0.15</v>
      </c>
      <c r="R16" s="62"/>
      <c r="S16" s="140"/>
      <c r="T16" s="194"/>
      <c r="U16" s="9"/>
      <c r="V16" s="9"/>
      <c r="W16" s="9"/>
    </row>
    <row r="17" spans="1:23" x14ac:dyDescent="0.25">
      <c r="A17" s="7"/>
      <c r="B17" s="9" t="s">
        <v>21</v>
      </c>
      <c r="C17" s="56">
        <v>7.92</v>
      </c>
      <c r="D17" s="56">
        <v>0.64</v>
      </c>
      <c r="E17" s="56">
        <v>6.08</v>
      </c>
      <c r="F17" s="56">
        <v>0.4</v>
      </c>
      <c r="G17" s="56">
        <v>9.68</v>
      </c>
      <c r="H17" s="56">
        <v>1.08</v>
      </c>
      <c r="I17" s="84">
        <v>7.0003653977629252</v>
      </c>
      <c r="J17" s="85">
        <v>6.3326935165840776</v>
      </c>
      <c r="K17" s="84">
        <v>8.5843672149404728</v>
      </c>
      <c r="L17" s="11"/>
      <c r="M17" s="150"/>
      <c r="N17" s="62"/>
      <c r="O17" s="62" t="s">
        <v>23</v>
      </c>
      <c r="P17" s="95">
        <v>6.53</v>
      </c>
      <c r="Q17" s="95">
        <v>0.21</v>
      </c>
      <c r="R17" s="62"/>
      <c r="S17" s="140"/>
      <c r="T17" s="194"/>
      <c r="U17" s="9"/>
      <c r="V17" s="9"/>
      <c r="W17" s="9"/>
    </row>
    <row r="18" spans="1:23" x14ac:dyDescent="0.25">
      <c r="A18" s="7"/>
      <c r="B18" s="9" t="s">
        <v>20</v>
      </c>
      <c r="C18" s="56">
        <v>2.44</v>
      </c>
      <c r="D18" s="56">
        <v>7.0000000000000007E-2</v>
      </c>
      <c r="E18" s="56">
        <v>4.0199999999999996</v>
      </c>
      <c r="F18" s="56">
        <v>0.08</v>
      </c>
      <c r="G18" s="56">
        <v>2.29</v>
      </c>
      <c r="H18" s="56">
        <v>0.1</v>
      </c>
      <c r="I18" s="85">
        <v>3.4923104326256262</v>
      </c>
      <c r="J18" s="85">
        <v>2.7186356387196602</v>
      </c>
      <c r="K18" s="85">
        <v>5.375798342687526</v>
      </c>
      <c r="L18" s="11"/>
      <c r="M18" s="150"/>
      <c r="N18" s="62"/>
      <c r="O18" s="62" t="s">
        <v>22</v>
      </c>
      <c r="P18" s="95">
        <v>5.91</v>
      </c>
      <c r="Q18" s="95">
        <v>0.33</v>
      </c>
      <c r="R18" s="62"/>
      <c r="S18" s="140"/>
      <c r="T18" s="194"/>
      <c r="U18" s="9"/>
      <c r="V18" s="9"/>
      <c r="W18" s="9"/>
    </row>
    <row r="19" spans="1:23" x14ac:dyDescent="0.25">
      <c r="A19" s="7"/>
      <c r="B19" s="9" t="s">
        <v>24</v>
      </c>
      <c r="C19" s="56">
        <v>3.86</v>
      </c>
      <c r="D19" s="56">
        <v>0.55000000000000004</v>
      </c>
      <c r="E19" s="56">
        <v>5.18</v>
      </c>
      <c r="F19" s="56">
        <v>0.56999999999999995</v>
      </c>
      <c r="G19" s="56">
        <v>1.9</v>
      </c>
      <c r="H19" s="56">
        <v>0.36</v>
      </c>
      <c r="I19" s="84">
        <v>15.511336475500176</v>
      </c>
      <c r="J19" s="85">
        <v>11.741888374187681</v>
      </c>
      <c r="K19" s="84">
        <v>21.253291207115758</v>
      </c>
      <c r="L19" s="11"/>
      <c r="M19" s="150"/>
      <c r="N19" s="62"/>
      <c r="O19" s="62" t="s">
        <v>24</v>
      </c>
      <c r="P19" s="95">
        <v>3.86</v>
      </c>
      <c r="Q19" s="90">
        <v>0.55000000000000004</v>
      </c>
      <c r="R19" s="62"/>
      <c r="S19" s="140"/>
      <c r="T19" s="194"/>
      <c r="U19" s="9"/>
      <c r="V19" s="9"/>
      <c r="W19" s="9"/>
    </row>
    <row r="20" spans="1:23" x14ac:dyDescent="0.25">
      <c r="A20" s="7"/>
      <c r="B20" s="9" t="s">
        <v>19</v>
      </c>
      <c r="C20" s="56">
        <v>4.0999999999999996</v>
      </c>
      <c r="D20" s="56">
        <v>0.15</v>
      </c>
      <c r="E20" s="56">
        <v>5.03</v>
      </c>
      <c r="F20" s="56">
        <v>0.18</v>
      </c>
      <c r="G20" s="56">
        <v>2.2599999999999998</v>
      </c>
      <c r="H20" s="56">
        <v>0.08</v>
      </c>
      <c r="I20" s="84">
        <v>3.9400982379105267</v>
      </c>
      <c r="J20" s="85">
        <v>3.3891135031447015</v>
      </c>
      <c r="K20" s="84">
        <v>4.1868443925061349</v>
      </c>
      <c r="L20" s="11"/>
      <c r="M20" s="150"/>
      <c r="N20" s="62"/>
      <c r="O20" s="62" t="s">
        <v>21</v>
      </c>
      <c r="P20" s="95">
        <v>7.92</v>
      </c>
      <c r="Q20" s="95">
        <v>0.64</v>
      </c>
      <c r="R20" s="62"/>
      <c r="S20" s="140"/>
      <c r="T20" s="140"/>
      <c r="U20" s="9"/>
      <c r="V20" s="9"/>
      <c r="W20" s="9"/>
    </row>
    <row r="21" spans="1:23" x14ac:dyDescent="0.25">
      <c r="A21" s="7"/>
      <c r="B21" s="9" t="s">
        <v>22</v>
      </c>
      <c r="C21" s="56">
        <v>5.91</v>
      </c>
      <c r="D21" s="56">
        <v>0.33</v>
      </c>
      <c r="E21" s="56">
        <v>5.75</v>
      </c>
      <c r="F21" s="56">
        <v>0.35</v>
      </c>
      <c r="G21" s="56">
        <v>5.78</v>
      </c>
      <c r="H21" s="56">
        <v>0.22</v>
      </c>
      <c r="I21" s="84">
        <v>5.6954392904588405</v>
      </c>
      <c r="J21" s="85">
        <v>6.3929917523538826</v>
      </c>
      <c r="K21" s="84">
        <v>3.8861725389215893</v>
      </c>
      <c r="L21" s="11"/>
      <c r="M21" s="150"/>
      <c r="N21" s="62"/>
      <c r="O21" s="62" t="s">
        <v>18</v>
      </c>
      <c r="P21" s="95">
        <v>2.63</v>
      </c>
      <c r="Q21" s="95">
        <v>0.77</v>
      </c>
      <c r="R21" s="62"/>
      <c r="S21" s="140"/>
      <c r="T21" s="140"/>
      <c r="U21" s="9"/>
      <c r="V21" s="9"/>
      <c r="W21" s="9"/>
    </row>
    <row r="22" spans="1:23" x14ac:dyDescent="0.25">
      <c r="A22" s="7"/>
      <c r="B22" s="18" t="s">
        <v>27</v>
      </c>
      <c r="C22" s="59">
        <v>4.22</v>
      </c>
      <c r="D22" s="59">
        <v>4.22</v>
      </c>
      <c r="E22" s="59">
        <v>3.81</v>
      </c>
      <c r="F22" s="59">
        <v>3.81</v>
      </c>
      <c r="G22" s="59">
        <v>4.84</v>
      </c>
      <c r="H22" s="59">
        <v>4.84</v>
      </c>
      <c r="I22" s="82"/>
      <c r="J22" s="82"/>
      <c r="K22" s="82"/>
      <c r="L22" s="11"/>
      <c r="M22" s="150"/>
      <c r="N22" s="62"/>
      <c r="O22" s="62" t="s">
        <v>26</v>
      </c>
      <c r="P22" s="95">
        <v>4.84</v>
      </c>
      <c r="Q22" s="95">
        <v>1.41</v>
      </c>
      <c r="R22" s="62"/>
      <c r="S22" s="140"/>
      <c r="T22" s="140"/>
      <c r="U22" s="9"/>
      <c r="V22" s="9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0"/>
      <c r="N23" s="62"/>
      <c r="O23" s="90" t="s">
        <v>27</v>
      </c>
      <c r="P23" s="180">
        <v>4.22</v>
      </c>
      <c r="Q23" s="95">
        <v>4.22</v>
      </c>
      <c r="R23" s="62"/>
      <c r="S23" s="140"/>
      <c r="T23" s="140"/>
      <c r="U23" s="9"/>
      <c r="V23" s="9"/>
      <c r="W23" s="62"/>
    </row>
    <row r="24" spans="1:23" s="16" customFormat="1" x14ac:dyDescent="0.25">
      <c r="A24" s="7"/>
      <c r="B24" s="9"/>
      <c r="C24" s="219" t="s">
        <v>608</v>
      </c>
      <c r="D24" s="219"/>
      <c r="E24" s="219"/>
      <c r="F24" s="219"/>
      <c r="G24" s="219"/>
      <c r="H24" s="219"/>
      <c r="I24" s="14"/>
      <c r="J24" s="14"/>
      <c r="K24" s="14"/>
      <c r="L24" s="11"/>
      <c r="M24" s="150"/>
      <c r="N24" s="62" t="s">
        <v>603</v>
      </c>
      <c r="S24" s="140"/>
      <c r="T24" s="140"/>
      <c r="U24" s="9"/>
      <c r="V24" s="9"/>
      <c r="W24" s="62"/>
    </row>
    <row r="25" spans="1:23" s="16" customFormat="1" x14ac:dyDescent="0.25">
      <c r="A25" s="7"/>
      <c r="B25" s="9"/>
      <c r="C25" s="219" t="s">
        <v>822</v>
      </c>
      <c r="D25" s="219"/>
      <c r="E25" s="219"/>
      <c r="F25" s="219"/>
      <c r="G25" s="219"/>
      <c r="H25" s="219"/>
      <c r="I25" s="14"/>
      <c r="J25" s="14"/>
      <c r="K25" s="14"/>
      <c r="L25" s="11"/>
      <c r="M25" s="150"/>
      <c r="N25" s="62" t="s">
        <v>603</v>
      </c>
      <c r="O25" s="62"/>
      <c r="P25" s="63"/>
      <c r="Q25" s="95"/>
      <c r="R25" s="62"/>
      <c r="S25" s="140"/>
      <c r="T25" s="140"/>
      <c r="U25" s="9"/>
      <c r="V25" s="9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0"/>
      <c r="N26" s="62" t="s">
        <v>603</v>
      </c>
      <c r="O26" s="62"/>
      <c r="P26" s="63"/>
      <c r="Q26" s="95"/>
      <c r="R26" s="62"/>
      <c r="S26" s="140"/>
      <c r="T26" s="140"/>
      <c r="U26" s="9"/>
      <c r="V26" s="9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0"/>
      <c r="N27" s="62" t="s">
        <v>603</v>
      </c>
      <c r="O27" s="62"/>
      <c r="P27" s="63"/>
      <c r="Q27" s="63"/>
      <c r="R27" s="62"/>
      <c r="S27" s="140"/>
      <c r="T27" s="140"/>
      <c r="U27" s="6"/>
      <c r="V27" s="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0" t="s">
        <v>603</v>
      </c>
      <c r="O28" s="140"/>
      <c r="P28" s="142"/>
      <c r="Q28" s="142"/>
      <c r="R28" s="140"/>
      <c r="S28" s="140"/>
      <c r="T28" s="140"/>
      <c r="U28" s="6"/>
      <c r="V28" s="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28" t="s">
        <v>603</v>
      </c>
      <c r="O29" s="140"/>
      <c r="P29" s="142"/>
      <c r="Q29" s="142"/>
      <c r="R29" s="28"/>
      <c r="S29" s="28"/>
      <c r="T29" s="28"/>
      <c r="U29" s="6"/>
      <c r="V29" s="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28"/>
      <c r="O30" s="140"/>
      <c r="P30" s="142"/>
      <c r="Q30" s="142"/>
      <c r="R30" s="28"/>
      <c r="S30" s="28"/>
      <c r="T30" s="28"/>
      <c r="U30" s="6"/>
      <c r="V30" s="6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7"/>
      <c r="N31" s="28" t="s">
        <v>603</v>
      </c>
      <c r="O31" s="140"/>
      <c r="P31" s="142"/>
      <c r="Q31" s="142"/>
      <c r="R31" s="28"/>
      <c r="S31" s="28"/>
      <c r="T31" s="28"/>
      <c r="U31" s="6"/>
      <c r="V31" s="6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7"/>
      <c r="N32" s="6"/>
      <c r="O32" s="18"/>
      <c r="P32" s="55"/>
      <c r="Q32" s="55"/>
      <c r="R32" s="6"/>
      <c r="S32" s="6"/>
      <c r="T32" s="6"/>
      <c r="U32" s="6"/>
      <c r="V32" s="6"/>
    </row>
    <row r="33" spans="1:2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6"/>
      <c r="O33" s="6"/>
      <c r="P33" s="6"/>
      <c r="Q33" s="6"/>
      <c r="R33" s="6"/>
      <c r="S33" s="6"/>
      <c r="T33" s="6"/>
      <c r="U33" s="6"/>
      <c r="V33" s="6"/>
    </row>
    <row r="34" spans="1:2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  <c r="U34" s="6"/>
      <c r="V34" s="6"/>
    </row>
    <row r="35" spans="1:2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  <c r="U35" s="6"/>
      <c r="V35" s="6"/>
    </row>
    <row r="36" spans="1:2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  <c r="U36" s="6"/>
      <c r="V36" s="6"/>
    </row>
    <row r="37" spans="1:2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  <c r="U37" s="6"/>
      <c r="V37" s="6"/>
    </row>
    <row r="38" spans="1:2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2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2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2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2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2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2" s="16" customFormat="1" x14ac:dyDescent="0.25">
      <c r="A44" s="23"/>
      <c r="B44" s="128" t="s">
        <v>823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2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N14:Q29">
    <sortCondition ref="Q14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topLeftCell="A22" zoomScaleNormal="100" zoomScaleSheetLayoutView="100" workbookViewId="0">
      <selection activeCell="P22" sqref="P2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4"/>
      <c r="M4" s="140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4"/>
      <c r="M5" s="140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4"/>
    </row>
    <row r="7" spans="1:21" x14ac:dyDescent="0.25">
      <c r="A7" s="7"/>
      <c r="B7" s="8"/>
      <c r="C7" s="218" t="s">
        <v>624</v>
      </c>
      <c r="D7" s="218"/>
      <c r="E7" s="218"/>
      <c r="F7" s="218"/>
      <c r="G7" s="218"/>
      <c r="H7" s="218"/>
      <c r="I7" s="218"/>
      <c r="J7" s="218"/>
      <c r="K7" s="11"/>
      <c r="L7" s="144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144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5"/>
      <c r="D9" s="155"/>
      <c r="E9" s="155"/>
      <c r="F9" s="155"/>
      <c r="G9" s="155"/>
      <c r="H9" s="155"/>
      <c r="I9" s="155"/>
      <c r="J9" s="8"/>
      <c r="K9" s="11"/>
      <c r="L9" s="144"/>
      <c r="M9" s="16"/>
      <c r="U9" s="28"/>
    </row>
    <row r="10" spans="1:21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144"/>
      <c r="M10" s="62"/>
      <c r="N10" s="141"/>
      <c r="O10" s="222"/>
      <c r="P10" s="140"/>
      <c r="Q10" s="140"/>
      <c r="R10" s="140"/>
      <c r="S10" s="140"/>
      <c r="U10" s="28"/>
    </row>
    <row r="11" spans="1:21" x14ac:dyDescent="0.25">
      <c r="A11" s="7"/>
      <c r="B11" s="9"/>
      <c r="C11" s="188">
        <v>2015</v>
      </c>
      <c r="D11" s="188">
        <v>2016</v>
      </c>
      <c r="E11" s="155">
        <v>2017</v>
      </c>
      <c r="F11" s="188">
        <v>2015</v>
      </c>
      <c r="G11" s="188">
        <v>2016</v>
      </c>
      <c r="H11" s="155">
        <v>2017</v>
      </c>
      <c r="I11" s="188">
        <v>2016</v>
      </c>
      <c r="J11" s="155">
        <v>2017</v>
      </c>
      <c r="K11" s="11"/>
      <c r="L11" s="144"/>
      <c r="M11" s="62"/>
      <c r="N11" s="141"/>
      <c r="O11" s="222"/>
      <c r="P11" s="140"/>
      <c r="Q11" s="140"/>
      <c r="R11" s="140"/>
      <c r="S11" s="140"/>
      <c r="U11" s="28"/>
    </row>
    <row r="12" spans="1:21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K12" s="11"/>
      <c r="L12" s="144"/>
      <c r="M12" s="62"/>
      <c r="N12" s="140"/>
      <c r="O12" s="140"/>
      <c r="P12" s="196" t="s">
        <v>31</v>
      </c>
      <c r="Q12" s="196" t="s">
        <v>32</v>
      </c>
      <c r="R12" s="196"/>
      <c r="S12" s="196"/>
      <c r="U12" s="28"/>
    </row>
    <row r="13" spans="1:21" x14ac:dyDescent="0.25">
      <c r="A13" s="7"/>
      <c r="B13" s="9" t="s">
        <v>18</v>
      </c>
      <c r="C13" s="58">
        <v>1.17</v>
      </c>
      <c r="D13" s="58">
        <v>-1.1100000000000001</v>
      </c>
      <c r="E13" s="58">
        <v>-0.32</v>
      </c>
      <c r="F13" s="58">
        <v>0.33</v>
      </c>
      <c r="G13" s="58">
        <v>-0.33</v>
      </c>
      <c r="H13" s="58">
        <v>-0.09</v>
      </c>
      <c r="I13" s="104">
        <v>1</v>
      </c>
      <c r="J13" s="104">
        <v>1</v>
      </c>
      <c r="K13" s="11"/>
      <c r="L13" s="144"/>
      <c r="M13" s="62"/>
      <c r="N13" s="140"/>
      <c r="O13" s="140"/>
      <c r="R13" s="140"/>
      <c r="S13" s="140"/>
      <c r="U13" s="28"/>
    </row>
    <row r="14" spans="1:21" x14ac:dyDescent="0.25">
      <c r="A14" s="7"/>
      <c r="B14" s="9" t="s">
        <v>20</v>
      </c>
      <c r="C14" s="58">
        <v>2.44</v>
      </c>
      <c r="D14" s="58">
        <v>-1.41</v>
      </c>
      <c r="E14" s="58">
        <v>-0.68</v>
      </c>
      <c r="F14" s="58">
        <v>0.08</v>
      </c>
      <c r="G14" s="58">
        <v>-0.04</v>
      </c>
      <c r="H14" s="58">
        <v>-0.02</v>
      </c>
      <c r="I14" s="104">
        <v>2</v>
      </c>
      <c r="J14" s="104">
        <v>2</v>
      </c>
      <c r="K14" s="11"/>
      <c r="L14" s="144"/>
      <c r="M14" s="62"/>
      <c r="N14" s="159"/>
      <c r="O14" s="28" t="s">
        <v>18</v>
      </c>
      <c r="P14" s="125">
        <v>-0.32</v>
      </c>
      <c r="Q14" s="125">
        <v>-0.09</v>
      </c>
      <c r="R14" s="195"/>
      <c r="S14" s="195"/>
      <c r="U14" s="28"/>
    </row>
    <row r="15" spans="1:21" x14ac:dyDescent="0.25">
      <c r="A15" s="7"/>
      <c r="B15" s="9" t="s">
        <v>21</v>
      </c>
      <c r="C15" s="58">
        <v>0.08</v>
      </c>
      <c r="D15" s="58">
        <v>0.03</v>
      </c>
      <c r="E15" s="58">
        <v>0</v>
      </c>
      <c r="F15" s="58">
        <v>0.01</v>
      </c>
      <c r="G15" s="58">
        <v>0</v>
      </c>
      <c r="H15" s="58">
        <v>0</v>
      </c>
      <c r="I15" s="104">
        <v>3</v>
      </c>
      <c r="J15" s="104">
        <v>3</v>
      </c>
      <c r="K15" s="11"/>
      <c r="L15" s="144"/>
      <c r="M15" s="62"/>
      <c r="N15" s="140"/>
      <c r="O15" s="140" t="s">
        <v>20</v>
      </c>
      <c r="P15" s="194">
        <v>-0.68</v>
      </c>
      <c r="Q15" s="194">
        <v>-0.02</v>
      </c>
      <c r="R15" s="195"/>
      <c r="S15" s="195"/>
      <c r="U15" s="28"/>
    </row>
    <row r="16" spans="1:21" x14ac:dyDescent="0.25">
      <c r="A16" s="7"/>
      <c r="B16" s="9" t="s">
        <v>23</v>
      </c>
      <c r="C16" s="58">
        <v>0.03</v>
      </c>
      <c r="D16" s="58">
        <v>0.62</v>
      </c>
      <c r="E16" s="58">
        <v>0.05</v>
      </c>
      <c r="F16" s="58">
        <v>0</v>
      </c>
      <c r="G16" s="58">
        <v>0.02</v>
      </c>
      <c r="H16" s="58">
        <v>0</v>
      </c>
      <c r="I16" s="104">
        <v>5</v>
      </c>
      <c r="J16" s="104">
        <v>4</v>
      </c>
      <c r="K16" s="11"/>
      <c r="L16" s="144"/>
      <c r="M16" s="62"/>
      <c r="N16" s="197"/>
      <c r="O16" s="140" t="s">
        <v>21</v>
      </c>
      <c r="P16" s="194">
        <v>0</v>
      </c>
      <c r="Q16" s="194">
        <v>0</v>
      </c>
      <c r="R16" s="195"/>
      <c r="S16" s="195"/>
      <c r="U16" s="28"/>
    </row>
    <row r="17" spans="1:21" x14ac:dyDescent="0.25">
      <c r="A17" s="7"/>
      <c r="B17" s="9" t="s">
        <v>19</v>
      </c>
      <c r="C17" s="58">
        <v>-0.09</v>
      </c>
      <c r="D17" s="58">
        <v>3.06</v>
      </c>
      <c r="E17" s="58">
        <v>0.06</v>
      </c>
      <c r="F17" s="58">
        <v>0</v>
      </c>
      <c r="G17" s="58">
        <v>0.11</v>
      </c>
      <c r="H17" s="58">
        <v>0</v>
      </c>
      <c r="I17" s="104">
        <v>9</v>
      </c>
      <c r="J17" s="104">
        <v>5</v>
      </c>
      <c r="K17" s="11"/>
      <c r="L17" s="144"/>
      <c r="M17" s="62"/>
      <c r="N17" s="140"/>
      <c r="O17" s="140" t="s">
        <v>23</v>
      </c>
      <c r="P17" s="194">
        <v>0.05</v>
      </c>
      <c r="Q17" s="194">
        <v>0</v>
      </c>
      <c r="R17" s="195"/>
      <c r="S17" s="195"/>
      <c r="U17" s="28"/>
    </row>
    <row r="18" spans="1:21" x14ac:dyDescent="0.25">
      <c r="A18" s="7"/>
      <c r="B18" s="9" t="s">
        <v>25</v>
      </c>
      <c r="C18" s="58">
        <v>0.26</v>
      </c>
      <c r="D18" s="58">
        <v>0.15</v>
      </c>
      <c r="E18" s="58">
        <v>0.14000000000000001</v>
      </c>
      <c r="F18" s="58">
        <v>0.01</v>
      </c>
      <c r="G18" s="58">
        <v>0.01</v>
      </c>
      <c r="H18" s="58">
        <v>0.01</v>
      </c>
      <c r="I18" s="104">
        <v>4</v>
      </c>
      <c r="J18" s="104">
        <v>6</v>
      </c>
      <c r="K18" s="11"/>
      <c r="L18" s="144"/>
      <c r="M18" s="62"/>
      <c r="N18" s="140"/>
      <c r="O18" s="140" t="s">
        <v>19</v>
      </c>
      <c r="P18" s="194">
        <v>0.06</v>
      </c>
      <c r="Q18" s="194">
        <v>0</v>
      </c>
      <c r="R18" s="195"/>
      <c r="S18" s="195"/>
      <c r="U18" s="28"/>
    </row>
    <row r="19" spans="1:21" x14ac:dyDescent="0.25">
      <c r="A19" s="7"/>
      <c r="B19" s="9" t="s">
        <v>24</v>
      </c>
      <c r="C19" s="58">
        <v>1.2</v>
      </c>
      <c r="D19" s="58">
        <v>0.16</v>
      </c>
      <c r="E19" s="58">
        <v>0.13</v>
      </c>
      <c r="F19" s="58">
        <v>0.17</v>
      </c>
      <c r="G19" s="58">
        <v>0.02</v>
      </c>
      <c r="H19" s="58">
        <v>0.02</v>
      </c>
      <c r="I19" s="104">
        <v>6</v>
      </c>
      <c r="J19" s="104">
        <v>7</v>
      </c>
      <c r="K19" s="11"/>
      <c r="L19" s="144"/>
      <c r="M19" s="62"/>
      <c r="N19" s="140"/>
      <c r="O19" s="140" t="s">
        <v>25</v>
      </c>
      <c r="P19" s="194">
        <v>0.14000000000000001</v>
      </c>
      <c r="Q19" s="194">
        <v>0.01</v>
      </c>
      <c r="R19" s="195"/>
      <c r="S19" s="195"/>
      <c r="U19" s="28"/>
    </row>
    <row r="20" spans="1:21" x14ac:dyDescent="0.25">
      <c r="A20" s="7"/>
      <c r="B20" s="9" t="s">
        <v>22</v>
      </c>
      <c r="C20" s="58">
        <v>0.46</v>
      </c>
      <c r="D20" s="58">
        <v>0.47</v>
      </c>
      <c r="E20" s="58">
        <v>0.28999999999999998</v>
      </c>
      <c r="F20" s="58">
        <v>0.03</v>
      </c>
      <c r="G20" s="58">
        <v>0.03</v>
      </c>
      <c r="H20" s="58">
        <v>0.02</v>
      </c>
      <c r="I20" s="104">
        <v>7</v>
      </c>
      <c r="J20" s="104">
        <v>8</v>
      </c>
      <c r="K20" s="11"/>
      <c r="L20" s="144"/>
      <c r="M20" s="62"/>
      <c r="N20" s="140"/>
      <c r="O20" s="140" t="s">
        <v>24</v>
      </c>
      <c r="P20" s="194">
        <v>0.13</v>
      </c>
      <c r="Q20" s="194">
        <v>0.02</v>
      </c>
      <c r="R20" s="195"/>
      <c r="S20" s="195"/>
      <c r="U20" s="28"/>
    </row>
    <row r="21" spans="1:21" x14ac:dyDescent="0.25">
      <c r="A21" s="7"/>
      <c r="B21" s="9" t="s">
        <v>26</v>
      </c>
      <c r="C21" s="58">
        <v>0.5</v>
      </c>
      <c r="D21" s="58">
        <v>0.27</v>
      </c>
      <c r="E21" s="58">
        <v>0.25</v>
      </c>
      <c r="F21" s="58">
        <v>0.15</v>
      </c>
      <c r="G21" s="58">
        <v>0.08</v>
      </c>
      <c r="H21" s="58">
        <v>7.0000000000000007E-2</v>
      </c>
      <c r="I21" s="104">
        <v>8</v>
      </c>
      <c r="J21" s="104">
        <v>9</v>
      </c>
      <c r="K21" s="11"/>
      <c r="L21" s="144"/>
      <c r="M21" s="62"/>
      <c r="N21" s="140"/>
      <c r="O21" s="140" t="s">
        <v>22</v>
      </c>
      <c r="P21" s="194">
        <v>0.28999999999999998</v>
      </c>
      <c r="Q21" s="194">
        <v>0.02</v>
      </c>
      <c r="R21" s="195"/>
      <c r="S21" s="195"/>
      <c r="U21" s="28"/>
    </row>
    <row r="22" spans="1:21" x14ac:dyDescent="0.25">
      <c r="A22" s="7"/>
      <c r="B22" s="18" t="s">
        <v>27</v>
      </c>
      <c r="C22" s="59">
        <v>0.77</v>
      </c>
      <c r="D22" s="59">
        <v>-0.1</v>
      </c>
      <c r="E22" s="59">
        <v>0</v>
      </c>
      <c r="F22" s="59">
        <v>0.77</v>
      </c>
      <c r="G22" s="59">
        <v>-0.1</v>
      </c>
      <c r="H22" s="59">
        <v>0</v>
      </c>
      <c r="I22" s="82"/>
      <c r="J22" s="82"/>
      <c r="K22" s="11"/>
      <c r="L22" s="144"/>
      <c r="M22" s="62"/>
      <c r="N22" s="140"/>
      <c r="O22" s="140" t="s">
        <v>26</v>
      </c>
      <c r="P22" s="194">
        <v>0.25</v>
      </c>
      <c r="Q22" s="194">
        <v>7.0000000000000007E-2</v>
      </c>
      <c r="R22" s="195"/>
      <c r="S22" s="195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4"/>
      <c r="M23" s="62"/>
      <c r="N23" s="28"/>
      <c r="O23" s="140" t="s">
        <v>27</v>
      </c>
      <c r="P23" s="194">
        <v>0</v>
      </c>
      <c r="Q23" s="194">
        <v>0</v>
      </c>
      <c r="R23" s="140"/>
      <c r="S23" s="140"/>
      <c r="T23" s="28"/>
      <c r="U23" s="28"/>
    </row>
    <row r="24" spans="1:21" s="16" customFormat="1" x14ac:dyDescent="0.25">
      <c r="A24" s="7"/>
      <c r="B24" s="9"/>
      <c r="C24" s="219" t="s">
        <v>609</v>
      </c>
      <c r="D24" s="219"/>
      <c r="E24" s="219"/>
      <c r="F24" s="219"/>
      <c r="G24" s="219"/>
      <c r="H24" s="219"/>
      <c r="I24" s="219"/>
      <c r="J24" s="14"/>
      <c r="K24" s="11"/>
      <c r="L24" s="144"/>
      <c r="M24" s="62"/>
      <c r="N24" s="140" t="s">
        <v>603</v>
      </c>
      <c r="O24" s="140"/>
      <c r="P24" s="142"/>
      <c r="Q24" s="142"/>
      <c r="R24" s="140"/>
      <c r="S24" s="140"/>
      <c r="T24" s="28"/>
      <c r="U24" s="28"/>
    </row>
    <row r="25" spans="1:21" s="16" customFormat="1" x14ac:dyDescent="0.25">
      <c r="A25" s="7"/>
      <c r="B25" s="9"/>
      <c r="C25" s="219" t="s">
        <v>822</v>
      </c>
      <c r="D25" s="219"/>
      <c r="E25" s="219"/>
      <c r="F25" s="219"/>
      <c r="G25" s="219"/>
      <c r="H25" s="219"/>
      <c r="I25" s="219"/>
      <c r="J25" s="14"/>
      <c r="K25" s="11"/>
      <c r="L25" s="144"/>
      <c r="M25" s="62"/>
      <c r="N25" s="140" t="s">
        <v>603</v>
      </c>
      <c r="R25" s="140"/>
      <c r="S25" s="140"/>
      <c r="T25" s="28"/>
      <c r="U25" s="28"/>
    </row>
    <row r="26" spans="1:21" s="16" customFormat="1" x14ac:dyDescent="0.25">
      <c r="A26" s="7"/>
      <c r="B26" s="9"/>
      <c r="C26" s="126"/>
      <c r="D26" s="126"/>
      <c r="E26" s="126"/>
      <c r="F26" s="126"/>
      <c r="G26" s="126"/>
      <c r="H26" s="126"/>
      <c r="I26" s="14"/>
      <c r="J26" s="14"/>
      <c r="K26" s="11"/>
      <c r="L26" s="144"/>
      <c r="M26" s="62"/>
      <c r="N26" s="140"/>
      <c r="O26" s="140"/>
      <c r="P26" s="142"/>
      <c r="Q26" s="142"/>
      <c r="R26" s="140"/>
      <c r="S26" s="140"/>
      <c r="T26" s="28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4"/>
      <c r="M27" s="62"/>
      <c r="N27" s="140" t="s">
        <v>603</v>
      </c>
      <c r="O27" s="140"/>
      <c r="P27" s="142"/>
      <c r="Q27" s="142"/>
      <c r="R27" s="140"/>
      <c r="S27" s="140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4"/>
      <c r="M28" s="62"/>
      <c r="N28" s="140" t="s">
        <v>603</v>
      </c>
      <c r="O28" s="140"/>
      <c r="P28" s="142"/>
      <c r="Q28" s="142"/>
      <c r="R28" s="140"/>
      <c r="S28" s="140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4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4"/>
      <c r="N30" s="16" t="s">
        <v>603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79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18" t="s">
        <v>613</v>
      </c>
      <c r="D39" s="218"/>
      <c r="E39" s="218"/>
      <c r="F39" s="218"/>
      <c r="G39" s="218"/>
      <c r="H39" s="218"/>
      <c r="I39" s="218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18" t="s">
        <v>610</v>
      </c>
      <c r="D40" s="218"/>
      <c r="E40" s="218"/>
      <c r="F40" s="218"/>
      <c r="G40" s="218"/>
      <c r="H40" s="218"/>
      <c r="I40" s="218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23">
        <v>2017</v>
      </c>
      <c r="D41" s="223"/>
      <c r="E41" s="223"/>
      <c r="F41" s="223"/>
      <c r="G41" s="223"/>
      <c r="H41" s="223"/>
      <c r="I41" s="221" t="s">
        <v>826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206" t="s">
        <v>814</v>
      </c>
      <c r="D42" s="206" t="s">
        <v>815</v>
      </c>
      <c r="E42" s="206" t="s">
        <v>816</v>
      </c>
      <c r="F42" s="206" t="s">
        <v>817</v>
      </c>
      <c r="G42" s="206" t="s">
        <v>818</v>
      </c>
      <c r="H42" s="188" t="s">
        <v>825</v>
      </c>
      <c r="I42" s="221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0.52</v>
      </c>
      <c r="D43" s="56">
        <v>0</v>
      </c>
      <c r="E43" s="56">
        <v>0.22</v>
      </c>
      <c r="F43" s="56">
        <v>-0.13</v>
      </c>
      <c r="G43" s="56">
        <v>0.18</v>
      </c>
      <c r="H43" s="56">
        <v>0</v>
      </c>
      <c r="I43" s="139">
        <v>0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0.47</v>
      </c>
      <c r="D44" s="56">
        <v>0</v>
      </c>
      <c r="E44" s="56">
        <v>0.11</v>
      </c>
      <c r="F44" s="56">
        <v>-0.05</v>
      </c>
      <c r="G44" s="56">
        <v>0.14000000000000001</v>
      </c>
      <c r="H44" s="56">
        <v>0.04</v>
      </c>
      <c r="I44" s="139">
        <v>0.04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8" t="s">
        <v>823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O14:Q22">
    <sortCondition ref="Q22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8"/>
  <sheetViews>
    <sheetView zoomScaleNormal="100" zoomScaleSheetLayoutView="100" workbookViewId="0">
      <selection activeCell="M24" sqref="M2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 x14ac:dyDescent="0.25">
      <c r="A7" s="7"/>
      <c r="B7" s="8"/>
      <c r="C7" s="218" t="s">
        <v>623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20" x14ac:dyDescent="0.25">
      <c r="A8" s="7"/>
      <c r="B8" s="8"/>
      <c r="C8" s="218" t="s">
        <v>824</v>
      </c>
      <c r="D8" s="218"/>
      <c r="E8" s="218"/>
      <c r="F8" s="218"/>
      <c r="G8" s="218"/>
      <c r="H8" s="218"/>
      <c r="I8" s="218"/>
      <c r="J8" s="218"/>
      <c r="K8" s="11"/>
      <c r="L8" s="7"/>
      <c r="T8" s="28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8"/>
      <c r="K9" s="11"/>
      <c r="L9" s="7"/>
      <c r="T9" s="28"/>
    </row>
    <row r="10" spans="1:20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7"/>
      <c r="N10" s="184"/>
      <c r="O10" s="224"/>
      <c r="P10" s="16"/>
      <c r="Q10" s="16"/>
      <c r="R10" s="16"/>
      <c r="T10" s="28"/>
    </row>
    <row r="11" spans="1:20" x14ac:dyDescent="0.25">
      <c r="A11" s="7"/>
      <c r="B11" s="9"/>
      <c r="C11" s="188">
        <v>2015</v>
      </c>
      <c r="D11" s="188">
        <v>2016</v>
      </c>
      <c r="E11" s="188">
        <v>2017</v>
      </c>
      <c r="F11" s="188">
        <v>2015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N11" s="184"/>
      <c r="O11" s="224"/>
      <c r="P11" s="16"/>
      <c r="Q11" s="16"/>
      <c r="R11" s="16"/>
      <c r="T11" s="28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7"/>
      <c r="J12" s="94"/>
      <c r="K12" s="11"/>
      <c r="L12" s="7"/>
      <c r="N12" s="16"/>
      <c r="O12" s="62"/>
      <c r="P12" s="16"/>
      <c r="Q12" s="16"/>
      <c r="R12" s="16"/>
      <c r="T12" s="28"/>
    </row>
    <row r="13" spans="1:20" x14ac:dyDescent="0.25">
      <c r="A13" s="7"/>
      <c r="B13" s="9" t="s">
        <v>18</v>
      </c>
      <c r="C13" s="58">
        <v>7.41</v>
      </c>
      <c r="D13" s="58">
        <v>6.96</v>
      </c>
      <c r="E13" s="58">
        <v>2.61</v>
      </c>
      <c r="F13" s="58">
        <v>2.04</v>
      </c>
      <c r="G13" s="58">
        <v>1.99</v>
      </c>
      <c r="H13" s="58">
        <v>0.76</v>
      </c>
      <c r="I13" s="104">
        <v>2</v>
      </c>
      <c r="J13" s="134">
        <v>1</v>
      </c>
      <c r="K13" s="11"/>
      <c r="L13" s="7"/>
      <c r="N13" s="16"/>
      <c r="O13" s="16"/>
      <c r="P13" s="89" t="s">
        <v>31</v>
      </c>
      <c r="Q13" s="89" t="s">
        <v>32</v>
      </c>
      <c r="R13" s="16"/>
      <c r="T13" s="28"/>
    </row>
    <row r="14" spans="1:20" x14ac:dyDescent="0.25">
      <c r="A14" s="7"/>
      <c r="B14" s="9" t="s">
        <v>26</v>
      </c>
      <c r="C14" s="58">
        <v>3.58</v>
      </c>
      <c r="D14" s="58">
        <v>3.66</v>
      </c>
      <c r="E14" s="58">
        <v>4.12</v>
      </c>
      <c r="F14" s="58">
        <v>1.07</v>
      </c>
      <c r="G14" s="58">
        <v>1.08</v>
      </c>
      <c r="H14" s="58">
        <v>1.21</v>
      </c>
      <c r="I14" s="104">
        <v>1</v>
      </c>
      <c r="J14" s="134">
        <v>2</v>
      </c>
      <c r="K14" s="11"/>
      <c r="L14" s="7"/>
      <c r="N14" s="16"/>
      <c r="O14" s="66" t="s">
        <v>18</v>
      </c>
      <c r="P14" s="180">
        <v>2.61</v>
      </c>
      <c r="Q14" s="66">
        <v>0.76</v>
      </c>
      <c r="R14" s="16"/>
      <c r="T14" s="28"/>
    </row>
    <row r="15" spans="1:20" x14ac:dyDescent="0.25">
      <c r="A15" s="7"/>
      <c r="B15" s="9" t="s">
        <v>24</v>
      </c>
      <c r="C15" s="58">
        <v>4.1100000000000003</v>
      </c>
      <c r="D15" s="58">
        <v>4.1100000000000003</v>
      </c>
      <c r="E15" s="58">
        <v>3.27</v>
      </c>
      <c r="F15" s="58">
        <v>0.59</v>
      </c>
      <c r="G15" s="58">
        <v>0.59</v>
      </c>
      <c r="H15" s="58">
        <v>0.46</v>
      </c>
      <c r="I15" s="104">
        <v>4</v>
      </c>
      <c r="J15" s="134">
        <v>3</v>
      </c>
      <c r="K15" s="11"/>
      <c r="L15" s="7"/>
      <c r="N15" s="50"/>
      <c r="O15" s="66" t="s">
        <v>26</v>
      </c>
      <c r="P15" s="180">
        <v>4.12</v>
      </c>
      <c r="Q15" s="66">
        <v>1.21</v>
      </c>
      <c r="R15" s="16"/>
      <c r="T15" s="28"/>
    </row>
    <row r="16" spans="1:20" x14ac:dyDescent="0.25">
      <c r="A16" s="7"/>
      <c r="B16" s="9" t="s">
        <v>21</v>
      </c>
      <c r="C16" s="58">
        <v>5.4</v>
      </c>
      <c r="D16" s="58">
        <v>6.77</v>
      </c>
      <c r="E16" s="58">
        <v>7.91</v>
      </c>
      <c r="F16" s="58">
        <v>0.43</v>
      </c>
      <c r="G16" s="58">
        <v>0.54</v>
      </c>
      <c r="H16" s="58">
        <v>0.63</v>
      </c>
      <c r="I16" s="104">
        <v>3</v>
      </c>
      <c r="J16" s="134">
        <v>4</v>
      </c>
      <c r="K16" s="11"/>
      <c r="L16" s="7"/>
      <c r="N16" s="17"/>
      <c r="O16" s="66" t="s">
        <v>24</v>
      </c>
      <c r="P16" s="180">
        <v>3.27</v>
      </c>
      <c r="Q16" s="66">
        <v>0.46</v>
      </c>
      <c r="R16" s="16"/>
      <c r="T16" s="28"/>
    </row>
    <row r="17" spans="1:20" x14ac:dyDescent="0.25">
      <c r="A17" s="7"/>
      <c r="B17" s="9" t="s">
        <v>22</v>
      </c>
      <c r="C17" s="58">
        <v>4.78</v>
      </c>
      <c r="D17" s="58">
        <v>7.34</v>
      </c>
      <c r="E17" s="58">
        <v>4.9400000000000004</v>
      </c>
      <c r="F17" s="58">
        <v>0.26</v>
      </c>
      <c r="G17" s="58">
        <v>0.4</v>
      </c>
      <c r="H17" s="58">
        <v>0.27</v>
      </c>
      <c r="I17" s="104">
        <v>5</v>
      </c>
      <c r="J17" s="134">
        <v>5</v>
      </c>
      <c r="K17" s="11"/>
      <c r="L17" s="7"/>
      <c r="N17" s="16"/>
      <c r="O17" s="66" t="s">
        <v>21</v>
      </c>
      <c r="P17" s="180">
        <v>7.91</v>
      </c>
      <c r="Q17" s="66">
        <v>0.63</v>
      </c>
      <c r="R17" s="16"/>
      <c r="T17" s="28"/>
    </row>
    <row r="18" spans="1:20" x14ac:dyDescent="0.25">
      <c r="A18" s="7"/>
      <c r="B18" s="9" t="s">
        <v>19</v>
      </c>
      <c r="C18" s="58">
        <v>4.75</v>
      </c>
      <c r="D18" s="58">
        <v>7.52</v>
      </c>
      <c r="E18" s="58">
        <v>4.1399999999999997</v>
      </c>
      <c r="F18" s="58">
        <v>0.18</v>
      </c>
      <c r="G18" s="58">
        <v>0.28000000000000003</v>
      </c>
      <c r="H18" s="58">
        <v>0.15</v>
      </c>
      <c r="I18" s="104">
        <v>7</v>
      </c>
      <c r="J18" s="134">
        <v>6</v>
      </c>
      <c r="K18" s="11"/>
      <c r="L18" s="7"/>
      <c r="N18" s="16"/>
      <c r="O18" s="66" t="s">
        <v>22</v>
      </c>
      <c r="P18" s="180">
        <v>4.9400000000000004</v>
      </c>
      <c r="Q18" s="66">
        <v>0.27</v>
      </c>
      <c r="R18" s="16"/>
      <c r="T18" s="28"/>
    </row>
    <row r="19" spans="1:20" x14ac:dyDescent="0.25">
      <c r="A19" s="7"/>
      <c r="B19" s="9" t="s">
        <v>23</v>
      </c>
      <c r="C19" s="58">
        <v>4.26</v>
      </c>
      <c r="D19" s="58">
        <v>7.89</v>
      </c>
      <c r="E19" s="58">
        <v>6.21</v>
      </c>
      <c r="F19" s="58">
        <v>0.13</v>
      </c>
      <c r="G19" s="58">
        <v>0.25</v>
      </c>
      <c r="H19" s="58">
        <v>0.2</v>
      </c>
      <c r="I19" s="104">
        <v>6</v>
      </c>
      <c r="J19" s="134">
        <v>7</v>
      </c>
      <c r="K19" s="11"/>
      <c r="L19" s="7"/>
      <c r="N19" s="16"/>
      <c r="O19" s="66" t="s">
        <v>23</v>
      </c>
      <c r="P19" s="180">
        <v>6.21</v>
      </c>
      <c r="Q19" s="66">
        <v>0.2</v>
      </c>
      <c r="R19" s="16"/>
      <c r="T19" s="28"/>
    </row>
    <row r="20" spans="1:20" x14ac:dyDescent="0.25">
      <c r="A20" s="7"/>
      <c r="B20" s="9" t="s">
        <v>25</v>
      </c>
      <c r="C20" s="58">
        <v>1.0900000000000001</v>
      </c>
      <c r="D20" s="58">
        <v>3.01</v>
      </c>
      <c r="E20" s="58">
        <v>1.92</v>
      </c>
      <c r="F20" s="58">
        <v>0.05</v>
      </c>
      <c r="G20" s="58">
        <v>0.12</v>
      </c>
      <c r="H20" s="58">
        <v>0.08</v>
      </c>
      <c r="I20" s="104">
        <v>8</v>
      </c>
      <c r="J20" s="134">
        <v>8</v>
      </c>
      <c r="K20" s="11"/>
      <c r="L20" s="7"/>
      <c r="N20" s="16"/>
      <c r="O20" s="66" t="s">
        <v>19</v>
      </c>
      <c r="P20" s="180">
        <v>4.1399999999999997</v>
      </c>
      <c r="Q20" s="66">
        <v>0.15</v>
      </c>
      <c r="R20" s="16"/>
      <c r="T20" s="28"/>
    </row>
    <row r="21" spans="1:20" x14ac:dyDescent="0.25">
      <c r="A21" s="7"/>
      <c r="B21" s="9" t="s">
        <v>20</v>
      </c>
      <c r="C21" s="58">
        <v>-0.18</v>
      </c>
      <c r="D21" s="58">
        <v>0.83</v>
      </c>
      <c r="E21" s="58">
        <v>1.38</v>
      </c>
      <c r="F21" s="58">
        <v>-0.01</v>
      </c>
      <c r="G21" s="58">
        <v>0.03</v>
      </c>
      <c r="H21" s="58">
        <v>0.04</v>
      </c>
      <c r="I21" s="104">
        <v>9</v>
      </c>
      <c r="J21" s="134">
        <v>9</v>
      </c>
      <c r="K21" s="11"/>
      <c r="L21" s="7"/>
      <c r="N21" s="16"/>
      <c r="O21" s="66" t="s">
        <v>25</v>
      </c>
      <c r="P21" s="180">
        <v>1.92</v>
      </c>
      <c r="Q21" s="66">
        <v>0.08</v>
      </c>
      <c r="R21" s="16"/>
      <c r="T21" s="28"/>
    </row>
    <row r="22" spans="1:20" x14ac:dyDescent="0.25">
      <c r="A22" s="7"/>
      <c r="B22" s="18" t="s">
        <v>27</v>
      </c>
      <c r="C22" s="59">
        <v>4.76</v>
      </c>
      <c r="D22" s="59">
        <v>5.27</v>
      </c>
      <c r="E22" s="59">
        <v>3.81</v>
      </c>
      <c r="F22" s="59">
        <v>4.76</v>
      </c>
      <c r="G22" s="59">
        <v>5.27</v>
      </c>
      <c r="H22" s="59">
        <v>3.81</v>
      </c>
      <c r="I22" s="82"/>
      <c r="J22" s="82"/>
      <c r="K22" s="11"/>
      <c r="L22" s="7"/>
      <c r="N22" s="16"/>
      <c r="O22" s="66" t="s">
        <v>20</v>
      </c>
      <c r="P22" s="180">
        <v>1.38</v>
      </c>
      <c r="Q22" s="66">
        <v>0.04</v>
      </c>
      <c r="R22" s="16"/>
      <c r="T22" s="28"/>
    </row>
    <row r="23" spans="1:20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62"/>
      <c r="O23" s="62" t="s">
        <v>27</v>
      </c>
      <c r="P23" s="63">
        <v>3.81</v>
      </c>
      <c r="Q23" s="63">
        <v>3.81</v>
      </c>
      <c r="S23" s="28"/>
      <c r="T23" s="28"/>
    </row>
    <row r="24" spans="1:20" s="16" customFormat="1" x14ac:dyDescent="0.25">
      <c r="A24" s="7"/>
      <c r="B24" s="9"/>
      <c r="C24" s="219" t="s">
        <v>611</v>
      </c>
      <c r="D24" s="219"/>
      <c r="E24" s="219"/>
      <c r="F24" s="219"/>
      <c r="G24" s="219"/>
      <c r="H24" s="219"/>
      <c r="I24" s="219"/>
      <c r="J24" s="14"/>
      <c r="K24" s="11"/>
      <c r="L24" s="7"/>
      <c r="N24" s="16" t="s">
        <v>603</v>
      </c>
      <c r="O24" s="62"/>
      <c r="P24" s="63"/>
      <c r="Q24" s="63"/>
      <c r="S24" s="28"/>
      <c r="T24" s="28"/>
    </row>
    <row r="25" spans="1:20" s="16" customFormat="1" x14ac:dyDescent="0.25">
      <c r="A25" s="7"/>
      <c r="B25" s="9"/>
      <c r="C25" s="219" t="s">
        <v>822</v>
      </c>
      <c r="D25" s="219"/>
      <c r="E25" s="219"/>
      <c r="F25" s="219"/>
      <c r="G25" s="219"/>
      <c r="H25" s="219"/>
      <c r="I25" s="219"/>
      <c r="J25" s="14"/>
      <c r="K25" s="11"/>
      <c r="L25" s="7"/>
      <c r="N25" s="16" t="s">
        <v>603</v>
      </c>
      <c r="O25" s="62"/>
      <c r="P25" s="63"/>
      <c r="Q25" s="63"/>
      <c r="S25" s="28"/>
      <c r="T25" s="28"/>
    </row>
    <row r="26" spans="1:20" s="16" customFormat="1" x14ac:dyDescent="0.25">
      <c r="A26" s="7"/>
      <c r="B26" s="9"/>
      <c r="C26" s="126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140"/>
      <c r="P26" s="142"/>
      <c r="Q26" s="142"/>
      <c r="R26" s="28"/>
      <c r="S26" s="28"/>
      <c r="T26" s="2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603</v>
      </c>
      <c r="O27" s="140"/>
      <c r="P27" s="142"/>
      <c r="Q27" s="142"/>
      <c r="R27" s="28"/>
      <c r="S27" s="28"/>
      <c r="T27" s="28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603</v>
      </c>
      <c r="O28" s="140"/>
      <c r="P28" s="142"/>
      <c r="Q28" s="142"/>
      <c r="R28" s="28"/>
      <c r="S28" s="28"/>
      <c r="T28" s="28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140"/>
      <c r="P29" s="142"/>
      <c r="Q29" s="142"/>
      <c r="R29" s="28"/>
      <c r="S29" s="28"/>
      <c r="T29" s="28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40"/>
      <c r="P30" s="142"/>
      <c r="Q30" s="142"/>
      <c r="R30" s="28"/>
      <c r="S30" s="28"/>
      <c r="T30" s="28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48"/>
      <c r="P31" s="142"/>
      <c r="Q31" s="142"/>
      <c r="R31" s="28"/>
      <c r="S31" s="28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804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8" t="s">
        <v>612</v>
      </c>
      <c r="D40" s="218"/>
      <c r="E40" s="218"/>
      <c r="F40" s="218"/>
      <c r="G40" s="218"/>
      <c r="H40" s="218"/>
      <c r="I40" s="218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18" t="s">
        <v>602</v>
      </c>
      <c r="D41" s="218"/>
      <c r="E41" s="218"/>
      <c r="F41" s="218"/>
      <c r="G41" s="218"/>
      <c r="H41" s="218"/>
      <c r="I41" s="218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23">
        <v>2017</v>
      </c>
      <c r="D42" s="223"/>
      <c r="E42" s="223"/>
      <c r="F42" s="223"/>
      <c r="G42" s="223"/>
      <c r="H42" s="223"/>
      <c r="I42" s="221" t="s">
        <v>826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205" t="s">
        <v>814</v>
      </c>
      <c r="D43" s="205" t="s">
        <v>815</v>
      </c>
      <c r="E43" s="205" t="s">
        <v>816</v>
      </c>
      <c r="F43" s="205" t="s">
        <v>817</v>
      </c>
      <c r="G43" s="205" t="s">
        <v>818</v>
      </c>
      <c r="H43" s="205" t="s">
        <v>825</v>
      </c>
      <c r="I43" s="221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3.4</v>
      </c>
      <c r="D44" s="56">
        <v>0</v>
      </c>
      <c r="E44" s="56">
        <v>3.74</v>
      </c>
      <c r="F44" s="56">
        <v>3.61</v>
      </c>
      <c r="G44" s="56">
        <v>3.8</v>
      </c>
      <c r="H44" s="56">
        <v>3.81</v>
      </c>
      <c r="I44" s="139">
        <v>3.81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3</v>
      </c>
      <c r="D45" s="56">
        <v>0</v>
      </c>
      <c r="E45" s="56">
        <v>3.35</v>
      </c>
      <c r="F45" s="56">
        <v>3.3</v>
      </c>
      <c r="G45" s="56">
        <v>3.44</v>
      </c>
      <c r="H45" s="56">
        <v>3.49</v>
      </c>
      <c r="I45" s="139">
        <v>3.49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5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8" t="s">
        <v>823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B13:J22">
    <sortCondition ref="J13"/>
  </sortState>
  <mergeCells count="12">
    <mergeCell ref="C7:J7"/>
    <mergeCell ref="C8:J8"/>
    <mergeCell ref="C10:E10"/>
    <mergeCell ref="F10:H10"/>
    <mergeCell ref="I10:J10"/>
    <mergeCell ref="C40:I40"/>
    <mergeCell ref="I42:I43"/>
    <mergeCell ref="C41:I41"/>
    <mergeCell ref="O10:O11"/>
    <mergeCell ref="C24:I24"/>
    <mergeCell ref="C25:I25"/>
    <mergeCell ref="C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6"/>
  <sheetViews>
    <sheetView zoomScaleNormal="100" zoomScaleSheetLayoutView="100" workbookViewId="0">
      <selection activeCell="M31" sqref="M3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9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9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9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0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0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  <c r="S6" s="16"/>
    </row>
    <row r="7" spans="1:23" x14ac:dyDescent="0.25">
      <c r="A7" s="7"/>
      <c r="B7" s="8"/>
      <c r="C7" s="218" t="s">
        <v>622</v>
      </c>
      <c r="D7" s="218"/>
      <c r="E7" s="218"/>
      <c r="F7" s="218"/>
      <c r="G7" s="218"/>
      <c r="H7" s="218"/>
      <c r="I7" s="218"/>
      <c r="J7" s="218"/>
      <c r="K7" s="11"/>
      <c r="L7" s="7"/>
      <c r="N7" s="16"/>
      <c r="O7" s="16"/>
      <c r="P7" s="16"/>
      <c r="Q7" s="16"/>
      <c r="R7" s="16"/>
      <c r="S7" s="16"/>
    </row>
    <row r="8" spans="1:23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  <c r="N8" s="199"/>
      <c r="O8" s="16"/>
      <c r="P8" s="16"/>
      <c r="Q8" s="16"/>
      <c r="R8" s="16"/>
      <c r="S8" s="16"/>
      <c r="T8" s="199"/>
      <c r="U8" s="199"/>
      <c r="V8" s="199"/>
      <c r="W8" s="199"/>
    </row>
    <row r="9" spans="1:23" x14ac:dyDescent="0.25">
      <c r="A9" s="7"/>
      <c r="B9" s="8"/>
      <c r="C9" s="155"/>
      <c r="D9" s="155"/>
      <c r="E9" s="155"/>
      <c r="F9" s="155"/>
      <c r="G9" s="155"/>
      <c r="H9" s="155"/>
      <c r="I9" s="155"/>
      <c r="J9" s="8"/>
      <c r="K9" s="11"/>
      <c r="L9" s="7"/>
      <c r="N9" s="199"/>
      <c r="O9" s="62"/>
      <c r="P9" s="16"/>
      <c r="Q9" s="16"/>
      <c r="R9" s="16"/>
      <c r="S9" s="16"/>
      <c r="T9" s="199"/>
      <c r="U9" s="199"/>
      <c r="V9" s="199"/>
      <c r="W9" s="199"/>
    </row>
    <row r="10" spans="1:23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7"/>
      <c r="N10" s="198"/>
      <c r="O10" s="224"/>
      <c r="P10" s="16"/>
      <c r="Q10" s="16"/>
      <c r="R10" s="16"/>
      <c r="S10" s="16"/>
      <c r="T10" s="199"/>
      <c r="U10" s="199"/>
      <c r="V10" s="199"/>
      <c r="W10" s="199"/>
    </row>
    <row r="11" spans="1:23" x14ac:dyDescent="0.25">
      <c r="A11" s="7"/>
      <c r="B11" s="9"/>
      <c r="C11" s="188">
        <v>2015</v>
      </c>
      <c r="D11" s="188">
        <v>2016</v>
      </c>
      <c r="E11" s="188">
        <v>2017</v>
      </c>
      <c r="F11" s="188">
        <v>2015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N11" s="198"/>
      <c r="O11" s="224"/>
      <c r="P11" s="16"/>
      <c r="Q11" s="16"/>
      <c r="R11" s="16"/>
      <c r="S11" s="16"/>
      <c r="T11" s="199"/>
      <c r="U11" s="199"/>
      <c r="V11" s="199"/>
      <c r="W11" s="199"/>
    </row>
    <row r="12" spans="1:23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7"/>
      <c r="J12" s="94"/>
      <c r="K12" s="11"/>
      <c r="L12" s="7"/>
      <c r="N12" s="199"/>
      <c r="O12" s="62"/>
      <c r="P12" s="16"/>
      <c r="Q12" s="16"/>
      <c r="R12" s="16"/>
      <c r="S12" s="16"/>
      <c r="T12" s="199"/>
      <c r="U12" s="199"/>
      <c r="V12" s="199"/>
      <c r="W12" s="199"/>
    </row>
    <row r="13" spans="1:23" x14ac:dyDescent="0.25">
      <c r="A13" s="7"/>
      <c r="B13" s="9" t="s">
        <v>26</v>
      </c>
      <c r="C13" s="58">
        <v>4.0999999999999996</v>
      </c>
      <c r="D13" s="58">
        <v>5.31</v>
      </c>
      <c r="E13" s="58">
        <v>4.84</v>
      </c>
      <c r="F13" s="58">
        <v>1.23</v>
      </c>
      <c r="G13" s="58">
        <v>1.57</v>
      </c>
      <c r="H13" s="58">
        <v>1.41</v>
      </c>
      <c r="I13" s="104">
        <v>2</v>
      </c>
      <c r="J13" s="134">
        <v>1</v>
      </c>
      <c r="K13" s="11"/>
      <c r="L13" s="7"/>
      <c r="N13" s="199"/>
      <c r="O13" s="62"/>
      <c r="P13" s="89" t="s">
        <v>31</v>
      </c>
      <c r="Q13" s="89" t="s">
        <v>32</v>
      </c>
      <c r="R13" s="16"/>
      <c r="S13" s="16"/>
      <c r="T13" s="199"/>
      <c r="U13" s="199"/>
      <c r="V13" s="199"/>
      <c r="W13" s="199"/>
    </row>
    <row r="14" spans="1:23" x14ac:dyDescent="0.25">
      <c r="A14" s="7"/>
      <c r="B14" s="9" t="s">
        <v>18</v>
      </c>
      <c r="C14" s="58">
        <v>6.88</v>
      </c>
      <c r="D14" s="58">
        <v>10.39</v>
      </c>
      <c r="E14" s="58">
        <v>2.63</v>
      </c>
      <c r="F14" s="58">
        <v>1.92</v>
      </c>
      <c r="G14" s="58">
        <v>2.94</v>
      </c>
      <c r="H14" s="58">
        <v>0.77</v>
      </c>
      <c r="I14" s="104">
        <v>1</v>
      </c>
      <c r="J14" s="134">
        <v>2</v>
      </c>
      <c r="K14" s="11"/>
      <c r="L14" s="7"/>
      <c r="N14" s="201"/>
      <c r="O14" s="90" t="s">
        <v>26</v>
      </c>
      <c r="P14" s="180">
        <v>4.84</v>
      </c>
      <c r="Q14" s="66">
        <v>1.41</v>
      </c>
      <c r="R14" s="16"/>
      <c r="S14" s="16"/>
      <c r="T14" s="199"/>
      <c r="U14" s="199"/>
      <c r="V14" s="199"/>
      <c r="W14" s="199"/>
    </row>
    <row r="15" spans="1:23" x14ac:dyDescent="0.25">
      <c r="A15" s="7"/>
      <c r="B15" s="9" t="s">
        <v>21</v>
      </c>
      <c r="C15" s="58">
        <v>5.42</v>
      </c>
      <c r="D15" s="58">
        <v>7</v>
      </c>
      <c r="E15" s="58">
        <v>7.92</v>
      </c>
      <c r="F15" s="58">
        <v>0.44</v>
      </c>
      <c r="G15" s="58">
        <v>0.56000000000000005</v>
      </c>
      <c r="H15" s="58">
        <v>0.64</v>
      </c>
      <c r="I15" s="104">
        <v>4</v>
      </c>
      <c r="J15" s="134">
        <v>3</v>
      </c>
      <c r="K15" s="11"/>
      <c r="L15" s="7"/>
      <c r="N15" s="202"/>
      <c r="O15" s="90" t="s">
        <v>18</v>
      </c>
      <c r="P15" s="180">
        <v>2.63</v>
      </c>
      <c r="Q15" s="66">
        <v>0.77</v>
      </c>
      <c r="R15" s="16"/>
      <c r="S15" s="16"/>
      <c r="T15" s="199"/>
      <c r="U15" s="199"/>
      <c r="V15" s="199"/>
      <c r="W15" s="199"/>
    </row>
    <row r="16" spans="1:23" x14ac:dyDescent="0.25">
      <c r="A16" s="7"/>
      <c r="B16" s="9" t="s">
        <v>24</v>
      </c>
      <c r="C16" s="58">
        <v>6.14</v>
      </c>
      <c r="D16" s="58">
        <v>5.21</v>
      </c>
      <c r="E16" s="58">
        <v>3.86</v>
      </c>
      <c r="F16" s="58">
        <v>0.88</v>
      </c>
      <c r="G16" s="58">
        <v>0.75</v>
      </c>
      <c r="H16" s="58">
        <v>0.55000000000000004</v>
      </c>
      <c r="I16" s="104">
        <v>3</v>
      </c>
      <c r="J16" s="134">
        <v>4</v>
      </c>
      <c r="K16" s="11"/>
      <c r="L16" s="7"/>
      <c r="N16" s="199"/>
      <c r="O16" s="90" t="s">
        <v>21</v>
      </c>
      <c r="P16" s="180">
        <v>7.92</v>
      </c>
      <c r="Q16" s="66">
        <v>0.64</v>
      </c>
      <c r="R16" s="16"/>
      <c r="S16" s="16"/>
      <c r="T16" s="199"/>
      <c r="U16" s="199"/>
      <c r="V16" s="199"/>
      <c r="W16" s="199"/>
    </row>
    <row r="17" spans="1:23" x14ac:dyDescent="0.25">
      <c r="A17" s="7"/>
      <c r="B17" s="9" t="s">
        <v>22</v>
      </c>
      <c r="C17" s="58">
        <v>4.96</v>
      </c>
      <c r="D17" s="58">
        <v>9.4</v>
      </c>
      <c r="E17" s="58">
        <v>5.91</v>
      </c>
      <c r="F17" s="58">
        <v>0.27</v>
      </c>
      <c r="G17" s="58">
        <v>0.51</v>
      </c>
      <c r="H17" s="58">
        <v>0.33</v>
      </c>
      <c r="I17" s="104">
        <v>5</v>
      </c>
      <c r="J17" s="134">
        <v>5</v>
      </c>
      <c r="K17" s="11"/>
      <c r="L17" s="7"/>
      <c r="N17" s="199"/>
      <c r="O17" s="90" t="s">
        <v>24</v>
      </c>
      <c r="P17" s="180">
        <v>3.86</v>
      </c>
      <c r="Q17" s="66">
        <v>0.55000000000000004</v>
      </c>
      <c r="R17" s="16"/>
      <c r="S17" s="16"/>
      <c r="T17" s="199"/>
      <c r="U17" s="199"/>
      <c r="V17" s="199"/>
      <c r="W17" s="199"/>
    </row>
    <row r="18" spans="1:23" x14ac:dyDescent="0.25">
      <c r="A18" s="7"/>
      <c r="B18" s="9" t="s">
        <v>23</v>
      </c>
      <c r="C18" s="58">
        <v>4.5199999999999996</v>
      </c>
      <c r="D18" s="58">
        <v>8.67</v>
      </c>
      <c r="E18" s="58">
        <v>6.53</v>
      </c>
      <c r="F18" s="58">
        <v>0.14000000000000001</v>
      </c>
      <c r="G18" s="58">
        <v>0.27</v>
      </c>
      <c r="H18" s="58">
        <v>0.21</v>
      </c>
      <c r="I18" s="104">
        <v>7</v>
      </c>
      <c r="J18" s="134">
        <v>6</v>
      </c>
      <c r="K18" s="11"/>
      <c r="L18" s="7"/>
      <c r="N18" s="199"/>
      <c r="O18" s="90" t="s">
        <v>22</v>
      </c>
      <c r="P18" s="180">
        <v>5.91</v>
      </c>
      <c r="Q18" s="66">
        <v>0.33</v>
      </c>
      <c r="R18" s="16"/>
      <c r="S18" s="16"/>
      <c r="T18" s="199"/>
      <c r="U18" s="199"/>
      <c r="V18" s="199"/>
      <c r="W18" s="199"/>
    </row>
    <row r="19" spans="1:23" x14ac:dyDescent="0.25">
      <c r="A19" s="7"/>
      <c r="B19" s="9" t="s">
        <v>19</v>
      </c>
      <c r="C19" s="58">
        <v>6.17</v>
      </c>
      <c r="D19" s="58">
        <v>7.86</v>
      </c>
      <c r="E19" s="58">
        <v>4.0999999999999996</v>
      </c>
      <c r="F19" s="58">
        <v>0.23</v>
      </c>
      <c r="G19" s="58">
        <v>0.28999999999999998</v>
      </c>
      <c r="H19" s="58">
        <v>0.15</v>
      </c>
      <c r="I19" s="104">
        <v>6</v>
      </c>
      <c r="J19" s="134">
        <v>7</v>
      </c>
      <c r="K19" s="11"/>
      <c r="L19" s="7"/>
      <c r="N19" s="199"/>
      <c r="O19" s="90" t="s">
        <v>23</v>
      </c>
      <c r="P19" s="180">
        <v>6.53</v>
      </c>
      <c r="Q19" s="66">
        <v>0.21</v>
      </c>
      <c r="R19" s="16"/>
      <c r="S19" s="16"/>
      <c r="T19" s="199"/>
      <c r="U19" s="199"/>
      <c r="V19" s="199"/>
      <c r="W19" s="199"/>
    </row>
    <row r="20" spans="1:23" x14ac:dyDescent="0.25">
      <c r="A20" s="7"/>
      <c r="B20" s="9" t="s">
        <v>25</v>
      </c>
      <c r="C20" s="58">
        <v>1.58</v>
      </c>
      <c r="D20" s="58">
        <v>4.3600000000000003</v>
      </c>
      <c r="E20" s="58">
        <v>2.4300000000000002</v>
      </c>
      <c r="F20" s="58">
        <v>7.0000000000000007E-2</v>
      </c>
      <c r="G20" s="58">
        <v>0.18</v>
      </c>
      <c r="H20" s="58">
        <v>0.1</v>
      </c>
      <c r="I20" s="104">
        <v>8</v>
      </c>
      <c r="J20" s="134">
        <v>8</v>
      </c>
      <c r="K20" s="11"/>
      <c r="L20" s="7"/>
      <c r="N20" s="199"/>
      <c r="O20" s="90" t="s">
        <v>19</v>
      </c>
      <c r="P20" s="180">
        <v>4.0999999999999996</v>
      </c>
      <c r="Q20" s="66">
        <v>0.15</v>
      </c>
      <c r="R20" s="16"/>
      <c r="S20" s="16"/>
      <c r="T20" s="199"/>
      <c r="U20" s="199"/>
      <c r="V20" s="199"/>
      <c r="W20" s="199"/>
    </row>
    <row r="21" spans="1:23" x14ac:dyDescent="0.25">
      <c r="A21" s="7"/>
      <c r="B21" s="9" t="s">
        <v>20</v>
      </c>
      <c r="C21" s="58">
        <v>7.43</v>
      </c>
      <c r="D21" s="58">
        <v>2.1800000000000002</v>
      </c>
      <c r="E21" s="58">
        <v>2.44</v>
      </c>
      <c r="F21" s="58">
        <v>0.23</v>
      </c>
      <c r="G21" s="58">
        <v>7.0000000000000007E-2</v>
      </c>
      <c r="H21" s="58">
        <v>7.0000000000000007E-2</v>
      </c>
      <c r="I21" s="104">
        <v>9</v>
      </c>
      <c r="J21" s="134">
        <v>9</v>
      </c>
      <c r="K21" s="11"/>
      <c r="L21" s="7"/>
      <c r="N21" s="199"/>
      <c r="O21" s="90" t="s">
        <v>25</v>
      </c>
      <c r="P21" s="180">
        <v>2.4300000000000002</v>
      </c>
      <c r="Q21" s="66">
        <v>0.1</v>
      </c>
      <c r="R21" s="16"/>
      <c r="S21" s="16"/>
      <c r="T21" s="199"/>
      <c r="U21" s="199"/>
      <c r="V21" s="199"/>
      <c r="W21" s="199"/>
    </row>
    <row r="22" spans="1:23" x14ac:dyDescent="0.25">
      <c r="A22" s="7"/>
      <c r="B22" s="18" t="s">
        <v>27</v>
      </c>
      <c r="C22" s="59">
        <v>5.4</v>
      </c>
      <c r="D22" s="59">
        <v>7.15</v>
      </c>
      <c r="E22" s="59">
        <v>4.22</v>
      </c>
      <c r="F22" s="59">
        <v>5.4</v>
      </c>
      <c r="G22" s="59">
        <v>7.15</v>
      </c>
      <c r="H22" s="59">
        <v>4.22</v>
      </c>
      <c r="I22" s="82"/>
      <c r="J22" s="82"/>
      <c r="K22" s="11"/>
      <c r="L22" s="7"/>
      <c r="M22" s="125"/>
      <c r="N22" s="200"/>
      <c r="O22" s="90" t="s">
        <v>20</v>
      </c>
      <c r="P22" s="180">
        <v>2.44</v>
      </c>
      <c r="Q22" s="66">
        <v>7.0000000000000007E-2</v>
      </c>
      <c r="R22" s="16"/>
      <c r="S22" s="16"/>
      <c r="T22" s="199"/>
      <c r="U22" s="199"/>
      <c r="V22" s="199"/>
      <c r="W22" s="199"/>
    </row>
    <row r="23" spans="1:23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2"/>
      <c r="L23" s="7"/>
      <c r="M23" s="28"/>
      <c r="N23" s="199" t="s">
        <v>603</v>
      </c>
      <c r="O23" s="90"/>
      <c r="P23" s="180"/>
      <c r="Q23" s="66"/>
      <c r="T23" s="199"/>
      <c r="U23" s="199"/>
      <c r="V23" s="199"/>
      <c r="W23" s="199"/>
    </row>
    <row r="24" spans="1:23" s="16" customFormat="1" x14ac:dyDescent="0.25">
      <c r="A24" s="7"/>
      <c r="B24" s="9"/>
      <c r="C24" s="219" t="s">
        <v>615</v>
      </c>
      <c r="D24" s="219"/>
      <c r="E24" s="219"/>
      <c r="F24" s="219"/>
      <c r="G24" s="219"/>
      <c r="H24" s="219"/>
      <c r="I24" s="219"/>
      <c r="J24" s="14"/>
      <c r="K24" s="92"/>
      <c r="L24" s="7"/>
      <c r="M24" s="28"/>
      <c r="N24" s="199"/>
      <c r="O24" s="90"/>
      <c r="P24" s="180"/>
      <c r="Q24" s="66"/>
      <c r="T24" s="199"/>
      <c r="U24" s="199"/>
      <c r="V24" s="199"/>
      <c r="W24" s="199"/>
    </row>
    <row r="25" spans="1:23" s="16" customFormat="1" x14ac:dyDescent="0.25">
      <c r="A25" s="7"/>
      <c r="B25" s="9"/>
      <c r="C25" s="219" t="s">
        <v>822</v>
      </c>
      <c r="D25" s="219"/>
      <c r="E25" s="219"/>
      <c r="F25" s="219"/>
      <c r="G25" s="219"/>
      <c r="H25" s="219"/>
      <c r="I25" s="219"/>
      <c r="J25" s="14"/>
      <c r="K25" s="92"/>
      <c r="L25" s="7"/>
      <c r="M25" s="28"/>
      <c r="N25" s="199" t="s">
        <v>603</v>
      </c>
      <c r="O25" s="90"/>
      <c r="P25" s="180"/>
      <c r="Q25" s="66"/>
      <c r="T25" s="199"/>
      <c r="U25" s="199"/>
      <c r="V25" s="199"/>
      <c r="W25" s="199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2"/>
      <c r="L26" s="7"/>
      <c r="M26" s="28"/>
      <c r="N26" s="199" t="s">
        <v>603</v>
      </c>
      <c r="O26" s="90"/>
      <c r="P26" s="180"/>
      <c r="Q26" s="66"/>
      <c r="T26" s="199"/>
      <c r="U26" s="199"/>
      <c r="V26" s="199"/>
      <c r="W26" s="199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2"/>
      <c r="L27" s="7"/>
      <c r="M27" s="28"/>
      <c r="N27" s="199" t="s">
        <v>603</v>
      </c>
      <c r="O27" s="62"/>
      <c r="P27" s="63"/>
      <c r="Q27" s="66"/>
      <c r="T27" s="199"/>
      <c r="U27" s="199"/>
      <c r="V27" s="199"/>
      <c r="W27" s="199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2"/>
      <c r="L28" s="7"/>
      <c r="M28" s="28"/>
      <c r="N28" s="199" t="s">
        <v>603</v>
      </c>
      <c r="O28" s="62"/>
      <c r="P28" s="63"/>
      <c r="Q28" s="66"/>
      <c r="T28" s="199"/>
      <c r="U28" s="199"/>
      <c r="V28" s="199"/>
      <c r="W28" s="199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2"/>
      <c r="L29" s="7"/>
      <c r="M29" s="28"/>
      <c r="N29" s="199"/>
      <c r="O29" s="200"/>
      <c r="P29" s="203"/>
      <c r="Q29" s="203"/>
      <c r="R29" s="199"/>
      <c r="S29" s="199"/>
      <c r="T29" s="199"/>
      <c r="U29" s="199"/>
      <c r="V29" s="199"/>
      <c r="W29" s="199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2"/>
      <c r="L30" s="7"/>
      <c r="M30" s="28"/>
      <c r="N30" s="199" t="s">
        <v>603</v>
      </c>
      <c r="O30" s="200"/>
      <c r="P30" s="203"/>
      <c r="Q30" s="203"/>
      <c r="R30" s="199"/>
      <c r="S30" s="199"/>
      <c r="T30" s="199"/>
      <c r="U30" s="199"/>
      <c r="V30" s="199"/>
      <c r="W30" s="199"/>
    </row>
    <row r="31" spans="1:23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3"/>
      <c r="L31" s="7"/>
      <c r="M31" s="28"/>
      <c r="N31" s="199"/>
      <c r="O31" s="204"/>
      <c r="P31" s="203"/>
      <c r="Q31" s="203"/>
      <c r="R31" s="199"/>
      <c r="S31" s="199"/>
      <c r="T31" s="199"/>
      <c r="U31" s="199"/>
      <c r="V31" s="199"/>
      <c r="W31" s="199"/>
    </row>
    <row r="32" spans="1:23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199"/>
      <c r="O32" s="199"/>
      <c r="P32" s="199"/>
      <c r="Q32" s="199"/>
      <c r="R32" s="199"/>
      <c r="S32" s="199"/>
      <c r="T32" s="199"/>
      <c r="U32" s="199"/>
      <c r="V32" s="199"/>
      <c r="W32" s="199"/>
    </row>
    <row r="33" spans="1:23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199"/>
      <c r="O33" s="199"/>
      <c r="P33" s="199"/>
      <c r="Q33" s="199"/>
      <c r="R33" s="199"/>
      <c r="S33" s="199"/>
      <c r="T33" s="199"/>
      <c r="U33" s="199"/>
      <c r="V33" s="199"/>
      <c r="W33" s="199"/>
    </row>
    <row r="34" spans="1:23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199"/>
      <c r="O34" s="199"/>
      <c r="P34" s="199"/>
      <c r="Q34" s="199"/>
      <c r="R34" s="199"/>
      <c r="S34" s="199"/>
      <c r="T34" s="199"/>
      <c r="U34" s="199"/>
      <c r="V34" s="199"/>
      <c r="W34" s="199"/>
    </row>
    <row r="35" spans="1:23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199"/>
      <c r="O35" s="199"/>
      <c r="P35" s="199"/>
      <c r="Q35" s="199"/>
      <c r="R35" s="199"/>
      <c r="S35" s="199"/>
      <c r="T35" s="199"/>
      <c r="U35" s="199"/>
      <c r="V35" s="199"/>
      <c r="W35" s="199"/>
    </row>
    <row r="36" spans="1:23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23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23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23" s="16" customFormat="1" x14ac:dyDescent="0.25">
      <c r="A39" s="7"/>
      <c r="B39" s="22"/>
      <c r="C39" s="218" t="s">
        <v>614</v>
      </c>
      <c r="D39" s="218"/>
      <c r="E39" s="218"/>
      <c r="F39" s="218"/>
      <c r="G39" s="218"/>
      <c r="H39" s="218"/>
      <c r="I39" s="218"/>
      <c r="J39" s="9"/>
      <c r="K39" s="11"/>
      <c r="L39" s="7"/>
      <c r="M39" s="28"/>
      <c r="N39" s="28"/>
      <c r="O39" s="28"/>
      <c r="P39" s="28"/>
      <c r="Q39" s="28"/>
      <c r="R39" s="28"/>
    </row>
    <row r="40" spans="1:23" s="16" customFormat="1" x14ac:dyDescent="0.25">
      <c r="A40" s="7"/>
      <c r="B40" s="22"/>
      <c r="C40" s="218" t="s">
        <v>602</v>
      </c>
      <c r="D40" s="218"/>
      <c r="E40" s="218"/>
      <c r="F40" s="218"/>
      <c r="G40" s="218"/>
      <c r="H40" s="218"/>
      <c r="I40" s="218"/>
      <c r="J40" s="9"/>
      <c r="K40" s="11"/>
      <c r="L40" s="7"/>
      <c r="M40" s="28"/>
      <c r="N40" s="28"/>
      <c r="O40" s="28"/>
      <c r="P40" s="28"/>
      <c r="Q40" s="28"/>
      <c r="R40" s="28"/>
    </row>
    <row r="41" spans="1:23" s="16" customFormat="1" ht="15.6" customHeight="1" x14ac:dyDescent="0.25">
      <c r="A41" s="7"/>
      <c r="C41" s="223">
        <v>2017</v>
      </c>
      <c r="D41" s="223"/>
      <c r="E41" s="223"/>
      <c r="F41" s="223"/>
      <c r="G41" s="223"/>
      <c r="H41" s="223"/>
      <c r="I41" s="221" t="s">
        <v>826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23" s="16" customFormat="1" ht="15.6" customHeight="1" x14ac:dyDescent="0.25">
      <c r="A42" s="7"/>
      <c r="C42" s="205" t="s">
        <v>814</v>
      </c>
      <c r="D42" s="205" t="s">
        <v>815</v>
      </c>
      <c r="E42" s="205" t="s">
        <v>816</v>
      </c>
      <c r="F42" s="205" t="s">
        <v>817</v>
      </c>
      <c r="G42" s="205" t="s">
        <v>818</v>
      </c>
      <c r="H42" s="205" t="s">
        <v>825</v>
      </c>
      <c r="I42" s="221"/>
      <c r="J42" s="9"/>
      <c r="K42" s="11"/>
      <c r="L42" s="7"/>
      <c r="M42" s="28"/>
      <c r="N42" s="28"/>
      <c r="O42" s="28"/>
      <c r="P42" s="28"/>
      <c r="Q42" s="28"/>
      <c r="R42" s="28"/>
    </row>
    <row r="43" spans="1:23" s="16" customFormat="1" x14ac:dyDescent="0.25">
      <c r="A43" s="7"/>
      <c r="B43" s="9" t="s">
        <v>5</v>
      </c>
      <c r="C43" s="56">
        <v>5.09</v>
      </c>
      <c r="D43" s="56">
        <v>0</v>
      </c>
      <c r="E43" s="56">
        <v>4.1100000000000003</v>
      </c>
      <c r="F43" s="56">
        <v>3.47</v>
      </c>
      <c r="G43" s="56">
        <v>4.1100000000000003</v>
      </c>
      <c r="H43" s="56">
        <v>4.22</v>
      </c>
      <c r="I43" s="139">
        <v>4.22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23" s="16" customFormat="1" x14ac:dyDescent="0.25">
      <c r="A44" s="7"/>
      <c r="B44" s="9" t="s">
        <v>4</v>
      </c>
      <c r="C44" s="57">
        <v>4.66</v>
      </c>
      <c r="D44" s="56">
        <v>0</v>
      </c>
      <c r="E44" s="56">
        <v>3.99</v>
      </c>
      <c r="F44" s="56">
        <v>3.4</v>
      </c>
      <c r="G44" s="56">
        <v>3.87</v>
      </c>
      <c r="H44" s="56">
        <v>3.97</v>
      </c>
      <c r="I44" s="139">
        <v>3.97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23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23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23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23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8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39:I39"/>
    <mergeCell ref="I41:I42"/>
    <mergeCell ref="C40:I40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N9" sqref="N9:R2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18" t="s">
        <v>621</v>
      </c>
      <c r="D7" s="218"/>
      <c r="E7" s="218"/>
      <c r="F7" s="218"/>
      <c r="G7" s="218"/>
      <c r="H7" s="218"/>
      <c r="I7" s="218"/>
      <c r="J7" s="218"/>
      <c r="K7" s="11"/>
      <c r="L7" s="7"/>
      <c r="M7" s="199"/>
      <c r="N7" s="199"/>
      <c r="O7" s="199"/>
      <c r="P7" s="199"/>
      <c r="Q7" s="199"/>
      <c r="R7" s="199"/>
      <c r="S7" s="199"/>
      <c r="T7" s="16"/>
    </row>
    <row r="8" spans="1:21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  <c r="M8" s="199"/>
      <c r="N8" s="199"/>
      <c r="O8" s="199"/>
      <c r="P8" s="199"/>
      <c r="Q8" s="199"/>
      <c r="R8" s="199"/>
      <c r="S8" s="199"/>
      <c r="T8" s="16"/>
    </row>
    <row r="9" spans="1:21" x14ac:dyDescent="0.25">
      <c r="A9" s="7"/>
      <c r="B9" s="8"/>
      <c r="C9" s="155"/>
      <c r="D9" s="155"/>
      <c r="E9" s="155"/>
      <c r="F9" s="155"/>
      <c r="G9" s="155"/>
      <c r="H9" s="155"/>
      <c r="I9" s="155"/>
      <c r="J9" s="8"/>
      <c r="K9" s="11"/>
      <c r="L9" s="7"/>
      <c r="M9" s="199"/>
      <c r="N9" s="16"/>
      <c r="O9" s="16"/>
      <c r="P9" s="16"/>
      <c r="Q9" s="16"/>
      <c r="R9" s="16"/>
      <c r="S9" s="199"/>
      <c r="T9" s="16"/>
    </row>
    <row r="10" spans="1:21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7"/>
      <c r="M10" s="199"/>
      <c r="N10" s="184"/>
      <c r="O10" s="224"/>
      <c r="P10" s="16"/>
      <c r="Q10" s="16"/>
      <c r="R10" s="16"/>
      <c r="S10" s="199"/>
      <c r="T10" s="16"/>
      <c r="U10" s="28"/>
    </row>
    <row r="11" spans="1:21" x14ac:dyDescent="0.25">
      <c r="A11" s="7"/>
      <c r="B11" s="9"/>
      <c r="C11" s="188">
        <v>2015</v>
      </c>
      <c r="D11" s="188">
        <v>2016</v>
      </c>
      <c r="E11" s="188">
        <v>2017</v>
      </c>
      <c r="F11" s="188">
        <v>2015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M11" s="199"/>
      <c r="N11" s="184"/>
      <c r="O11" s="224"/>
      <c r="P11" s="16"/>
      <c r="Q11" s="16"/>
      <c r="R11" s="16"/>
      <c r="S11" s="199"/>
      <c r="T11" s="16"/>
      <c r="U11" s="28"/>
    </row>
    <row r="12" spans="1:21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7"/>
      <c r="J12" s="94"/>
      <c r="K12" s="11"/>
      <c r="L12" s="7"/>
      <c r="M12" s="199"/>
      <c r="N12" s="16"/>
      <c r="O12" s="62"/>
      <c r="P12" s="16"/>
      <c r="Q12" s="16"/>
      <c r="R12" s="16"/>
      <c r="S12" s="199"/>
      <c r="T12" s="16"/>
      <c r="U12" s="28"/>
    </row>
    <row r="13" spans="1:21" x14ac:dyDescent="0.25">
      <c r="A13" s="7"/>
      <c r="B13" s="9" t="s">
        <v>18</v>
      </c>
      <c r="C13" s="58">
        <v>1.2</v>
      </c>
      <c r="D13" s="58">
        <v>-1.32</v>
      </c>
      <c r="E13" s="58">
        <v>-0.36</v>
      </c>
      <c r="F13" s="133">
        <v>0.41</v>
      </c>
      <c r="G13" s="133">
        <v>-0.47</v>
      </c>
      <c r="H13" s="57">
        <v>-0.13</v>
      </c>
      <c r="I13" s="104">
        <v>1</v>
      </c>
      <c r="J13" s="104">
        <v>1</v>
      </c>
      <c r="K13" s="11"/>
      <c r="L13" s="7"/>
      <c r="M13" s="199"/>
      <c r="N13" s="16"/>
      <c r="O13" s="62"/>
      <c r="P13" s="89" t="s">
        <v>31</v>
      </c>
      <c r="Q13" s="89" t="s">
        <v>32</v>
      </c>
      <c r="R13" s="16"/>
      <c r="S13" s="199"/>
      <c r="T13" s="16"/>
      <c r="U13" s="28"/>
    </row>
    <row r="14" spans="1:21" x14ac:dyDescent="0.25">
      <c r="A14" s="7"/>
      <c r="B14" s="9" t="s">
        <v>25</v>
      </c>
      <c r="C14" s="58">
        <v>0.32</v>
      </c>
      <c r="D14" s="58">
        <v>0.05</v>
      </c>
      <c r="E14" s="58">
        <v>-0.11</v>
      </c>
      <c r="F14" s="133">
        <v>0.02</v>
      </c>
      <c r="G14" s="133">
        <v>0</v>
      </c>
      <c r="H14" s="57">
        <v>-0.01</v>
      </c>
      <c r="I14" s="104">
        <v>3</v>
      </c>
      <c r="J14" s="104">
        <v>2</v>
      </c>
      <c r="K14" s="11"/>
      <c r="L14" s="7"/>
      <c r="M14" s="199"/>
      <c r="N14" s="50"/>
      <c r="O14" s="90" t="s">
        <v>18</v>
      </c>
      <c r="P14" s="180">
        <v>-0.36</v>
      </c>
      <c r="Q14" s="66">
        <v>-0.13</v>
      </c>
      <c r="R14" s="16"/>
      <c r="S14" s="199"/>
      <c r="T14" s="16"/>
      <c r="U14" s="28"/>
    </row>
    <row r="15" spans="1:21" x14ac:dyDescent="0.25">
      <c r="A15" s="7"/>
      <c r="B15" s="9" t="s">
        <v>21</v>
      </c>
      <c r="C15" s="58">
        <v>0.13</v>
      </c>
      <c r="D15" s="58">
        <v>0.04</v>
      </c>
      <c r="E15" s="58">
        <v>0</v>
      </c>
      <c r="F15" s="133">
        <v>0.01</v>
      </c>
      <c r="G15" s="133">
        <v>0</v>
      </c>
      <c r="H15" s="57">
        <v>0</v>
      </c>
      <c r="I15" s="104">
        <v>4</v>
      </c>
      <c r="J15" s="104">
        <v>3</v>
      </c>
      <c r="K15" s="11"/>
      <c r="L15" s="7"/>
      <c r="M15" s="199"/>
      <c r="N15" s="17"/>
      <c r="O15" s="90" t="s">
        <v>25</v>
      </c>
      <c r="P15" s="180">
        <v>-0.11</v>
      </c>
      <c r="Q15" s="66">
        <v>-0.01</v>
      </c>
      <c r="R15" s="16"/>
      <c r="S15" s="199"/>
      <c r="T15" s="16"/>
      <c r="U15" s="28"/>
    </row>
    <row r="16" spans="1:21" x14ac:dyDescent="0.25">
      <c r="A16" s="7"/>
      <c r="B16" s="9" t="s">
        <v>19</v>
      </c>
      <c r="C16" s="58">
        <v>-0.12</v>
      </c>
      <c r="D16" s="58">
        <v>4.1100000000000003</v>
      </c>
      <c r="E16" s="58">
        <v>0.04</v>
      </c>
      <c r="F16" s="133">
        <v>0</v>
      </c>
      <c r="G16" s="133">
        <v>0.14000000000000001</v>
      </c>
      <c r="H16" s="57">
        <v>0</v>
      </c>
      <c r="I16" s="104">
        <v>9</v>
      </c>
      <c r="J16" s="104">
        <v>4</v>
      </c>
      <c r="K16" s="11"/>
      <c r="L16" s="7"/>
      <c r="M16" s="199"/>
      <c r="N16" s="16"/>
      <c r="O16" s="90" t="s">
        <v>21</v>
      </c>
      <c r="P16" s="180">
        <v>0</v>
      </c>
      <c r="Q16" s="66">
        <v>0</v>
      </c>
      <c r="R16" s="16"/>
      <c r="S16" s="199"/>
      <c r="T16" s="16"/>
      <c r="U16" s="28"/>
    </row>
    <row r="17" spans="1:21" x14ac:dyDescent="0.25">
      <c r="A17" s="7"/>
      <c r="B17" s="9" t="s">
        <v>20</v>
      </c>
      <c r="C17" s="58">
        <v>0.93</v>
      </c>
      <c r="D17" s="58">
        <v>-0.44</v>
      </c>
      <c r="E17" s="58">
        <v>0.26</v>
      </c>
      <c r="F17" s="133">
        <v>0.02</v>
      </c>
      <c r="G17" s="133">
        <v>-0.01</v>
      </c>
      <c r="H17" s="57">
        <v>0.01</v>
      </c>
      <c r="I17" s="104">
        <v>2</v>
      </c>
      <c r="J17" s="104">
        <v>5</v>
      </c>
      <c r="K17" s="11"/>
      <c r="L17" s="7"/>
      <c r="M17" s="199"/>
      <c r="N17" s="16"/>
      <c r="O17" s="90" t="s">
        <v>19</v>
      </c>
      <c r="P17" s="180">
        <v>0.04</v>
      </c>
      <c r="Q17" s="66">
        <v>0</v>
      </c>
      <c r="R17" s="16"/>
      <c r="S17" s="199"/>
      <c r="T17" s="16"/>
      <c r="U17" s="28"/>
    </row>
    <row r="18" spans="1:21" x14ac:dyDescent="0.25">
      <c r="A18" s="7"/>
      <c r="B18" s="9" t="s">
        <v>23</v>
      </c>
      <c r="C18" s="58">
        <v>0.16</v>
      </c>
      <c r="D18" s="58">
        <v>0.52</v>
      </c>
      <c r="E18" s="58">
        <v>0.25</v>
      </c>
      <c r="F18" s="133">
        <v>0</v>
      </c>
      <c r="G18" s="133">
        <v>0.01</v>
      </c>
      <c r="H18" s="57">
        <v>0.01</v>
      </c>
      <c r="I18" s="104">
        <v>5</v>
      </c>
      <c r="J18" s="104">
        <v>6</v>
      </c>
      <c r="K18" s="11"/>
      <c r="L18" s="7"/>
      <c r="M18" s="199"/>
      <c r="N18" s="16"/>
      <c r="O18" s="90" t="s">
        <v>20</v>
      </c>
      <c r="P18" s="180">
        <v>0.26</v>
      </c>
      <c r="Q18" s="66">
        <v>0.01</v>
      </c>
      <c r="R18" s="16"/>
      <c r="S18" s="199"/>
      <c r="T18" s="16"/>
      <c r="U18" s="28"/>
    </row>
    <row r="19" spans="1:21" x14ac:dyDescent="0.25">
      <c r="A19" s="7"/>
      <c r="B19" s="9" t="s">
        <v>24</v>
      </c>
      <c r="C19" s="58">
        <v>1.34</v>
      </c>
      <c r="D19" s="58">
        <v>0.16</v>
      </c>
      <c r="E19" s="58">
        <v>0.05</v>
      </c>
      <c r="F19" s="133">
        <v>0.15</v>
      </c>
      <c r="G19" s="133">
        <v>0.02</v>
      </c>
      <c r="H19" s="57">
        <v>0.01</v>
      </c>
      <c r="I19" s="104">
        <v>6</v>
      </c>
      <c r="J19" s="104">
        <v>7</v>
      </c>
      <c r="K19" s="11"/>
      <c r="L19" s="7"/>
      <c r="M19" s="199"/>
      <c r="N19" s="16"/>
      <c r="O19" s="90" t="s">
        <v>23</v>
      </c>
      <c r="P19" s="180">
        <v>0.25</v>
      </c>
      <c r="Q19" s="66">
        <v>0.01</v>
      </c>
      <c r="R19" s="16"/>
      <c r="S19" s="199"/>
      <c r="T19" s="16"/>
      <c r="U19" s="28"/>
    </row>
    <row r="20" spans="1:21" x14ac:dyDescent="0.25">
      <c r="A20" s="7"/>
      <c r="B20" s="9" t="s">
        <v>22</v>
      </c>
      <c r="C20" s="58">
        <v>0.41</v>
      </c>
      <c r="D20" s="58">
        <v>0.28000000000000003</v>
      </c>
      <c r="E20" s="58">
        <v>0.4</v>
      </c>
      <c r="F20" s="133">
        <v>0.02</v>
      </c>
      <c r="G20" s="133">
        <v>0.02</v>
      </c>
      <c r="H20" s="57">
        <v>0.02</v>
      </c>
      <c r="I20" s="104">
        <v>7</v>
      </c>
      <c r="J20" s="104">
        <v>8</v>
      </c>
      <c r="K20" s="11"/>
      <c r="L20" s="7"/>
      <c r="M20" s="199"/>
      <c r="N20" s="16"/>
      <c r="O20" s="90" t="s">
        <v>24</v>
      </c>
      <c r="P20" s="180">
        <v>0.05</v>
      </c>
      <c r="Q20" s="66">
        <v>0.01</v>
      </c>
      <c r="R20" s="16"/>
      <c r="S20" s="199"/>
      <c r="T20" s="16"/>
      <c r="U20" s="28"/>
    </row>
    <row r="21" spans="1:21" x14ac:dyDescent="0.25">
      <c r="A21" s="7"/>
      <c r="B21" s="9" t="s">
        <v>26</v>
      </c>
      <c r="C21" s="58">
        <v>0.61</v>
      </c>
      <c r="D21" s="58">
        <v>0.23</v>
      </c>
      <c r="E21" s="58">
        <v>0.22</v>
      </c>
      <c r="F21" s="133">
        <v>0.18</v>
      </c>
      <c r="G21" s="133">
        <v>0.06</v>
      </c>
      <c r="H21" s="57">
        <v>0.06</v>
      </c>
      <c r="I21" s="104">
        <v>8</v>
      </c>
      <c r="J21" s="104">
        <v>9</v>
      </c>
      <c r="K21" s="11"/>
      <c r="L21" s="7"/>
      <c r="M21" s="199"/>
      <c r="N21" s="16"/>
      <c r="O21" s="66" t="s">
        <v>22</v>
      </c>
      <c r="P21" s="180">
        <v>0.4</v>
      </c>
      <c r="Q21" s="66">
        <v>0.02</v>
      </c>
      <c r="R21" s="16"/>
      <c r="S21" s="199"/>
      <c r="T21" s="16"/>
      <c r="U21" s="28"/>
    </row>
    <row r="22" spans="1:21" x14ac:dyDescent="0.25">
      <c r="A22" s="7"/>
      <c r="B22" s="18" t="s">
        <v>27</v>
      </c>
      <c r="C22" s="59">
        <v>0.8</v>
      </c>
      <c r="D22" s="59">
        <v>-0.22</v>
      </c>
      <c r="E22" s="59">
        <v>-0.03</v>
      </c>
      <c r="F22" s="59">
        <v>0.8</v>
      </c>
      <c r="G22" s="59">
        <v>-0.22</v>
      </c>
      <c r="H22" s="59">
        <v>-0.03</v>
      </c>
      <c r="I22" s="82"/>
      <c r="J22" s="82"/>
      <c r="K22" s="11"/>
      <c r="L22" s="7"/>
      <c r="M22" s="199"/>
      <c r="N22" s="62"/>
      <c r="O22" s="66" t="s">
        <v>26</v>
      </c>
      <c r="P22" s="180">
        <v>0.22</v>
      </c>
      <c r="Q22" s="66">
        <v>0.06</v>
      </c>
      <c r="R22" s="16"/>
      <c r="S22" s="199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99"/>
      <c r="N23" s="62"/>
      <c r="O23" s="66"/>
      <c r="P23" s="180"/>
      <c r="Q23" s="66"/>
      <c r="R23" s="16"/>
      <c r="S23" s="199"/>
      <c r="T23" s="16"/>
      <c r="U23" s="28"/>
    </row>
    <row r="24" spans="1:21" s="16" customFormat="1" x14ac:dyDescent="0.25">
      <c r="A24" s="7"/>
      <c r="B24" s="9"/>
      <c r="C24" s="219" t="s">
        <v>616</v>
      </c>
      <c r="D24" s="219"/>
      <c r="E24" s="219"/>
      <c r="F24" s="219"/>
      <c r="G24" s="219"/>
      <c r="H24" s="219"/>
      <c r="I24" s="219"/>
      <c r="J24" s="14"/>
      <c r="K24" s="11"/>
      <c r="L24" s="7"/>
      <c r="M24" s="199"/>
      <c r="N24" s="16" t="s">
        <v>603</v>
      </c>
      <c r="O24" s="62"/>
      <c r="P24" s="63"/>
      <c r="Q24" s="63"/>
      <c r="S24" s="199"/>
      <c r="U24" s="28"/>
    </row>
    <row r="25" spans="1:21" s="16" customFormat="1" x14ac:dyDescent="0.25">
      <c r="A25" s="7"/>
      <c r="B25" s="9"/>
      <c r="C25" s="219" t="s">
        <v>822</v>
      </c>
      <c r="D25" s="219"/>
      <c r="E25" s="219"/>
      <c r="F25" s="219"/>
      <c r="G25" s="219"/>
      <c r="H25" s="219"/>
      <c r="I25" s="219"/>
      <c r="J25" s="14"/>
      <c r="K25" s="11"/>
      <c r="L25" s="7"/>
      <c r="M25" s="199"/>
      <c r="N25" s="16" t="s">
        <v>603</v>
      </c>
      <c r="O25" s="62"/>
      <c r="P25" s="63"/>
      <c r="Q25" s="63"/>
      <c r="S25" s="199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99"/>
      <c r="N26" s="16" t="s">
        <v>603</v>
      </c>
      <c r="O26" s="62"/>
      <c r="P26" s="63"/>
      <c r="Q26" s="63"/>
      <c r="S26" s="199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99"/>
      <c r="N27" s="16" t="s">
        <v>603</v>
      </c>
      <c r="O27" s="62"/>
      <c r="P27" s="63"/>
      <c r="Q27" s="63"/>
      <c r="S27" s="199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99"/>
      <c r="N28" s="199" t="s">
        <v>603</v>
      </c>
      <c r="O28" s="200"/>
      <c r="P28" s="203"/>
      <c r="Q28" s="203"/>
      <c r="R28" s="199"/>
      <c r="S28" s="199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99"/>
      <c r="N29" s="199"/>
      <c r="O29" s="200"/>
      <c r="P29" s="203"/>
      <c r="Q29" s="203"/>
      <c r="R29" s="199"/>
      <c r="S29" s="199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99"/>
      <c r="N30" s="199" t="s">
        <v>603</v>
      </c>
      <c r="O30" s="200"/>
      <c r="P30" s="203"/>
      <c r="Q30" s="203"/>
      <c r="R30" s="199"/>
      <c r="S30" s="199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99"/>
      <c r="N31" s="199"/>
      <c r="O31" s="204"/>
      <c r="P31" s="203"/>
      <c r="Q31" s="203"/>
      <c r="R31" s="199"/>
      <c r="S31" s="199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99"/>
      <c r="N32" s="199"/>
      <c r="O32" s="199"/>
      <c r="P32" s="199"/>
      <c r="Q32" s="199"/>
      <c r="R32" s="199"/>
      <c r="S32" s="199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99"/>
      <c r="N33" s="199"/>
      <c r="O33" s="199"/>
      <c r="P33" s="199"/>
      <c r="Q33" s="199"/>
      <c r="R33" s="199"/>
      <c r="S33" s="199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99"/>
      <c r="N34" s="199"/>
      <c r="O34" s="199"/>
      <c r="P34" s="199"/>
      <c r="Q34" s="199"/>
      <c r="R34" s="199"/>
      <c r="S34" s="199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18" t="s">
        <v>617</v>
      </c>
      <c r="D39" s="218"/>
      <c r="E39" s="218"/>
      <c r="F39" s="218"/>
      <c r="G39" s="218"/>
      <c r="H39" s="218"/>
      <c r="I39" s="218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8" t="s">
        <v>602</v>
      </c>
      <c r="D40" s="218"/>
      <c r="E40" s="218"/>
      <c r="F40" s="218"/>
      <c r="G40" s="218"/>
      <c r="H40" s="218"/>
      <c r="I40" s="218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23">
        <v>2017</v>
      </c>
      <c r="D41" s="223"/>
      <c r="E41" s="223"/>
      <c r="F41" s="223"/>
      <c r="G41" s="223"/>
      <c r="H41" s="223"/>
      <c r="I41" s="221" t="s">
        <v>826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205" t="s">
        <v>814</v>
      </c>
      <c r="D42" s="205" t="s">
        <v>815</v>
      </c>
      <c r="E42" s="205" t="s">
        <v>816</v>
      </c>
      <c r="F42" s="205" t="s">
        <v>817</v>
      </c>
      <c r="G42" s="205" t="s">
        <v>818</v>
      </c>
      <c r="H42" s="205" t="s">
        <v>825</v>
      </c>
      <c r="I42" s="221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0.57999999999999996</v>
      </c>
      <c r="D43" s="56">
        <v>0</v>
      </c>
      <c r="E43" s="56">
        <v>0.08</v>
      </c>
      <c r="F43" s="56">
        <v>-0.03</v>
      </c>
      <c r="G43" s="56">
        <v>0.12</v>
      </c>
      <c r="H43" s="56">
        <v>-0.03</v>
      </c>
      <c r="I43" s="139">
        <v>-0.03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0.47</v>
      </c>
      <c r="D44" s="56">
        <v>0</v>
      </c>
      <c r="E44" s="56">
        <v>0.02</v>
      </c>
      <c r="F44" s="56">
        <v>-0.01</v>
      </c>
      <c r="G44" s="56">
        <v>0.11</v>
      </c>
      <c r="H44" s="56">
        <v>-0.05</v>
      </c>
      <c r="I44" s="139">
        <v>-0.05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8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I41:I42"/>
    <mergeCell ref="C39:I39"/>
    <mergeCell ref="C40:I40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topLeftCell="A16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5" customWidth="1"/>
    <col min="14" max="14" width="10.85546875" style="165" customWidth="1"/>
    <col min="15" max="21" width="10.85546875" style="165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4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4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4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6"/>
      <c r="N6" s="166"/>
      <c r="O6" s="166"/>
      <c r="P6" s="166"/>
      <c r="Q6" s="166"/>
      <c r="R6" s="166"/>
    </row>
    <row r="7" spans="1:18" x14ac:dyDescent="0.25">
      <c r="A7" s="7"/>
      <c r="B7" s="8"/>
      <c r="C7" s="218" t="s">
        <v>620</v>
      </c>
      <c r="D7" s="218"/>
      <c r="E7" s="218"/>
      <c r="F7" s="218"/>
      <c r="G7" s="218"/>
      <c r="H7" s="218"/>
      <c r="I7" s="218"/>
      <c r="J7" s="218"/>
      <c r="K7" s="11"/>
      <c r="L7" s="7"/>
      <c r="M7" s="166"/>
      <c r="N7" s="166"/>
      <c r="O7" s="166"/>
      <c r="P7" s="166"/>
      <c r="Q7" s="166"/>
      <c r="R7" s="166"/>
    </row>
    <row r="8" spans="1:18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  <c r="M8" s="166"/>
      <c r="N8" s="166"/>
      <c r="O8" s="166"/>
      <c r="P8" s="166"/>
      <c r="Q8" s="166"/>
      <c r="R8" s="166"/>
    </row>
    <row r="9" spans="1:18" x14ac:dyDescent="0.25">
      <c r="A9" s="7"/>
      <c r="B9" s="8"/>
      <c r="C9" s="155"/>
      <c r="D9" s="155"/>
      <c r="E9" s="155"/>
      <c r="F9" s="155"/>
      <c r="G9" s="155"/>
      <c r="H9" s="155"/>
      <c r="I9" s="155"/>
      <c r="J9" s="8"/>
      <c r="K9" s="11"/>
      <c r="L9" s="7"/>
      <c r="M9" s="166"/>
      <c r="N9" s="166"/>
      <c r="O9" s="166"/>
      <c r="P9" s="166"/>
      <c r="Q9" s="166"/>
      <c r="R9" s="166"/>
    </row>
    <row r="10" spans="1:18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7"/>
      <c r="M10" s="62"/>
      <c r="N10" s="184"/>
      <c r="O10" s="224"/>
      <c r="P10" s="62"/>
      <c r="Q10" s="62"/>
      <c r="R10" s="62"/>
    </row>
    <row r="11" spans="1:18" x14ac:dyDescent="0.25">
      <c r="A11" s="7"/>
      <c r="B11" s="9"/>
      <c r="C11" s="188">
        <v>2015</v>
      </c>
      <c r="D11" s="188">
        <v>2016</v>
      </c>
      <c r="E11" s="188">
        <v>2017</v>
      </c>
      <c r="F11" s="188">
        <v>2015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M11" s="62"/>
      <c r="N11" s="184"/>
      <c r="O11" s="224"/>
      <c r="P11" s="62"/>
      <c r="Q11" s="62"/>
      <c r="R11" s="62"/>
    </row>
    <row r="12" spans="1:18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7"/>
      <c r="J12" s="94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26</v>
      </c>
      <c r="C13" s="58">
        <v>4.16</v>
      </c>
      <c r="D13" s="58">
        <v>2.78</v>
      </c>
      <c r="E13" s="58">
        <v>4</v>
      </c>
      <c r="F13" s="58">
        <v>1.2</v>
      </c>
      <c r="G13" s="58">
        <v>0.79</v>
      </c>
      <c r="H13" s="58">
        <v>1.1200000000000001</v>
      </c>
      <c r="I13" s="104">
        <v>2</v>
      </c>
      <c r="J13" s="134">
        <v>1</v>
      </c>
      <c r="K13" s="11"/>
      <c r="L13" s="7"/>
      <c r="M13" s="62"/>
      <c r="N13" s="62"/>
      <c r="O13" s="62"/>
      <c r="P13" s="181" t="s">
        <v>31</v>
      </c>
      <c r="Q13" s="181" t="s">
        <v>32</v>
      </c>
      <c r="R13" s="62"/>
    </row>
    <row r="14" spans="1:18" x14ac:dyDescent="0.25">
      <c r="A14" s="7"/>
      <c r="B14" s="9" t="s">
        <v>18</v>
      </c>
      <c r="C14" s="58">
        <v>7.23</v>
      </c>
      <c r="D14" s="58">
        <v>6.66</v>
      </c>
      <c r="E14" s="58">
        <v>2.13</v>
      </c>
      <c r="F14" s="58">
        <v>2.4300000000000002</v>
      </c>
      <c r="G14" s="58">
        <v>2.3199999999999998</v>
      </c>
      <c r="H14" s="58">
        <v>0.75</v>
      </c>
      <c r="I14" s="104">
        <v>1</v>
      </c>
      <c r="J14" s="134">
        <v>2</v>
      </c>
      <c r="K14" s="11"/>
      <c r="L14" s="7"/>
      <c r="M14" s="62"/>
      <c r="N14" s="182"/>
      <c r="O14" s="90" t="s">
        <v>26</v>
      </c>
      <c r="P14" s="180">
        <v>4</v>
      </c>
      <c r="Q14" s="90">
        <v>1.1200000000000001</v>
      </c>
      <c r="R14" s="62"/>
    </row>
    <row r="15" spans="1:18" x14ac:dyDescent="0.25">
      <c r="A15" s="7"/>
      <c r="B15" s="9" t="s">
        <v>24</v>
      </c>
      <c r="C15" s="58">
        <v>2.5</v>
      </c>
      <c r="D15" s="58">
        <v>4.5999999999999996</v>
      </c>
      <c r="E15" s="58">
        <v>4.3899999999999997</v>
      </c>
      <c r="F15" s="58">
        <v>0.28999999999999998</v>
      </c>
      <c r="G15" s="58">
        <v>0.51</v>
      </c>
      <c r="H15" s="58">
        <v>0.49</v>
      </c>
      <c r="I15" s="104">
        <v>3</v>
      </c>
      <c r="J15" s="134">
        <v>3</v>
      </c>
      <c r="K15" s="11"/>
      <c r="L15" s="7"/>
      <c r="M15" s="62"/>
      <c r="N15" s="183"/>
      <c r="O15" s="90" t="s">
        <v>18</v>
      </c>
      <c r="P15" s="180">
        <v>2.13</v>
      </c>
      <c r="Q15" s="90">
        <v>0.75</v>
      </c>
      <c r="R15" s="62"/>
    </row>
    <row r="16" spans="1:18" x14ac:dyDescent="0.25">
      <c r="A16" s="7"/>
      <c r="B16" s="9" t="s">
        <v>21</v>
      </c>
      <c r="C16" s="58">
        <v>4.55</v>
      </c>
      <c r="D16" s="58">
        <v>5.59</v>
      </c>
      <c r="E16" s="58">
        <v>6.05</v>
      </c>
      <c r="F16" s="58">
        <v>0.3</v>
      </c>
      <c r="G16" s="58">
        <v>0.36</v>
      </c>
      <c r="H16" s="58">
        <v>0.39</v>
      </c>
      <c r="I16" s="104">
        <v>5</v>
      </c>
      <c r="J16" s="134">
        <v>4</v>
      </c>
      <c r="K16" s="11"/>
      <c r="L16" s="7"/>
      <c r="M16" s="62"/>
      <c r="N16" s="62"/>
      <c r="O16" s="90" t="s">
        <v>24</v>
      </c>
      <c r="P16" s="180">
        <v>4.3899999999999997</v>
      </c>
      <c r="Q16" s="90">
        <v>0.49</v>
      </c>
      <c r="R16" s="62"/>
    </row>
    <row r="17" spans="1:21" x14ac:dyDescent="0.25">
      <c r="A17" s="7"/>
      <c r="B17" s="9" t="s">
        <v>22</v>
      </c>
      <c r="C17" s="58">
        <v>3.96</v>
      </c>
      <c r="D17" s="58">
        <v>7.18</v>
      </c>
      <c r="E17" s="58">
        <v>4.6900000000000004</v>
      </c>
      <c r="F17" s="58">
        <v>0.24</v>
      </c>
      <c r="G17" s="58">
        <v>0.43</v>
      </c>
      <c r="H17" s="58">
        <v>0.28999999999999998</v>
      </c>
      <c r="I17" s="104">
        <v>4</v>
      </c>
      <c r="J17" s="134">
        <v>5</v>
      </c>
      <c r="K17" s="11"/>
      <c r="L17" s="7"/>
      <c r="M17" s="62"/>
      <c r="N17" s="62"/>
      <c r="O17" s="90" t="s">
        <v>21</v>
      </c>
      <c r="P17" s="180">
        <v>6.05</v>
      </c>
      <c r="Q17" s="90">
        <v>0.39</v>
      </c>
      <c r="R17" s="62"/>
    </row>
    <row r="18" spans="1:21" x14ac:dyDescent="0.25">
      <c r="A18" s="7"/>
      <c r="B18" s="9" t="s">
        <v>19</v>
      </c>
      <c r="C18" s="58">
        <v>5.91</v>
      </c>
      <c r="D18" s="58">
        <v>9.66</v>
      </c>
      <c r="E18" s="58">
        <v>5.08</v>
      </c>
      <c r="F18" s="58">
        <v>0.21</v>
      </c>
      <c r="G18" s="58">
        <v>0.34</v>
      </c>
      <c r="H18" s="58">
        <v>0.18</v>
      </c>
      <c r="I18" s="104">
        <v>6</v>
      </c>
      <c r="J18" s="134">
        <v>6</v>
      </c>
      <c r="K18" s="11"/>
      <c r="L18" s="7"/>
      <c r="M18" s="62"/>
      <c r="N18" s="62"/>
      <c r="O18" s="90" t="s">
        <v>22</v>
      </c>
      <c r="P18" s="180">
        <v>4.6900000000000004</v>
      </c>
      <c r="Q18" s="90">
        <v>0.28999999999999998</v>
      </c>
      <c r="R18" s="62"/>
    </row>
    <row r="19" spans="1:21" x14ac:dyDescent="0.25">
      <c r="A19" s="7"/>
      <c r="B19" s="9" t="s">
        <v>23</v>
      </c>
      <c r="C19" s="58">
        <v>4.1500000000000004</v>
      </c>
      <c r="D19" s="58">
        <v>8.07</v>
      </c>
      <c r="E19" s="58">
        <v>5.6</v>
      </c>
      <c r="F19" s="58">
        <v>0.1</v>
      </c>
      <c r="G19" s="58">
        <v>0.2</v>
      </c>
      <c r="H19" s="58">
        <v>0.14000000000000001</v>
      </c>
      <c r="I19" s="104">
        <v>7</v>
      </c>
      <c r="J19" s="134">
        <v>7</v>
      </c>
      <c r="K19" s="11"/>
      <c r="L19" s="7"/>
      <c r="M19" s="62"/>
      <c r="N19" s="62"/>
      <c r="O19" s="90" t="s">
        <v>19</v>
      </c>
      <c r="P19" s="180">
        <v>5.08</v>
      </c>
      <c r="Q19" s="90">
        <v>0.18</v>
      </c>
      <c r="R19" s="62"/>
    </row>
    <row r="20" spans="1:21" x14ac:dyDescent="0.25">
      <c r="A20" s="7"/>
      <c r="B20" s="9" t="s">
        <v>25</v>
      </c>
      <c r="C20" s="58">
        <v>0.86</v>
      </c>
      <c r="D20" s="58">
        <v>2.81</v>
      </c>
      <c r="E20" s="58">
        <v>1.81</v>
      </c>
      <c r="F20" s="58">
        <v>0.04</v>
      </c>
      <c r="G20" s="58">
        <v>0.14000000000000001</v>
      </c>
      <c r="H20" s="58">
        <v>0.09</v>
      </c>
      <c r="I20" s="104">
        <v>8</v>
      </c>
      <c r="J20" s="134">
        <v>8</v>
      </c>
      <c r="K20" s="11"/>
      <c r="L20" s="7"/>
      <c r="M20" s="62"/>
      <c r="N20" s="62"/>
      <c r="O20" s="90" t="s">
        <v>23</v>
      </c>
      <c r="P20" s="180">
        <v>5.6</v>
      </c>
      <c r="Q20" s="90">
        <v>0.14000000000000001</v>
      </c>
      <c r="R20" s="62"/>
    </row>
    <row r="21" spans="1:21" x14ac:dyDescent="0.25">
      <c r="A21" s="7"/>
      <c r="B21" s="9" t="s">
        <v>20</v>
      </c>
      <c r="C21" s="58">
        <v>4.1399999999999997</v>
      </c>
      <c r="D21" s="58">
        <v>2.33</v>
      </c>
      <c r="E21" s="58">
        <v>4.05</v>
      </c>
      <c r="F21" s="58">
        <v>0.09</v>
      </c>
      <c r="G21" s="58">
        <v>0.05</v>
      </c>
      <c r="H21" s="58">
        <v>0.08</v>
      </c>
      <c r="I21" s="104">
        <v>9</v>
      </c>
      <c r="J21" s="134">
        <v>9</v>
      </c>
      <c r="K21" s="11"/>
      <c r="L21" s="7"/>
      <c r="M21" s="62"/>
      <c r="N21" s="62"/>
      <c r="O21" s="90" t="s">
        <v>25</v>
      </c>
      <c r="P21" s="180">
        <v>1.81</v>
      </c>
      <c r="Q21" s="90">
        <v>0.09</v>
      </c>
      <c r="R21" s="62"/>
    </row>
    <row r="22" spans="1:21" x14ac:dyDescent="0.25">
      <c r="A22" s="7"/>
      <c r="B22" s="18" t="s">
        <v>27</v>
      </c>
      <c r="C22" s="59">
        <v>4.9000000000000004</v>
      </c>
      <c r="D22" s="59">
        <v>5.14</v>
      </c>
      <c r="E22" s="59">
        <v>3.53</v>
      </c>
      <c r="F22" s="59">
        <v>4.9000000000000004</v>
      </c>
      <c r="G22" s="59">
        <v>5.14</v>
      </c>
      <c r="H22" s="59">
        <v>3.53</v>
      </c>
      <c r="I22" s="82"/>
      <c r="J22" s="82"/>
      <c r="K22" s="11"/>
      <c r="L22" s="7"/>
      <c r="M22" s="62"/>
      <c r="N22" s="62"/>
      <c r="O22" s="90" t="s">
        <v>20</v>
      </c>
      <c r="P22" s="180">
        <v>4.05</v>
      </c>
      <c r="Q22" s="90">
        <v>0.08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603</v>
      </c>
      <c r="O23" s="62"/>
      <c r="P23" s="63"/>
      <c r="Q23" s="63"/>
      <c r="R23" s="62"/>
      <c r="S23" s="165"/>
      <c r="T23" s="165"/>
      <c r="U23" s="165"/>
    </row>
    <row r="24" spans="1:21" s="16" customFormat="1" x14ac:dyDescent="0.25">
      <c r="A24" s="7"/>
      <c r="B24" s="9"/>
      <c r="C24" s="219" t="s">
        <v>628</v>
      </c>
      <c r="D24" s="219"/>
      <c r="E24" s="219"/>
      <c r="F24" s="219"/>
      <c r="G24" s="219"/>
      <c r="H24" s="219"/>
      <c r="I24" s="219"/>
      <c r="J24" s="14"/>
      <c r="K24" s="11"/>
      <c r="L24" s="7"/>
      <c r="M24" s="62"/>
      <c r="N24" s="62" t="s">
        <v>603</v>
      </c>
      <c r="O24" s="62"/>
      <c r="P24" s="63"/>
      <c r="Q24" s="63"/>
      <c r="R24" s="62"/>
      <c r="S24" s="165"/>
      <c r="T24" s="165"/>
      <c r="U24" s="165"/>
    </row>
    <row r="25" spans="1:21" s="16" customFormat="1" x14ac:dyDescent="0.25">
      <c r="A25" s="7"/>
      <c r="B25" s="9"/>
      <c r="C25" s="219" t="s">
        <v>822</v>
      </c>
      <c r="D25" s="219"/>
      <c r="E25" s="219"/>
      <c r="F25" s="219"/>
      <c r="G25" s="219"/>
      <c r="H25" s="219"/>
      <c r="I25" s="219"/>
      <c r="J25" s="14"/>
      <c r="K25" s="11"/>
      <c r="L25" s="7"/>
      <c r="M25" s="166"/>
      <c r="N25" s="166" t="s">
        <v>603</v>
      </c>
      <c r="O25" s="166"/>
      <c r="P25" s="168"/>
      <c r="Q25" s="168"/>
      <c r="R25" s="166"/>
      <c r="S25" s="165"/>
      <c r="T25" s="165"/>
      <c r="U25" s="165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6"/>
      <c r="N26" s="166" t="s">
        <v>603</v>
      </c>
      <c r="O26" s="166"/>
      <c r="P26" s="168"/>
      <c r="Q26" s="168"/>
      <c r="R26" s="166"/>
      <c r="S26" s="165"/>
      <c r="T26" s="165"/>
      <c r="U26" s="165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6"/>
      <c r="N27" s="166" t="s">
        <v>603</v>
      </c>
      <c r="O27" s="166"/>
      <c r="P27" s="168"/>
      <c r="Q27" s="168"/>
      <c r="R27" s="166"/>
      <c r="S27" s="165"/>
      <c r="T27" s="165"/>
      <c r="U27" s="165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6"/>
      <c r="N28" s="166"/>
      <c r="O28" s="166"/>
      <c r="P28" s="168"/>
      <c r="Q28" s="168"/>
      <c r="R28" s="166"/>
      <c r="S28" s="165"/>
      <c r="T28" s="165"/>
      <c r="U28" s="165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6"/>
      <c r="N29" s="166" t="s">
        <v>603</v>
      </c>
      <c r="O29" s="166"/>
      <c r="P29" s="168"/>
      <c r="Q29" s="168"/>
      <c r="R29" s="166"/>
      <c r="S29" s="165"/>
      <c r="T29" s="165"/>
      <c r="U29" s="165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6"/>
      <c r="N30" s="166"/>
      <c r="O30" s="169"/>
      <c r="P30" s="168"/>
      <c r="Q30" s="168"/>
      <c r="R30" s="166"/>
      <c r="S30" s="165"/>
      <c r="T30" s="165"/>
      <c r="U30" s="165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6"/>
      <c r="N31" s="166"/>
      <c r="O31" s="166"/>
      <c r="P31" s="166"/>
      <c r="Q31" s="166"/>
      <c r="R31" s="166"/>
      <c r="S31" s="165"/>
      <c r="T31" s="165"/>
      <c r="U31" s="165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5"/>
      <c r="N32" s="165"/>
      <c r="O32" s="165"/>
      <c r="P32" s="165"/>
      <c r="Q32" s="165"/>
      <c r="R32" s="165"/>
      <c r="S32" s="165"/>
      <c r="T32" s="165"/>
      <c r="U32" s="165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5"/>
      <c r="N33" s="165"/>
      <c r="O33" s="165"/>
      <c r="P33" s="165"/>
      <c r="Q33" s="165"/>
      <c r="R33" s="165"/>
      <c r="S33" s="165"/>
      <c r="T33" s="165"/>
      <c r="U33" s="165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5"/>
      <c r="N34" s="165"/>
      <c r="O34" s="165"/>
      <c r="P34" s="165"/>
      <c r="Q34" s="165"/>
      <c r="R34" s="165"/>
      <c r="S34" s="165"/>
      <c r="T34" s="165"/>
      <c r="U34" s="165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5"/>
      <c r="N35" s="165"/>
      <c r="O35" s="165"/>
      <c r="P35" s="165"/>
      <c r="Q35" s="165"/>
      <c r="R35" s="165"/>
      <c r="S35" s="165"/>
      <c r="T35" s="165"/>
      <c r="U35" s="165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5"/>
      <c r="N36" s="165"/>
      <c r="O36" s="165"/>
      <c r="P36" s="165"/>
      <c r="Q36" s="165"/>
      <c r="R36" s="165"/>
      <c r="S36" s="165"/>
      <c r="T36" s="165"/>
      <c r="U36" s="165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5"/>
      <c r="N37" s="165"/>
      <c r="O37" s="165"/>
      <c r="P37" s="165"/>
      <c r="Q37" s="165"/>
      <c r="R37" s="165"/>
      <c r="S37" s="165"/>
      <c r="T37" s="165"/>
      <c r="U37" s="165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5"/>
      <c r="N38" s="165"/>
      <c r="O38" s="165"/>
      <c r="P38" s="165"/>
      <c r="Q38" s="165"/>
      <c r="R38" s="165"/>
      <c r="S38" s="165"/>
      <c r="T38" s="165"/>
      <c r="U38" s="165"/>
    </row>
    <row r="39" spans="1:21" s="16" customFormat="1" x14ac:dyDescent="0.25">
      <c r="A39" s="7"/>
      <c r="B39" s="22"/>
      <c r="C39" s="218" t="s">
        <v>618</v>
      </c>
      <c r="D39" s="218"/>
      <c r="E39" s="218"/>
      <c r="F39" s="218"/>
      <c r="G39" s="218"/>
      <c r="H39" s="218"/>
      <c r="I39" s="218"/>
      <c r="J39" s="9"/>
      <c r="K39" s="11"/>
      <c r="L39" s="7"/>
      <c r="M39" s="165"/>
      <c r="N39" s="165"/>
      <c r="O39" s="165"/>
      <c r="P39" s="165"/>
      <c r="Q39" s="165"/>
      <c r="R39" s="165"/>
      <c r="S39" s="165"/>
      <c r="T39" s="165"/>
      <c r="U39" s="165"/>
    </row>
    <row r="40" spans="1:21" s="16" customFormat="1" x14ac:dyDescent="0.25">
      <c r="A40" s="7"/>
      <c r="B40" s="22"/>
      <c r="C40" s="216" t="s">
        <v>602</v>
      </c>
      <c r="D40" s="216"/>
      <c r="E40" s="216"/>
      <c r="F40" s="216"/>
      <c r="G40" s="216"/>
      <c r="H40" s="216"/>
      <c r="I40" s="216"/>
      <c r="J40" s="9"/>
      <c r="K40" s="11"/>
      <c r="L40" s="7"/>
      <c r="M40" s="165"/>
      <c r="N40" s="165"/>
      <c r="O40" s="165"/>
      <c r="P40" s="165"/>
      <c r="Q40" s="165"/>
      <c r="R40" s="165"/>
      <c r="S40" s="165"/>
      <c r="T40" s="165"/>
      <c r="U40" s="165"/>
    </row>
    <row r="41" spans="1:21" s="16" customFormat="1" ht="16.899999999999999" customHeight="1" x14ac:dyDescent="0.25">
      <c r="A41" s="7"/>
      <c r="C41" s="223">
        <v>2017</v>
      </c>
      <c r="D41" s="223"/>
      <c r="E41" s="223"/>
      <c r="F41" s="223"/>
      <c r="G41" s="223"/>
      <c r="H41" s="223"/>
      <c r="I41" s="221" t="s">
        <v>826</v>
      </c>
      <c r="J41" s="9"/>
      <c r="K41" s="11"/>
      <c r="L41" s="7"/>
      <c r="M41" s="165"/>
      <c r="N41" s="165"/>
      <c r="O41" s="165"/>
      <c r="P41" s="165"/>
      <c r="Q41" s="165"/>
      <c r="R41" s="165"/>
      <c r="S41" s="165"/>
      <c r="T41" s="165"/>
      <c r="U41" s="165"/>
    </row>
    <row r="42" spans="1:21" s="16" customFormat="1" x14ac:dyDescent="0.25">
      <c r="A42" s="7"/>
      <c r="C42" s="205" t="s">
        <v>814</v>
      </c>
      <c r="D42" s="205" t="s">
        <v>815</v>
      </c>
      <c r="E42" s="205" t="s">
        <v>816</v>
      </c>
      <c r="F42" s="205" t="s">
        <v>817</v>
      </c>
      <c r="G42" s="205" t="s">
        <v>818</v>
      </c>
      <c r="H42" s="205" t="s">
        <v>825</v>
      </c>
      <c r="I42" s="221"/>
      <c r="J42" s="9"/>
      <c r="K42" s="11"/>
      <c r="L42" s="7"/>
      <c r="M42" s="165"/>
      <c r="N42" s="165"/>
      <c r="O42" s="165"/>
      <c r="P42" s="165"/>
      <c r="Q42" s="165"/>
      <c r="R42" s="165"/>
      <c r="S42" s="165"/>
      <c r="T42" s="165"/>
      <c r="U42" s="165"/>
    </row>
    <row r="43" spans="1:21" s="16" customFormat="1" x14ac:dyDescent="0.25">
      <c r="A43" s="7"/>
      <c r="B43" s="9" t="s">
        <v>5</v>
      </c>
      <c r="C43" s="56">
        <v>3.3</v>
      </c>
      <c r="D43" s="56">
        <v>0</v>
      </c>
      <c r="E43" s="56">
        <v>3.47</v>
      </c>
      <c r="F43" s="56">
        <v>3.43</v>
      </c>
      <c r="G43" s="56">
        <v>3.56</v>
      </c>
      <c r="H43" s="56">
        <v>3.53</v>
      </c>
      <c r="I43" s="139">
        <v>3.53</v>
      </c>
      <c r="J43" s="9"/>
      <c r="K43" s="11"/>
      <c r="L43" s="7"/>
      <c r="M43" s="165"/>
      <c r="N43" s="165"/>
      <c r="O43" s="165"/>
      <c r="P43" s="165"/>
      <c r="Q43" s="165"/>
      <c r="R43" s="165"/>
      <c r="S43" s="165"/>
      <c r="T43" s="165"/>
      <c r="U43" s="165"/>
    </row>
    <row r="44" spans="1:21" s="16" customFormat="1" x14ac:dyDescent="0.25">
      <c r="A44" s="7"/>
      <c r="B44" s="9" t="s">
        <v>4</v>
      </c>
      <c r="C44" s="56">
        <v>2.86</v>
      </c>
      <c r="D44" s="56">
        <v>0</v>
      </c>
      <c r="E44" s="56">
        <v>3.11</v>
      </c>
      <c r="F44" s="56">
        <v>3.1</v>
      </c>
      <c r="G44" s="56">
        <v>3.22</v>
      </c>
      <c r="H44" s="56">
        <v>3.17</v>
      </c>
      <c r="I44" s="139">
        <v>3.17</v>
      </c>
      <c r="J44" s="9"/>
      <c r="K44" s="11"/>
      <c r="L44" s="7"/>
      <c r="M44" s="165"/>
      <c r="N44" s="165"/>
      <c r="O44" s="165"/>
      <c r="P44" s="165"/>
      <c r="Q44" s="165"/>
      <c r="R44" s="165"/>
      <c r="S44" s="165"/>
      <c r="T44" s="165"/>
      <c r="U44" s="165"/>
    </row>
    <row r="45" spans="1:21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5"/>
      <c r="N45" s="165"/>
      <c r="O45" s="165"/>
      <c r="P45" s="165"/>
      <c r="Q45" s="165"/>
      <c r="R45" s="165"/>
      <c r="S45" s="165"/>
      <c r="T45" s="165"/>
      <c r="U45" s="165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5"/>
      <c r="N46" s="165"/>
      <c r="O46" s="165"/>
      <c r="P46" s="165"/>
      <c r="Q46" s="165"/>
      <c r="R46" s="165"/>
      <c r="S46" s="165"/>
      <c r="T46" s="165"/>
      <c r="U46" s="165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5"/>
      <c r="N47" s="165"/>
      <c r="O47" s="165"/>
      <c r="P47" s="165"/>
      <c r="Q47" s="165"/>
      <c r="R47" s="165"/>
      <c r="S47" s="165"/>
      <c r="T47" s="165"/>
      <c r="U47" s="165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5"/>
      <c r="N48" s="165"/>
      <c r="O48" s="165"/>
      <c r="P48" s="165"/>
      <c r="Q48" s="165"/>
      <c r="R48" s="165"/>
      <c r="S48" s="165"/>
      <c r="T48" s="165"/>
      <c r="U48" s="165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5"/>
      <c r="N49" s="165"/>
      <c r="O49" s="165"/>
      <c r="P49" s="165"/>
      <c r="Q49" s="165"/>
      <c r="R49" s="165"/>
      <c r="S49" s="165"/>
      <c r="T49" s="165"/>
      <c r="U49" s="165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5"/>
      <c r="N50" s="165"/>
      <c r="O50" s="165"/>
      <c r="P50" s="165"/>
      <c r="Q50" s="165"/>
      <c r="R50" s="165"/>
      <c r="S50" s="165"/>
      <c r="T50" s="165"/>
      <c r="U50" s="165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5"/>
      <c r="N51" s="165"/>
      <c r="O51" s="165"/>
      <c r="P51" s="165"/>
      <c r="Q51" s="165"/>
      <c r="R51" s="165"/>
      <c r="S51" s="165"/>
      <c r="T51" s="165"/>
      <c r="U51" s="165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5"/>
      <c r="N52" s="165"/>
      <c r="O52" s="165"/>
      <c r="P52" s="165"/>
      <c r="Q52" s="165"/>
      <c r="R52" s="165"/>
      <c r="S52" s="165"/>
      <c r="T52" s="165"/>
      <c r="U52" s="165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65"/>
      <c r="N53" s="165"/>
      <c r="O53" s="165"/>
      <c r="P53" s="165"/>
      <c r="Q53" s="165"/>
      <c r="R53" s="165"/>
      <c r="S53" s="165"/>
      <c r="T53" s="165"/>
      <c r="U53" s="165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8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5" customWidth="1"/>
    <col min="14" max="14" width="10.85546875" style="165" customWidth="1"/>
    <col min="15" max="19" width="10.85546875" style="165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4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4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4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18" t="s">
        <v>619</v>
      </c>
      <c r="D7" s="218"/>
      <c r="E7" s="218"/>
      <c r="F7" s="218"/>
      <c r="G7" s="218"/>
      <c r="H7" s="218"/>
      <c r="I7" s="218"/>
      <c r="J7" s="218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5"/>
      <c r="D9" s="155"/>
      <c r="E9" s="155"/>
      <c r="F9" s="155"/>
      <c r="G9" s="155"/>
      <c r="H9" s="155"/>
      <c r="I9" s="155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7"/>
      <c r="N10" s="184"/>
      <c r="O10" s="224"/>
      <c r="P10" s="16"/>
      <c r="Q10" s="16"/>
      <c r="R10" s="16"/>
    </row>
    <row r="11" spans="1:18" x14ac:dyDescent="0.25">
      <c r="A11" s="7"/>
      <c r="B11" s="9"/>
      <c r="C11" s="188">
        <v>2015</v>
      </c>
      <c r="D11" s="188">
        <v>2016</v>
      </c>
      <c r="E11" s="188">
        <v>2017</v>
      </c>
      <c r="F11" s="188">
        <v>2015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N11" s="184"/>
      <c r="O11" s="224"/>
      <c r="P11" s="16"/>
      <c r="Q11" s="16"/>
      <c r="R11" s="16"/>
    </row>
    <row r="12" spans="1:18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7"/>
      <c r="J12" s="94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26</v>
      </c>
      <c r="C13" s="58">
        <v>4.7699999999999996</v>
      </c>
      <c r="D13" s="58">
        <v>4.42</v>
      </c>
      <c r="E13" s="58">
        <v>4.71</v>
      </c>
      <c r="F13" s="58">
        <v>1.38</v>
      </c>
      <c r="G13" s="58">
        <v>1.27</v>
      </c>
      <c r="H13" s="58">
        <v>1.32</v>
      </c>
      <c r="I13" s="104">
        <v>2</v>
      </c>
      <c r="J13" s="134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18</v>
      </c>
      <c r="C14" s="58">
        <v>6.9</v>
      </c>
      <c r="D14" s="58">
        <v>10.9</v>
      </c>
      <c r="E14" s="58">
        <v>1.81</v>
      </c>
      <c r="F14" s="58">
        <v>2.33</v>
      </c>
      <c r="G14" s="58">
        <v>3.74</v>
      </c>
      <c r="H14" s="58">
        <v>0.64</v>
      </c>
      <c r="I14" s="104">
        <v>1</v>
      </c>
      <c r="J14" s="134">
        <v>2</v>
      </c>
      <c r="K14" s="11"/>
      <c r="L14" s="7"/>
      <c r="N14" s="50"/>
      <c r="O14" s="180" t="s">
        <v>26</v>
      </c>
      <c r="P14" s="180">
        <v>4.71</v>
      </c>
      <c r="Q14" s="66">
        <v>1.32</v>
      </c>
      <c r="R14" s="16"/>
    </row>
    <row r="15" spans="1:18" x14ac:dyDescent="0.25">
      <c r="A15" s="7"/>
      <c r="B15" s="9" t="s">
        <v>24</v>
      </c>
      <c r="C15" s="58">
        <v>4.3499999999999996</v>
      </c>
      <c r="D15" s="58">
        <v>5.09</v>
      </c>
      <c r="E15" s="58">
        <v>5.18</v>
      </c>
      <c r="F15" s="58">
        <v>0.5</v>
      </c>
      <c r="G15" s="58">
        <v>0.56999999999999995</v>
      </c>
      <c r="H15" s="58">
        <v>0.56999999999999995</v>
      </c>
      <c r="I15" s="104">
        <v>3</v>
      </c>
      <c r="J15" s="134">
        <v>3</v>
      </c>
      <c r="K15" s="11"/>
      <c r="L15" s="7"/>
      <c r="N15" s="17"/>
      <c r="O15" s="180" t="s">
        <v>18</v>
      </c>
      <c r="P15" s="180">
        <v>1.81</v>
      </c>
      <c r="Q15" s="66">
        <v>0.64</v>
      </c>
      <c r="R15" s="16"/>
    </row>
    <row r="16" spans="1:18" x14ac:dyDescent="0.25">
      <c r="A16" s="7"/>
      <c r="B16" s="9" t="s">
        <v>21</v>
      </c>
      <c r="C16" s="58">
        <v>4.59</v>
      </c>
      <c r="D16" s="58">
        <v>5.88</v>
      </c>
      <c r="E16" s="58">
        <v>6.08</v>
      </c>
      <c r="F16" s="58">
        <v>0.31</v>
      </c>
      <c r="G16" s="58">
        <v>0.39</v>
      </c>
      <c r="H16" s="58">
        <v>0.4</v>
      </c>
      <c r="I16" s="104">
        <v>5</v>
      </c>
      <c r="J16" s="134">
        <v>4</v>
      </c>
      <c r="K16" s="11"/>
      <c r="L16" s="7"/>
      <c r="N16" s="16"/>
      <c r="O16" s="180" t="s">
        <v>24</v>
      </c>
      <c r="P16" s="180">
        <v>5.18</v>
      </c>
      <c r="Q16" s="66">
        <v>0.56999999999999995</v>
      </c>
      <c r="R16" s="16"/>
    </row>
    <row r="17" spans="1:19" x14ac:dyDescent="0.25">
      <c r="A17" s="7"/>
      <c r="B17" s="9" t="s">
        <v>22</v>
      </c>
      <c r="C17" s="58">
        <v>4.13</v>
      </c>
      <c r="D17" s="58">
        <v>9.41</v>
      </c>
      <c r="E17" s="58">
        <v>5.75</v>
      </c>
      <c r="F17" s="58">
        <v>0.25</v>
      </c>
      <c r="G17" s="58">
        <v>0.56000000000000005</v>
      </c>
      <c r="H17" s="58">
        <v>0.35</v>
      </c>
      <c r="I17" s="104">
        <v>4</v>
      </c>
      <c r="J17" s="134">
        <v>5</v>
      </c>
      <c r="K17" s="11"/>
      <c r="L17" s="7"/>
      <c r="N17" s="16"/>
      <c r="O17" s="180" t="s">
        <v>21</v>
      </c>
      <c r="P17" s="180">
        <v>6.08</v>
      </c>
      <c r="Q17" s="66">
        <v>0.4</v>
      </c>
      <c r="R17" s="16"/>
    </row>
    <row r="18" spans="1:19" x14ac:dyDescent="0.25">
      <c r="A18" s="7"/>
      <c r="B18" s="9" t="s">
        <v>19</v>
      </c>
      <c r="C18" s="58">
        <v>7.55</v>
      </c>
      <c r="D18" s="58">
        <v>10.17</v>
      </c>
      <c r="E18" s="58">
        <v>5.03</v>
      </c>
      <c r="F18" s="58">
        <v>0.26</v>
      </c>
      <c r="G18" s="58">
        <v>0.36</v>
      </c>
      <c r="H18" s="58">
        <v>0.18</v>
      </c>
      <c r="I18" s="104">
        <v>6</v>
      </c>
      <c r="J18" s="134">
        <v>6</v>
      </c>
      <c r="K18" s="11"/>
      <c r="L18" s="7"/>
      <c r="N18" s="16"/>
      <c r="O18" s="180" t="s">
        <v>22</v>
      </c>
      <c r="P18" s="180">
        <v>5.75</v>
      </c>
      <c r="Q18" s="66">
        <v>0.35</v>
      </c>
      <c r="R18" s="16"/>
    </row>
    <row r="19" spans="1:19" x14ac:dyDescent="0.25">
      <c r="A19" s="7"/>
      <c r="B19" s="9" t="s">
        <v>23</v>
      </c>
      <c r="C19" s="58">
        <v>4.42</v>
      </c>
      <c r="D19" s="58">
        <v>8.94</v>
      </c>
      <c r="E19" s="58">
        <v>6.14</v>
      </c>
      <c r="F19" s="58">
        <v>0.11</v>
      </c>
      <c r="G19" s="58">
        <v>0.22</v>
      </c>
      <c r="H19" s="58">
        <v>0.15</v>
      </c>
      <c r="I19" s="104">
        <v>7</v>
      </c>
      <c r="J19" s="134">
        <v>7</v>
      </c>
      <c r="K19" s="11"/>
      <c r="L19" s="7"/>
      <c r="N19" s="16"/>
      <c r="O19" s="180" t="s">
        <v>19</v>
      </c>
      <c r="P19" s="180">
        <v>5.03</v>
      </c>
      <c r="Q19" s="66">
        <v>0.18</v>
      </c>
      <c r="R19" s="16"/>
    </row>
    <row r="20" spans="1:19" x14ac:dyDescent="0.25">
      <c r="A20" s="7"/>
      <c r="B20" s="9" t="s">
        <v>25</v>
      </c>
      <c r="C20" s="58">
        <v>1.26</v>
      </c>
      <c r="D20" s="58">
        <v>4.1399999999999997</v>
      </c>
      <c r="E20" s="58">
        <v>2.27</v>
      </c>
      <c r="F20" s="58">
        <v>7.0000000000000007E-2</v>
      </c>
      <c r="G20" s="58">
        <v>0.21</v>
      </c>
      <c r="H20" s="58">
        <v>0.11</v>
      </c>
      <c r="I20" s="104">
        <v>8</v>
      </c>
      <c r="J20" s="134">
        <v>8</v>
      </c>
      <c r="K20" s="11"/>
      <c r="L20" s="7"/>
      <c r="N20" s="16"/>
      <c r="O20" s="180" t="s">
        <v>23</v>
      </c>
      <c r="P20" s="180">
        <v>6.14</v>
      </c>
      <c r="Q20" s="66">
        <v>0.15</v>
      </c>
      <c r="R20" s="16"/>
    </row>
    <row r="21" spans="1:19" x14ac:dyDescent="0.25">
      <c r="A21" s="7"/>
      <c r="B21" s="9" t="s">
        <v>20</v>
      </c>
      <c r="C21" s="58">
        <v>4.34</v>
      </c>
      <c r="D21" s="58">
        <v>3.74</v>
      </c>
      <c r="E21" s="58">
        <v>4.0199999999999996</v>
      </c>
      <c r="F21" s="58">
        <v>0.09</v>
      </c>
      <c r="G21" s="58">
        <v>0.08</v>
      </c>
      <c r="H21" s="58">
        <v>0.08</v>
      </c>
      <c r="I21" s="104">
        <v>9</v>
      </c>
      <c r="J21" s="134">
        <v>9</v>
      </c>
      <c r="K21" s="11"/>
      <c r="L21" s="7"/>
      <c r="N21" s="16"/>
      <c r="O21" s="180" t="s">
        <v>25</v>
      </c>
      <c r="P21" s="180">
        <v>2.27</v>
      </c>
      <c r="Q21" s="66">
        <v>0.11</v>
      </c>
      <c r="R21" s="16"/>
    </row>
    <row r="22" spans="1:19" x14ac:dyDescent="0.25">
      <c r="A22" s="7"/>
      <c r="B22" s="18" t="s">
        <v>27</v>
      </c>
      <c r="C22" s="59">
        <v>5.29</v>
      </c>
      <c r="D22" s="59">
        <v>7.4</v>
      </c>
      <c r="E22" s="59">
        <v>3.81</v>
      </c>
      <c r="F22" s="59">
        <v>5.29</v>
      </c>
      <c r="G22" s="59">
        <v>7.4</v>
      </c>
      <c r="H22" s="59">
        <v>3.81</v>
      </c>
      <c r="I22" s="82"/>
      <c r="J22" s="82"/>
      <c r="K22" s="11"/>
      <c r="L22" s="7"/>
      <c r="N22" s="62"/>
      <c r="O22" s="180" t="s">
        <v>20</v>
      </c>
      <c r="P22" s="180">
        <v>4.0199999999999996</v>
      </c>
      <c r="Q22" s="66">
        <v>0.08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65"/>
      <c r="N23" s="16" t="s">
        <v>603</v>
      </c>
      <c r="O23" s="62"/>
      <c r="P23" s="63"/>
      <c r="Q23" s="63"/>
      <c r="S23" s="165"/>
    </row>
    <row r="24" spans="1:19" s="16" customFormat="1" x14ac:dyDescent="0.25">
      <c r="A24" s="7"/>
      <c r="B24" s="9"/>
      <c r="C24" s="219" t="s">
        <v>629</v>
      </c>
      <c r="D24" s="219"/>
      <c r="E24" s="219"/>
      <c r="F24" s="219"/>
      <c r="G24" s="219"/>
      <c r="H24" s="219"/>
      <c r="I24" s="219"/>
      <c r="J24" s="14"/>
      <c r="K24" s="11"/>
      <c r="L24" s="7"/>
      <c r="M24" s="165"/>
      <c r="N24" s="16" t="s">
        <v>603</v>
      </c>
      <c r="O24" s="62"/>
      <c r="P24" s="63"/>
      <c r="Q24" s="63"/>
      <c r="S24" s="165"/>
    </row>
    <row r="25" spans="1:19" s="16" customFormat="1" x14ac:dyDescent="0.25">
      <c r="A25" s="7"/>
      <c r="B25" s="9"/>
      <c r="C25" s="219" t="s">
        <v>822</v>
      </c>
      <c r="D25" s="219"/>
      <c r="E25" s="219"/>
      <c r="F25" s="219"/>
      <c r="G25" s="219"/>
      <c r="H25" s="219"/>
      <c r="I25" s="219"/>
      <c r="J25" s="14"/>
      <c r="K25" s="11"/>
      <c r="L25" s="7"/>
      <c r="M25" s="165"/>
      <c r="N25" s="16" t="s">
        <v>603</v>
      </c>
      <c r="O25" s="62"/>
      <c r="P25" s="63"/>
      <c r="Q25" s="63"/>
      <c r="S25" s="165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5"/>
      <c r="N26" s="16" t="s">
        <v>603</v>
      </c>
      <c r="O26" s="62"/>
      <c r="P26" s="63"/>
      <c r="Q26" s="63"/>
      <c r="S26" s="165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5"/>
      <c r="N27" s="16" t="s">
        <v>603</v>
      </c>
      <c r="O27" s="62"/>
      <c r="P27" s="63"/>
      <c r="Q27" s="63"/>
      <c r="S27" s="165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5"/>
      <c r="O28" s="62"/>
      <c r="P28" s="63"/>
      <c r="Q28" s="63"/>
      <c r="S28" s="165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5"/>
      <c r="N29" s="165" t="s">
        <v>603</v>
      </c>
      <c r="O29" s="166"/>
      <c r="P29" s="168"/>
      <c r="Q29" s="168"/>
      <c r="R29" s="165"/>
      <c r="S29" s="165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5"/>
      <c r="N30" s="165"/>
      <c r="O30" s="169"/>
      <c r="P30" s="168"/>
      <c r="Q30" s="168"/>
      <c r="R30" s="165"/>
      <c r="S30" s="165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5"/>
      <c r="N31" s="165"/>
      <c r="O31" s="165"/>
      <c r="P31" s="165"/>
      <c r="Q31" s="165"/>
      <c r="R31" s="165"/>
      <c r="S31" s="165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5"/>
      <c r="N32" s="165"/>
      <c r="O32" s="165"/>
      <c r="P32" s="165"/>
      <c r="Q32" s="165"/>
      <c r="R32" s="165"/>
      <c r="S32" s="165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5"/>
      <c r="N33" s="165"/>
      <c r="O33" s="165"/>
      <c r="P33" s="165"/>
      <c r="Q33" s="165"/>
      <c r="R33" s="165"/>
      <c r="S33" s="165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5"/>
      <c r="N34" s="165"/>
      <c r="O34" s="165"/>
      <c r="P34" s="165"/>
      <c r="Q34" s="165"/>
      <c r="R34" s="165"/>
      <c r="S34" s="165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5"/>
      <c r="N35" s="165"/>
      <c r="O35" s="165"/>
      <c r="P35" s="165"/>
      <c r="Q35" s="165"/>
      <c r="R35" s="165"/>
      <c r="S35" s="165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5"/>
      <c r="N36" s="165"/>
      <c r="O36" s="165"/>
      <c r="P36" s="165"/>
      <c r="Q36" s="165"/>
      <c r="R36" s="165"/>
      <c r="S36" s="165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5"/>
      <c r="N37" s="165"/>
      <c r="O37" s="165"/>
      <c r="P37" s="165"/>
      <c r="Q37" s="165"/>
      <c r="R37" s="165"/>
      <c r="S37" s="165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5"/>
      <c r="N38" s="165"/>
      <c r="O38" s="165"/>
      <c r="P38" s="165"/>
      <c r="Q38" s="165"/>
      <c r="R38" s="165"/>
      <c r="S38" s="165"/>
    </row>
    <row r="39" spans="1:19" s="16" customFormat="1" x14ac:dyDescent="0.25">
      <c r="A39" s="7"/>
      <c r="B39" s="22"/>
      <c r="C39" s="218" t="s">
        <v>630</v>
      </c>
      <c r="D39" s="218"/>
      <c r="E39" s="218"/>
      <c r="F39" s="218"/>
      <c r="G39" s="218"/>
      <c r="H39" s="218"/>
      <c r="I39" s="218"/>
      <c r="J39" s="9"/>
      <c r="K39" s="11"/>
      <c r="L39" s="7"/>
      <c r="M39" s="165"/>
      <c r="N39" s="165"/>
      <c r="O39" s="165"/>
      <c r="P39" s="165"/>
      <c r="Q39" s="165"/>
      <c r="R39" s="165"/>
      <c r="S39" s="165"/>
    </row>
    <row r="40" spans="1:19" s="16" customFormat="1" x14ac:dyDescent="0.25">
      <c r="A40" s="7"/>
      <c r="B40" s="22"/>
      <c r="C40" s="218" t="s">
        <v>602</v>
      </c>
      <c r="D40" s="218"/>
      <c r="E40" s="218"/>
      <c r="F40" s="218"/>
      <c r="G40" s="218"/>
      <c r="H40" s="218"/>
      <c r="I40" s="218"/>
      <c r="J40" s="9"/>
      <c r="K40" s="11"/>
      <c r="L40" s="7"/>
      <c r="M40" s="165"/>
      <c r="N40" s="165"/>
      <c r="O40" s="165"/>
      <c r="P40" s="165"/>
      <c r="Q40" s="165"/>
      <c r="R40" s="165"/>
      <c r="S40" s="165"/>
    </row>
    <row r="41" spans="1:19" s="16" customFormat="1" ht="15.75" customHeight="1" x14ac:dyDescent="0.25">
      <c r="A41" s="7"/>
      <c r="C41" s="223">
        <v>2017</v>
      </c>
      <c r="D41" s="223"/>
      <c r="E41" s="223"/>
      <c r="F41" s="223"/>
      <c r="G41" s="223"/>
      <c r="H41" s="223"/>
      <c r="I41" s="221" t="s">
        <v>826</v>
      </c>
      <c r="J41" s="9"/>
      <c r="K41" s="11"/>
      <c r="L41" s="7"/>
      <c r="M41" s="165"/>
      <c r="N41" s="165"/>
      <c r="O41" s="165"/>
      <c r="P41" s="165"/>
      <c r="Q41" s="165"/>
      <c r="R41" s="165"/>
      <c r="S41" s="165"/>
    </row>
    <row r="42" spans="1:19" s="16" customFormat="1" x14ac:dyDescent="0.25">
      <c r="A42" s="7"/>
      <c r="C42" s="205" t="s">
        <v>814</v>
      </c>
      <c r="D42" s="205" t="s">
        <v>815</v>
      </c>
      <c r="E42" s="205" t="s">
        <v>816</v>
      </c>
      <c r="F42" s="205" t="s">
        <v>817</v>
      </c>
      <c r="G42" s="205" t="s">
        <v>818</v>
      </c>
      <c r="H42" s="205" t="s">
        <v>825</v>
      </c>
      <c r="I42" s="221"/>
      <c r="J42" s="9"/>
      <c r="K42" s="11"/>
      <c r="L42" s="7"/>
      <c r="M42" s="165"/>
      <c r="N42" s="165"/>
      <c r="O42" s="165"/>
      <c r="P42" s="165"/>
      <c r="Q42" s="165"/>
      <c r="R42" s="165"/>
      <c r="S42" s="165"/>
    </row>
    <row r="43" spans="1:19" s="16" customFormat="1" x14ac:dyDescent="0.25">
      <c r="A43" s="7"/>
      <c r="B43" s="9" t="s">
        <v>5</v>
      </c>
      <c r="C43" s="56">
        <v>4.42</v>
      </c>
      <c r="D43" s="56">
        <v>0</v>
      </c>
      <c r="E43" s="56">
        <v>3.36</v>
      </c>
      <c r="F43" s="56">
        <v>2.59</v>
      </c>
      <c r="G43" s="56">
        <v>3.6</v>
      </c>
      <c r="H43" s="56">
        <v>3.81</v>
      </c>
      <c r="I43" s="139">
        <v>3.81</v>
      </c>
      <c r="J43" s="9"/>
      <c r="K43" s="11"/>
      <c r="L43" s="7"/>
      <c r="M43" s="165"/>
      <c r="N43" s="165"/>
      <c r="O43" s="165"/>
      <c r="P43" s="165"/>
      <c r="Q43" s="165"/>
      <c r="R43" s="165"/>
      <c r="S43" s="165"/>
    </row>
    <row r="44" spans="1:19" s="16" customFormat="1" x14ac:dyDescent="0.25">
      <c r="A44" s="7"/>
      <c r="B44" s="9" t="s">
        <v>4</v>
      </c>
      <c r="C44" s="57">
        <v>4.1500000000000004</v>
      </c>
      <c r="D44" s="56">
        <v>0</v>
      </c>
      <c r="E44" s="56">
        <v>3.36</v>
      </c>
      <c r="F44" s="56">
        <v>2.64</v>
      </c>
      <c r="G44" s="56">
        <v>3.48</v>
      </c>
      <c r="H44" s="56">
        <v>3.62</v>
      </c>
      <c r="I44" s="139">
        <v>3.62</v>
      </c>
      <c r="J44" s="9"/>
      <c r="K44" s="11"/>
      <c r="L44" s="7"/>
      <c r="M44" s="165"/>
      <c r="N44" s="165"/>
      <c r="O44" s="165"/>
      <c r="P44" s="165"/>
      <c r="Q44" s="165"/>
      <c r="R44" s="165"/>
      <c r="S44" s="165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5"/>
      <c r="N45" s="165"/>
      <c r="O45" s="165"/>
      <c r="P45" s="165"/>
      <c r="Q45" s="165"/>
      <c r="R45" s="165"/>
      <c r="S45" s="165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5"/>
      <c r="N46" s="165"/>
      <c r="O46" s="165"/>
      <c r="P46" s="165"/>
      <c r="Q46" s="165"/>
      <c r="R46" s="165"/>
      <c r="S46" s="165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5"/>
      <c r="N47" s="165"/>
      <c r="O47" s="165"/>
      <c r="P47" s="165"/>
      <c r="Q47" s="165"/>
      <c r="R47" s="165"/>
      <c r="S47" s="165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5"/>
      <c r="N48" s="165"/>
      <c r="O48" s="165"/>
      <c r="P48" s="165"/>
      <c r="Q48" s="165"/>
      <c r="R48" s="165"/>
      <c r="S48" s="165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5"/>
      <c r="N49" s="165"/>
      <c r="O49" s="165"/>
      <c r="P49" s="165"/>
      <c r="Q49" s="165"/>
      <c r="R49" s="165"/>
      <c r="S49" s="165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5"/>
      <c r="N50" s="165"/>
      <c r="O50" s="165"/>
      <c r="P50" s="165"/>
      <c r="Q50" s="165"/>
      <c r="R50" s="165"/>
      <c r="S50" s="165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5"/>
      <c r="N51" s="165"/>
      <c r="O51" s="165"/>
      <c r="P51" s="165"/>
      <c r="Q51" s="165"/>
      <c r="R51" s="165"/>
      <c r="S51" s="165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65"/>
      <c r="N52" s="165"/>
      <c r="O52" s="165"/>
      <c r="P52" s="165"/>
      <c r="Q52" s="165"/>
      <c r="R52" s="165"/>
      <c r="S52" s="165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8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I41:I42"/>
    <mergeCell ref="C39:I39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5" customWidth="1"/>
    <col min="14" max="14" width="10.85546875" style="165" customWidth="1"/>
    <col min="15" max="15" width="16.28515625" style="165" bestFit="1" customWidth="1"/>
    <col min="16" max="19" width="10.85546875" style="165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4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4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4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8" t="s">
        <v>631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8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8" x14ac:dyDescent="0.25">
      <c r="A9" s="7"/>
      <c r="B9" s="8"/>
      <c r="C9" s="155"/>
      <c r="D9" s="155"/>
      <c r="E9" s="155"/>
      <c r="F9" s="155"/>
      <c r="G9" s="155"/>
      <c r="H9" s="155"/>
      <c r="I9" s="155"/>
      <c r="J9" s="8"/>
      <c r="K9" s="11"/>
      <c r="L9" s="7"/>
    </row>
    <row r="10" spans="1:18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7"/>
      <c r="M10" s="16"/>
      <c r="N10" s="184"/>
      <c r="O10" s="224"/>
      <c r="P10" s="16"/>
      <c r="Q10" s="16"/>
      <c r="R10" s="16"/>
    </row>
    <row r="11" spans="1:18" x14ac:dyDescent="0.25">
      <c r="A11" s="7"/>
      <c r="B11" s="9"/>
      <c r="C11" s="188">
        <v>2015</v>
      </c>
      <c r="D11" s="188">
        <v>2016</v>
      </c>
      <c r="E11" s="188">
        <v>2017</v>
      </c>
      <c r="F11" s="188">
        <v>2015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M11" s="16"/>
      <c r="N11" s="184"/>
      <c r="O11" s="224"/>
      <c r="P11" s="16"/>
      <c r="Q11" s="16"/>
      <c r="R11" s="16"/>
    </row>
    <row r="12" spans="1:18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7"/>
      <c r="J12" s="94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">
        <v>19</v>
      </c>
      <c r="C13" s="58">
        <v>-0.02</v>
      </c>
      <c r="D13" s="58">
        <v>1.0900000000000001</v>
      </c>
      <c r="E13" s="58">
        <v>0.15</v>
      </c>
      <c r="F13" s="58">
        <v>0</v>
      </c>
      <c r="G13" s="58">
        <v>0.04</v>
      </c>
      <c r="H13" s="58">
        <v>0.01</v>
      </c>
      <c r="I13" s="104">
        <v>3</v>
      </c>
      <c r="J13" s="104">
        <v>6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22</v>
      </c>
      <c r="C14" s="58">
        <v>0.56999999999999995</v>
      </c>
      <c r="D14" s="58">
        <v>0.83</v>
      </c>
      <c r="E14" s="58">
        <v>0.2</v>
      </c>
      <c r="F14" s="58">
        <v>0.02</v>
      </c>
      <c r="G14" s="58">
        <v>0.03</v>
      </c>
      <c r="H14" s="58">
        <v>0.01</v>
      </c>
      <c r="I14" s="104">
        <v>4</v>
      </c>
      <c r="J14" s="104">
        <v>5</v>
      </c>
      <c r="K14" s="11"/>
      <c r="L14" s="7"/>
      <c r="M14" s="16"/>
      <c r="N14" s="62"/>
      <c r="O14" s="62" t="s">
        <v>19</v>
      </c>
      <c r="P14" s="180">
        <v>0.15</v>
      </c>
      <c r="Q14" s="66">
        <v>0.01</v>
      </c>
      <c r="R14" s="16"/>
    </row>
    <row r="15" spans="1:18" x14ac:dyDescent="0.25">
      <c r="A15" s="7"/>
      <c r="B15" s="9" t="s">
        <v>24</v>
      </c>
      <c r="C15" s="58">
        <v>1.3</v>
      </c>
      <c r="D15" s="58">
        <v>0.09</v>
      </c>
      <c r="E15" s="58">
        <v>0.22</v>
      </c>
      <c r="F15" s="58">
        <v>0.25</v>
      </c>
      <c r="G15" s="58">
        <v>0.02</v>
      </c>
      <c r="H15" s="58">
        <v>0.04</v>
      </c>
      <c r="I15" s="104">
        <v>5</v>
      </c>
      <c r="J15" s="104">
        <v>2</v>
      </c>
      <c r="K15" s="11"/>
      <c r="L15" s="7"/>
      <c r="M15" s="16"/>
      <c r="N15" s="16"/>
      <c r="O15" s="62" t="s">
        <v>22</v>
      </c>
      <c r="P15" s="180">
        <v>0.2</v>
      </c>
      <c r="Q15" s="66">
        <v>0.01</v>
      </c>
      <c r="R15" s="16"/>
    </row>
    <row r="16" spans="1:18" x14ac:dyDescent="0.25">
      <c r="A16" s="7"/>
      <c r="B16" s="9" t="s">
        <v>25</v>
      </c>
      <c r="C16" s="58">
        <v>-0.23</v>
      </c>
      <c r="D16" s="58">
        <v>0.05</v>
      </c>
      <c r="E16" s="58">
        <v>0.74</v>
      </c>
      <c r="F16" s="58">
        <v>-0.01</v>
      </c>
      <c r="G16" s="58">
        <v>0</v>
      </c>
      <c r="H16" s="58">
        <v>0.02</v>
      </c>
      <c r="I16" s="104">
        <v>6</v>
      </c>
      <c r="J16" s="104">
        <v>4</v>
      </c>
      <c r="K16" s="11"/>
      <c r="L16" s="7"/>
      <c r="M16" s="16"/>
      <c r="N16" s="16"/>
      <c r="O16" s="62" t="s">
        <v>24</v>
      </c>
      <c r="P16" s="180">
        <v>0.22</v>
      </c>
      <c r="Q16" s="66">
        <v>0.04</v>
      </c>
      <c r="R16" s="16"/>
    </row>
    <row r="17" spans="1:19" x14ac:dyDescent="0.25">
      <c r="A17" s="7"/>
      <c r="B17" s="9" t="s">
        <v>21</v>
      </c>
      <c r="C17" s="58">
        <v>0.02</v>
      </c>
      <c r="D17" s="58">
        <v>0.01</v>
      </c>
      <c r="E17" s="58">
        <v>0</v>
      </c>
      <c r="F17" s="58">
        <v>0</v>
      </c>
      <c r="G17" s="58">
        <v>0</v>
      </c>
      <c r="H17" s="58">
        <v>0</v>
      </c>
      <c r="I17" s="104">
        <v>7</v>
      </c>
      <c r="J17" s="104">
        <v>7</v>
      </c>
      <c r="K17" s="11"/>
      <c r="L17" s="7"/>
      <c r="M17" s="16"/>
      <c r="N17" s="50"/>
      <c r="O17" s="62" t="s">
        <v>25</v>
      </c>
      <c r="P17" s="180">
        <v>0.74</v>
      </c>
      <c r="Q17" s="66">
        <v>0.02</v>
      </c>
      <c r="R17" s="16"/>
    </row>
    <row r="18" spans="1:19" x14ac:dyDescent="0.25">
      <c r="A18" s="7"/>
      <c r="B18" s="9" t="s">
        <v>20</v>
      </c>
      <c r="C18" s="58">
        <v>1.91</v>
      </c>
      <c r="D18" s="58">
        <v>-0.36</v>
      </c>
      <c r="E18" s="58">
        <v>-0.75</v>
      </c>
      <c r="F18" s="58">
        <v>0.09</v>
      </c>
      <c r="G18" s="58">
        <v>-0.02</v>
      </c>
      <c r="H18" s="58">
        <v>-0.03</v>
      </c>
      <c r="I18" s="104">
        <v>8</v>
      </c>
      <c r="J18" s="104">
        <v>9</v>
      </c>
      <c r="K18" s="11"/>
      <c r="L18" s="7"/>
      <c r="M18" s="16"/>
      <c r="N18" s="16"/>
      <c r="O18" s="62" t="s">
        <v>21</v>
      </c>
      <c r="P18" s="180">
        <v>0</v>
      </c>
      <c r="Q18" s="66">
        <v>0</v>
      </c>
      <c r="R18" s="16"/>
    </row>
    <row r="19" spans="1:19" x14ac:dyDescent="0.25">
      <c r="A19" s="7"/>
      <c r="B19" s="9" t="s">
        <v>23</v>
      </c>
      <c r="C19" s="58">
        <v>-0.02</v>
      </c>
      <c r="D19" s="58">
        <v>1.02</v>
      </c>
      <c r="E19" s="58">
        <v>-0.11</v>
      </c>
      <c r="F19" s="58">
        <v>0</v>
      </c>
      <c r="G19" s="58">
        <v>0.05</v>
      </c>
      <c r="H19" s="58">
        <v>-0.01</v>
      </c>
      <c r="I19" s="104">
        <v>2</v>
      </c>
      <c r="J19" s="104">
        <v>8</v>
      </c>
      <c r="K19" s="11"/>
      <c r="L19" s="7"/>
      <c r="M19" s="16"/>
      <c r="N19" s="17"/>
      <c r="O19" s="62" t="s">
        <v>20</v>
      </c>
      <c r="P19" s="180">
        <v>-0.75</v>
      </c>
      <c r="Q19" s="66">
        <v>-0.03</v>
      </c>
      <c r="R19" s="16"/>
    </row>
    <row r="20" spans="1:19" x14ac:dyDescent="0.25">
      <c r="A20" s="7"/>
      <c r="B20" s="9" t="s">
        <v>18</v>
      </c>
      <c r="C20" s="58">
        <v>1.65</v>
      </c>
      <c r="D20" s="58">
        <v>-1.1000000000000001</v>
      </c>
      <c r="E20" s="58">
        <v>0.08</v>
      </c>
      <c r="F20" s="58">
        <v>0.34</v>
      </c>
      <c r="G20" s="58">
        <v>-0.24</v>
      </c>
      <c r="H20" s="58">
        <v>0.02</v>
      </c>
      <c r="I20" s="104">
        <v>0</v>
      </c>
      <c r="J20" s="104">
        <v>0</v>
      </c>
      <c r="K20" s="11"/>
      <c r="L20" s="7"/>
      <c r="M20" s="16"/>
      <c r="N20" s="16"/>
      <c r="O20" s="62" t="s">
        <v>23</v>
      </c>
      <c r="P20" s="180">
        <v>-0.11</v>
      </c>
      <c r="Q20" s="66">
        <v>-0.01</v>
      </c>
      <c r="R20" s="16"/>
    </row>
    <row r="21" spans="1:19" x14ac:dyDescent="0.25">
      <c r="A21" s="7"/>
      <c r="B21" s="9" t="s">
        <v>26</v>
      </c>
      <c r="C21" s="58">
        <v>0.64</v>
      </c>
      <c r="D21" s="58">
        <v>1.2</v>
      </c>
      <c r="E21" s="58">
        <v>0.57999999999999996</v>
      </c>
      <c r="F21" s="58">
        <v>0.18</v>
      </c>
      <c r="G21" s="58">
        <v>0.34</v>
      </c>
      <c r="H21" s="58">
        <v>0.17</v>
      </c>
      <c r="I21" s="104">
        <v>1</v>
      </c>
      <c r="J21" s="104">
        <v>1</v>
      </c>
      <c r="K21" s="11"/>
      <c r="L21" s="7"/>
      <c r="M21" s="16"/>
      <c r="N21" s="16"/>
      <c r="O21" s="62" t="s">
        <v>18</v>
      </c>
      <c r="P21" s="180">
        <v>0.08</v>
      </c>
      <c r="Q21" s="66">
        <v>0.02</v>
      </c>
      <c r="R21" s="16"/>
    </row>
    <row r="22" spans="1:19" x14ac:dyDescent="0.25">
      <c r="A22" s="7"/>
      <c r="B22" s="18" t="s">
        <v>27</v>
      </c>
      <c r="C22" s="59">
        <v>0.88</v>
      </c>
      <c r="D22" s="59">
        <v>0.23</v>
      </c>
      <c r="E22" s="59">
        <v>0.22</v>
      </c>
      <c r="F22" s="59">
        <v>0.88</v>
      </c>
      <c r="G22" s="59">
        <v>0.23</v>
      </c>
      <c r="H22" s="59">
        <v>0.22</v>
      </c>
      <c r="I22" s="82"/>
      <c r="J22" s="82"/>
      <c r="K22" s="11"/>
      <c r="L22" s="7"/>
      <c r="M22" s="16"/>
      <c r="N22" s="16"/>
      <c r="O22" s="62" t="s">
        <v>26</v>
      </c>
      <c r="P22" s="180">
        <v>0.57999999999999996</v>
      </c>
      <c r="Q22" s="66">
        <v>0.17</v>
      </c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603</v>
      </c>
      <c r="O23" s="62"/>
      <c r="P23" s="180"/>
      <c r="Q23" s="66"/>
      <c r="S23" s="165"/>
    </row>
    <row r="24" spans="1:19" s="16" customFormat="1" x14ac:dyDescent="0.25">
      <c r="A24" s="7"/>
      <c r="B24" s="9"/>
      <c r="C24" s="219" t="s">
        <v>632</v>
      </c>
      <c r="D24" s="219"/>
      <c r="E24" s="219"/>
      <c r="F24" s="219"/>
      <c r="G24" s="219"/>
      <c r="H24" s="219"/>
      <c r="I24" s="219"/>
      <c r="J24" s="14"/>
      <c r="K24" s="11"/>
      <c r="L24" s="7"/>
      <c r="N24" s="16" t="s">
        <v>603</v>
      </c>
      <c r="O24" s="62"/>
      <c r="P24" s="180"/>
      <c r="Q24" s="66"/>
      <c r="S24" s="165"/>
    </row>
    <row r="25" spans="1:19" s="16" customFormat="1" x14ac:dyDescent="0.25">
      <c r="A25" s="7"/>
      <c r="B25" s="9"/>
      <c r="C25" s="219" t="s">
        <v>822</v>
      </c>
      <c r="D25" s="219"/>
      <c r="E25" s="219"/>
      <c r="F25" s="219"/>
      <c r="G25" s="219"/>
      <c r="H25" s="219"/>
      <c r="I25" s="219"/>
      <c r="J25" s="14"/>
      <c r="K25" s="11"/>
      <c r="L25" s="7"/>
      <c r="M25" s="165"/>
      <c r="N25" s="165" t="s">
        <v>603</v>
      </c>
      <c r="O25" s="62"/>
      <c r="P25" s="180"/>
      <c r="Q25" s="66"/>
      <c r="R25" s="165"/>
      <c r="S25" s="165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5"/>
      <c r="N26" s="165" t="s">
        <v>603</v>
      </c>
      <c r="O26" s="62"/>
      <c r="P26" s="180"/>
      <c r="Q26" s="66"/>
      <c r="R26" s="165"/>
      <c r="S26" s="165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5"/>
      <c r="N27" s="165" t="s">
        <v>603</v>
      </c>
      <c r="O27" s="166"/>
      <c r="P27" s="180"/>
      <c r="Q27" s="66"/>
      <c r="R27" s="165"/>
      <c r="S27" s="165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5"/>
      <c r="N28" s="165"/>
      <c r="O28" s="166"/>
      <c r="P28" s="168"/>
      <c r="Q28" s="66"/>
      <c r="R28" s="165"/>
      <c r="S28" s="165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5"/>
      <c r="N29" s="165" t="s">
        <v>603</v>
      </c>
      <c r="O29" s="166"/>
      <c r="P29" s="168"/>
      <c r="Q29" s="66"/>
      <c r="R29" s="165"/>
      <c r="S29" s="165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5"/>
      <c r="N30" s="165"/>
      <c r="O30" s="169"/>
      <c r="P30" s="168"/>
      <c r="Q30" s="66"/>
      <c r="R30" s="165"/>
      <c r="S30" s="165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5"/>
      <c r="N31" s="165"/>
      <c r="O31" s="165"/>
      <c r="P31" s="165"/>
      <c r="Q31" s="66"/>
      <c r="R31" s="165"/>
      <c r="S31" s="165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5"/>
      <c r="N32" s="165"/>
      <c r="O32" s="165"/>
      <c r="P32" s="165"/>
      <c r="Q32" s="165"/>
      <c r="R32" s="165"/>
      <c r="S32" s="165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5"/>
      <c r="N33" s="165"/>
      <c r="O33" s="165"/>
      <c r="P33" s="165"/>
      <c r="Q33" s="165"/>
      <c r="R33" s="165"/>
      <c r="S33" s="165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5"/>
      <c r="N34" s="165"/>
      <c r="O34" s="165"/>
      <c r="P34" s="165"/>
      <c r="Q34" s="165"/>
      <c r="R34" s="165"/>
      <c r="S34" s="165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5"/>
      <c r="N35" s="165"/>
      <c r="O35" s="165"/>
      <c r="P35" s="165"/>
      <c r="Q35" s="165"/>
      <c r="R35" s="165"/>
      <c r="S35" s="165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5"/>
      <c r="N36" s="165"/>
      <c r="O36" s="165"/>
      <c r="P36" s="165"/>
      <c r="Q36" s="165"/>
      <c r="R36" s="165"/>
      <c r="S36" s="165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5"/>
      <c r="N37" s="165"/>
      <c r="O37" s="165"/>
      <c r="P37" s="165"/>
      <c r="Q37" s="165"/>
      <c r="R37" s="165"/>
      <c r="S37" s="165"/>
    </row>
    <row r="38" spans="1:19" s="16" customFormat="1" x14ac:dyDescent="0.25">
      <c r="A38" s="7"/>
      <c r="B38" s="22"/>
      <c r="J38" s="9"/>
      <c r="K38" s="11"/>
      <c r="L38" s="7"/>
      <c r="M38" s="165"/>
      <c r="N38" s="165"/>
      <c r="O38" s="165"/>
      <c r="P38" s="165"/>
      <c r="Q38" s="165"/>
      <c r="R38" s="165"/>
      <c r="S38" s="165"/>
    </row>
    <row r="39" spans="1:19" s="16" customFormat="1" x14ac:dyDescent="0.25">
      <c r="A39" s="7"/>
      <c r="C39" s="218" t="s">
        <v>633</v>
      </c>
      <c r="D39" s="218"/>
      <c r="E39" s="218"/>
      <c r="F39" s="218"/>
      <c r="G39" s="218"/>
      <c r="H39" s="218"/>
      <c r="I39" s="218"/>
      <c r="J39" s="9"/>
      <c r="K39" s="11"/>
      <c r="L39" s="7"/>
      <c r="M39" s="165"/>
      <c r="N39" s="165"/>
      <c r="O39" s="165"/>
      <c r="P39" s="165"/>
      <c r="Q39" s="165"/>
      <c r="R39" s="165"/>
      <c r="S39" s="165"/>
    </row>
    <row r="40" spans="1:19" s="16" customFormat="1" x14ac:dyDescent="0.25">
      <c r="A40" s="7"/>
      <c r="C40" s="218" t="s">
        <v>602</v>
      </c>
      <c r="D40" s="218"/>
      <c r="E40" s="218"/>
      <c r="F40" s="218"/>
      <c r="G40" s="218"/>
      <c r="H40" s="218"/>
      <c r="I40" s="218"/>
      <c r="J40" s="9"/>
      <c r="K40" s="11"/>
      <c r="L40" s="7"/>
      <c r="M40" s="165"/>
      <c r="N40" s="165"/>
      <c r="O40" s="165"/>
      <c r="P40" s="165"/>
      <c r="Q40" s="165"/>
      <c r="R40" s="165"/>
      <c r="S40" s="165"/>
    </row>
    <row r="41" spans="1:19" s="16" customFormat="1" ht="15.75" customHeight="1" x14ac:dyDescent="0.25">
      <c r="A41" s="7"/>
      <c r="C41" s="223">
        <v>2017</v>
      </c>
      <c r="D41" s="223"/>
      <c r="E41" s="223"/>
      <c r="F41" s="223"/>
      <c r="G41" s="223"/>
      <c r="H41" s="223"/>
      <c r="I41" s="221" t="s">
        <v>826</v>
      </c>
      <c r="J41" s="9"/>
      <c r="K41" s="11"/>
      <c r="L41" s="7"/>
      <c r="M41" s="165"/>
      <c r="N41" s="165"/>
      <c r="O41" s="165"/>
      <c r="P41" s="165"/>
      <c r="Q41" s="165"/>
      <c r="R41" s="165"/>
      <c r="S41" s="165"/>
    </row>
    <row r="42" spans="1:19" s="16" customFormat="1" x14ac:dyDescent="0.25">
      <c r="A42" s="7"/>
      <c r="C42" s="205" t="s">
        <v>814</v>
      </c>
      <c r="D42" s="205" t="s">
        <v>815</v>
      </c>
      <c r="E42" s="205" t="s">
        <v>816</v>
      </c>
      <c r="F42" s="205" t="s">
        <v>817</v>
      </c>
      <c r="G42" s="205" t="s">
        <v>818</v>
      </c>
      <c r="H42" s="205" t="s">
        <v>825</v>
      </c>
      <c r="I42" s="221"/>
      <c r="J42" s="9"/>
      <c r="K42" s="11"/>
      <c r="L42" s="7"/>
      <c r="M42" s="165"/>
      <c r="N42" s="165"/>
      <c r="O42" s="165"/>
      <c r="P42" s="165"/>
      <c r="Q42" s="165"/>
      <c r="R42" s="165"/>
      <c r="S42" s="165"/>
    </row>
    <row r="43" spans="1:19" s="16" customFormat="1" x14ac:dyDescent="0.25">
      <c r="A43" s="7"/>
      <c r="B43" s="9" t="s">
        <v>5</v>
      </c>
      <c r="C43" s="56">
        <v>0.44</v>
      </c>
      <c r="D43" s="56">
        <v>0</v>
      </c>
      <c r="E43" s="56">
        <v>0.15</v>
      </c>
      <c r="F43" s="56">
        <v>-7.0000000000000007E-2</v>
      </c>
      <c r="G43" s="56">
        <v>0.3</v>
      </c>
      <c r="H43" s="56">
        <v>0.22</v>
      </c>
      <c r="I43" s="139">
        <v>0.22</v>
      </c>
      <c r="J43" s="9"/>
      <c r="K43" s="11"/>
      <c r="L43" s="7"/>
      <c r="M43" s="165"/>
      <c r="N43" s="165"/>
      <c r="O43" s="165"/>
      <c r="P43" s="165"/>
      <c r="Q43" s="165"/>
      <c r="R43" s="165"/>
      <c r="S43" s="165"/>
    </row>
    <row r="44" spans="1:19" s="16" customFormat="1" x14ac:dyDescent="0.25">
      <c r="A44" s="7"/>
      <c r="B44" s="9" t="s">
        <v>4</v>
      </c>
      <c r="C44" s="57">
        <v>0.44</v>
      </c>
      <c r="D44" s="56">
        <v>0</v>
      </c>
      <c r="E44" s="56">
        <v>0.12</v>
      </c>
      <c r="F44" s="56">
        <v>-0.01</v>
      </c>
      <c r="G44" s="56">
        <v>0.17</v>
      </c>
      <c r="H44" s="56">
        <v>0.22</v>
      </c>
      <c r="I44" s="139">
        <v>0.22</v>
      </c>
      <c r="J44" s="9"/>
      <c r="K44" s="11"/>
      <c r="L44" s="7"/>
      <c r="M44" s="165"/>
      <c r="N44" s="165"/>
      <c r="O44" s="165"/>
      <c r="P44" s="165"/>
      <c r="Q44" s="165"/>
      <c r="R44" s="165"/>
      <c r="S44" s="165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5"/>
      <c r="N45" s="165"/>
      <c r="O45" s="165"/>
      <c r="P45" s="165"/>
      <c r="Q45" s="165"/>
      <c r="R45" s="165"/>
      <c r="S45" s="165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5"/>
      <c r="N46" s="165"/>
      <c r="O46" s="165"/>
      <c r="P46" s="165"/>
      <c r="Q46" s="165"/>
      <c r="R46" s="165"/>
      <c r="S46" s="165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5"/>
      <c r="N47" s="165"/>
      <c r="O47" s="165"/>
      <c r="P47" s="165"/>
      <c r="Q47" s="165"/>
      <c r="R47" s="165"/>
      <c r="S47" s="165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5"/>
      <c r="N48" s="165"/>
      <c r="O48" s="165"/>
      <c r="P48" s="165"/>
      <c r="Q48" s="165"/>
      <c r="R48" s="165"/>
      <c r="S48" s="165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5"/>
      <c r="N49" s="165"/>
      <c r="O49" s="165"/>
      <c r="P49" s="165"/>
      <c r="Q49" s="165"/>
      <c r="R49" s="165"/>
      <c r="S49" s="165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5"/>
      <c r="N50" s="165"/>
      <c r="O50" s="165"/>
      <c r="P50" s="165"/>
      <c r="Q50" s="165"/>
      <c r="R50" s="165"/>
      <c r="S50" s="165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5"/>
      <c r="N51" s="165"/>
      <c r="O51" s="165"/>
      <c r="P51" s="165"/>
      <c r="Q51" s="165"/>
      <c r="R51" s="165"/>
      <c r="S51" s="165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5"/>
      <c r="N52" s="165"/>
      <c r="O52" s="165"/>
      <c r="P52" s="165"/>
      <c r="Q52" s="165"/>
      <c r="R52" s="165"/>
      <c r="S52" s="165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65"/>
      <c r="N53" s="165"/>
      <c r="O53" s="165"/>
      <c r="P53" s="165"/>
      <c r="Q53" s="165"/>
      <c r="R53" s="165"/>
      <c r="S53" s="165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65"/>
      <c r="N54" s="165"/>
      <c r="O54" s="165"/>
      <c r="P54" s="165"/>
      <c r="Q54" s="165"/>
      <c r="R54" s="165"/>
      <c r="S54" s="165"/>
    </row>
    <row r="55" spans="1:19" x14ac:dyDescent="0.25">
      <c r="A55" s="23"/>
      <c r="B55" s="128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B13:J22">
    <sortCondition descending="1" ref="H13"/>
  </sortState>
  <mergeCells count="12">
    <mergeCell ref="C24:I24"/>
    <mergeCell ref="C25:I25"/>
    <mergeCell ref="C39:I39"/>
    <mergeCell ref="C40:I40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5" customWidth="1"/>
    <col min="15" max="18" width="10.85546875" style="165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8" t="s">
        <v>637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7"/>
      <c r="N10" s="184"/>
      <c r="O10" s="224"/>
      <c r="P10" s="16"/>
      <c r="Q10" s="16"/>
      <c r="R10" s="16"/>
      <c r="S10" s="16"/>
    </row>
    <row r="11" spans="1:19" x14ac:dyDescent="0.25">
      <c r="A11" s="7"/>
      <c r="B11" s="9"/>
      <c r="C11" s="188">
        <v>2015</v>
      </c>
      <c r="D11" s="188">
        <v>2016</v>
      </c>
      <c r="E11" s="188">
        <v>2017</v>
      </c>
      <c r="F11" s="188">
        <v>2015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N11" s="184"/>
      <c r="O11" s="224"/>
      <c r="P11" s="16"/>
      <c r="Q11" s="16"/>
      <c r="R11" s="16"/>
      <c r="S11" s="16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7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3.61</v>
      </c>
      <c r="D13" s="58">
        <v>6.97</v>
      </c>
      <c r="E13" s="58">
        <v>4.74</v>
      </c>
      <c r="F13" s="58">
        <v>1.05</v>
      </c>
      <c r="G13" s="58">
        <v>2</v>
      </c>
      <c r="H13" s="58">
        <v>1.37</v>
      </c>
      <c r="I13" s="104">
        <v>1</v>
      </c>
      <c r="J13" s="134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21</v>
      </c>
      <c r="C14" s="58">
        <v>6.54</v>
      </c>
      <c r="D14" s="58">
        <v>7.72</v>
      </c>
      <c r="E14" s="58">
        <v>9.68</v>
      </c>
      <c r="F14" s="58">
        <v>0.72</v>
      </c>
      <c r="G14" s="58">
        <v>0.85</v>
      </c>
      <c r="H14" s="58">
        <v>1.07</v>
      </c>
      <c r="I14" s="104">
        <v>3</v>
      </c>
      <c r="J14" s="134">
        <v>2</v>
      </c>
      <c r="K14" s="11"/>
      <c r="L14" s="7"/>
      <c r="N14" s="50"/>
      <c r="O14" s="180" t="s">
        <v>26</v>
      </c>
      <c r="P14" s="180">
        <v>4.74</v>
      </c>
      <c r="Q14" s="66">
        <v>1.37</v>
      </c>
      <c r="R14" s="16"/>
      <c r="S14" s="16"/>
    </row>
    <row r="15" spans="1:19" x14ac:dyDescent="0.25">
      <c r="A15" s="7"/>
      <c r="B15" s="9" t="s">
        <v>18</v>
      </c>
      <c r="C15" s="58">
        <v>7.85</v>
      </c>
      <c r="D15" s="58">
        <v>7.56</v>
      </c>
      <c r="E15" s="58">
        <v>4.6399999999999997</v>
      </c>
      <c r="F15" s="58">
        <v>1.6</v>
      </c>
      <c r="G15" s="58">
        <v>1.59</v>
      </c>
      <c r="H15" s="58">
        <v>0.99</v>
      </c>
      <c r="I15" s="104">
        <v>2</v>
      </c>
      <c r="J15" s="134">
        <v>3</v>
      </c>
      <c r="K15" s="11"/>
      <c r="L15" s="7"/>
      <c r="N15" s="17"/>
      <c r="O15" s="180" t="s">
        <v>21</v>
      </c>
      <c r="P15" s="180">
        <v>9.68</v>
      </c>
      <c r="Q15" s="66">
        <v>1.07</v>
      </c>
      <c r="R15" s="16"/>
      <c r="S15" s="16"/>
    </row>
    <row r="16" spans="1:19" x14ac:dyDescent="0.25">
      <c r="A16" s="7"/>
      <c r="B16" s="9" t="s">
        <v>24</v>
      </c>
      <c r="C16" s="58">
        <v>6.58</v>
      </c>
      <c r="D16" s="58">
        <v>3.83</v>
      </c>
      <c r="E16" s="58">
        <v>2.19</v>
      </c>
      <c r="F16" s="58">
        <v>1.26</v>
      </c>
      <c r="G16" s="58">
        <v>0.75</v>
      </c>
      <c r="H16" s="58">
        <v>0.42</v>
      </c>
      <c r="I16" s="104">
        <v>4</v>
      </c>
      <c r="J16" s="134">
        <v>4</v>
      </c>
      <c r="K16" s="11"/>
      <c r="L16" s="7"/>
      <c r="N16" s="16"/>
      <c r="O16" s="180" t="s">
        <v>18</v>
      </c>
      <c r="P16" s="180">
        <v>4.6399999999999997</v>
      </c>
      <c r="Q16" s="66">
        <v>0.99</v>
      </c>
      <c r="R16" s="16"/>
      <c r="S16" s="16"/>
    </row>
    <row r="17" spans="1:19" x14ac:dyDescent="0.25">
      <c r="A17" s="7"/>
      <c r="B17" s="9" t="s">
        <v>23</v>
      </c>
      <c r="C17" s="58">
        <v>4.5</v>
      </c>
      <c r="D17" s="58">
        <v>8.02</v>
      </c>
      <c r="E17" s="58">
        <v>6.19</v>
      </c>
      <c r="F17" s="58">
        <v>0.22</v>
      </c>
      <c r="G17" s="58">
        <v>0.38</v>
      </c>
      <c r="H17" s="58">
        <v>0.3</v>
      </c>
      <c r="I17" s="104">
        <v>5</v>
      </c>
      <c r="J17" s="134">
        <v>5</v>
      </c>
      <c r="K17" s="11"/>
      <c r="L17" s="7"/>
      <c r="N17" s="16"/>
      <c r="O17" s="180" t="s">
        <v>24</v>
      </c>
      <c r="P17" s="180">
        <v>2.19</v>
      </c>
      <c r="Q17" s="66">
        <v>0.42</v>
      </c>
      <c r="R17" s="16"/>
      <c r="S17" s="16"/>
    </row>
    <row r="18" spans="1:19" x14ac:dyDescent="0.25">
      <c r="A18" s="7"/>
      <c r="B18" s="9" t="s">
        <v>22</v>
      </c>
      <c r="C18" s="58">
        <v>6.05</v>
      </c>
      <c r="D18" s="58">
        <v>6.42</v>
      </c>
      <c r="E18" s="58">
        <v>5.05</v>
      </c>
      <c r="F18" s="58">
        <v>0.23</v>
      </c>
      <c r="G18" s="58">
        <v>0.25</v>
      </c>
      <c r="H18" s="58">
        <v>0.2</v>
      </c>
      <c r="I18" s="104">
        <v>6</v>
      </c>
      <c r="J18" s="134">
        <v>6</v>
      </c>
      <c r="K18" s="11"/>
      <c r="L18" s="7"/>
      <c r="N18" s="16"/>
      <c r="O18" s="180" t="s">
        <v>23</v>
      </c>
      <c r="P18" s="180">
        <v>6.19</v>
      </c>
      <c r="Q18" s="66">
        <v>0.3</v>
      </c>
      <c r="R18" s="16"/>
      <c r="S18" s="16"/>
    </row>
    <row r="19" spans="1:19" x14ac:dyDescent="0.25">
      <c r="A19" s="7"/>
      <c r="B19" s="9" t="s">
        <v>19</v>
      </c>
      <c r="C19" s="58">
        <v>3.92</v>
      </c>
      <c r="D19" s="58">
        <v>4.08</v>
      </c>
      <c r="E19" s="58">
        <v>2.39</v>
      </c>
      <c r="F19" s="58">
        <v>0.15</v>
      </c>
      <c r="G19" s="58">
        <v>0.15</v>
      </c>
      <c r="H19" s="58">
        <v>0.09</v>
      </c>
      <c r="I19" s="104">
        <v>7</v>
      </c>
      <c r="J19" s="134">
        <v>7</v>
      </c>
      <c r="K19" s="11"/>
      <c r="L19" s="7"/>
      <c r="N19" s="16"/>
      <c r="O19" s="180" t="s">
        <v>22</v>
      </c>
      <c r="P19" s="180">
        <v>5.05</v>
      </c>
      <c r="Q19" s="66">
        <v>0.2</v>
      </c>
      <c r="R19" s="16"/>
      <c r="S19" s="16"/>
    </row>
    <row r="20" spans="1:19" x14ac:dyDescent="0.25">
      <c r="A20" s="7"/>
      <c r="B20" s="9" t="s">
        <v>25</v>
      </c>
      <c r="C20" s="58">
        <v>1.57</v>
      </c>
      <c r="D20" s="58">
        <v>4.04</v>
      </c>
      <c r="E20" s="58">
        <v>3.02</v>
      </c>
      <c r="F20" s="58">
        <v>0.05</v>
      </c>
      <c r="G20" s="58">
        <v>0.12</v>
      </c>
      <c r="H20" s="58">
        <v>0.08</v>
      </c>
      <c r="I20" s="104">
        <v>8</v>
      </c>
      <c r="J20" s="134">
        <v>8</v>
      </c>
      <c r="K20" s="11"/>
      <c r="L20" s="7"/>
      <c r="N20" s="16"/>
      <c r="O20" s="180" t="s">
        <v>19</v>
      </c>
      <c r="P20" s="180">
        <v>2.39</v>
      </c>
      <c r="Q20" s="66">
        <v>0.09</v>
      </c>
      <c r="R20" s="16"/>
      <c r="S20" s="16"/>
    </row>
    <row r="21" spans="1:19" x14ac:dyDescent="0.25">
      <c r="A21" s="7"/>
      <c r="B21" s="9" t="s">
        <v>20</v>
      </c>
      <c r="C21" s="58">
        <v>1.63</v>
      </c>
      <c r="D21" s="58">
        <v>0.59</v>
      </c>
      <c r="E21" s="58">
        <v>0.52</v>
      </c>
      <c r="F21" s="58">
        <v>0.08</v>
      </c>
      <c r="G21" s="58">
        <v>0.03</v>
      </c>
      <c r="H21" s="58">
        <v>0.02</v>
      </c>
      <c r="I21" s="104">
        <v>9</v>
      </c>
      <c r="J21" s="134">
        <v>9</v>
      </c>
      <c r="K21" s="11"/>
      <c r="L21" s="7"/>
      <c r="N21" s="16"/>
      <c r="O21" s="180" t="s">
        <v>25</v>
      </c>
      <c r="P21" s="180">
        <v>3.02</v>
      </c>
      <c r="Q21" s="66">
        <v>0.08</v>
      </c>
      <c r="R21" s="16"/>
      <c r="S21" s="16"/>
    </row>
    <row r="22" spans="1:19" x14ac:dyDescent="0.25">
      <c r="A22" s="7"/>
      <c r="B22" s="18" t="s">
        <v>27</v>
      </c>
      <c r="C22" s="59">
        <v>5.36</v>
      </c>
      <c r="D22" s="59">
        <v>6.11</v>
      </c>
      <c r="E22" s="59">
        <v>4.54</v>
      </c>
      <c r="F22" s="59">
        <v>5.36</v>
      </c>
      <c r="G22" s="59">
        <v>6.11</v>
      </c>
      <c r="H22" s="59">
        <v>4.54</v>
      </c>
      <c r="I22" s="82"/>
      <c r="J22" s="82"/>
      <c r="K22" s="11"/>
      <c r="L22" s="7"/>
      <c r="N22" s="62"/>
      <c r="O22" s="180" t="s">
        <v>20</v>
      </c>
      <c r="P22" s="180">
        <v>0.52</v>
      </c>
      <c r="Q22" s="66">
        <v>0.02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19" t="s">
        <v>634</v>
      </c>
      <c r="D24" s="219"/>
      <c r="E24" s="219"/>
      <c r="F24" s="219"/>
      <c r="G24" s="219"/>
      <c r="H24" s="219"/>
      <c r="I24" s="219"/>
      <c r="J24" s="14"/>
      <c r="K24" s="11"/>
      <c r="L24" s="7"/>
      <c r="N24" s="16" t="s">
        <v>603</v>
      </c>
      <c r="O24" s="62"/>
      <c r="P24" s="63"/>
      <c r="Q24" s="63"/>
    </row>
    <row r="25" spans="1:19" s="16" customFormat="1" x14ac:dyDescent="0.25">
      <c r="A25" s="7"/>
      <c r="B25" s="9"/>
      <c r="C25" s="219" t="s">
        <v>822</v>
      </c>
      <c r="D25" s="219"/>
      <c r="E25" s="219"/>
      <c r="F25" s="219"/>
      <c r="G25" s="219"/>
      <c r="H25" s="219"/>
      <c r="I25" s="219"/>
      <c r="J25" s="14"/>
      <c r="K25" s="11"/>
      <c r="L25" s="7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5"/>
      <c r="O28" s="166"/>
      <c r="P28" s="168"/>
      <c r="Q28" s="168"/>
      <c r="R28" s="165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5" t="s">
        <v>603</v>
      </c>
      <c r="O29" s="166"/>
      <c r="P29" s="168"/>
      <c r="Q29" s="168"/>
      <c r="R29" s="165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5"/>
      <c r="O30" s="169"/>
      <c r="P30" s="168"/>
      <c r="Q30" s="168"/>
      <c r="R30" s="165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5"/>
      <c r="O31" s="165"/>
      <c r="P31" s="165"/>
      <c r="Q31" s="165"/>
      <c r="R31" s="165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5"/>
      <c r="O32" s="165"/>
      <c r="P32" s="165"/>
      <c r="Q32" s="165"/>
      <c r="R32" s="165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5"/>
      <c r="O33" s="165"/>
      <c r="P33" s="165"/>
      <c r="Q33" s="165"/>
      <c r="R33" s="165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5"/>
      <c r="O34" s="165"/>
      <c r="P34" s="165"/>
      <c r="Q34" s="165"/>
      <c r="R34" s="165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5"/>
      <c r="O35" s="165"/>
      <c r="P35" s="165"/>
      <c r="Q35" s="165"/>
      <c r="R35" s="165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5"/>
      <c r="O36" s="165"/>
      <c r="P36" s="165"/>
      <c r="Q36" s="165"/>
      <c r="R36" s="165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5"/>
      <c r="O37" s="165"/>
      <c r="P37" s="165"/>
      <c r="Q37" s="165"/>
      <c r="R37" s="165"/>
    </row>
    <row r="38" spans="1:18" s="16" customFormat="1" x14ac:dyDescent="0.25">
      <c r="A38" s="7"/>
      <c r="B38" s="22"/>
      <c r="J38" s="9"/>
      <c r="K38" s="11"/>
      <c r="L38" s="7"/>
      <c r="N38" s="165"/>
      <c r="O38" s="165"/>
      <c r="P38" s="165"/>
      <c r="Q38" s="165"/>
      <c r="R38" s="165"/>
    </row>
    <row r="39" spans="1:18" s="16" customFormat="1" x14ac:dyDescent="0.25">
      <c r="A39" s="7"/>
      <c r="C39" s="218" t="s">
        <v>635</v>
      </c>
      <c r="D39" s="218"/>
      <c r="E39" s="218"/>
      <c r="F39" s="218"/>
      <c r="G39" s="218"/>
      <c r="H39" s="218"/>
      <c r="I39" s="218"/>
      <c r="J39" s="9"/>
      <c r="K39" s="11"/>
      <c r="L39" s="7"/>
      <c r="N39" s="165"/>
      <c r="O39" s="165"/>
      <c r="P39" s="165"/>
      <c r="Q39" s="165"/>
      <c r="R39" s="165"/>
    </row>
    <row r="40" spans="1:18" s="16" customFormat="1" x14ac:dyDescent="0.25">
      <c r="A40" s="7"/>
      <c r="C40" s="218" t="s">
        <v>602</v>
      </c>
      <c r="D40" s="218"/>
      <c r="E40" s="218"/>
      <c r="F40" s="218"/>
      <c r="G40" s="218"/>
      <c r="H40" s="218"/>
      <c r="I40" s="218"/>
      <c r="J40" s="9"/>
      <c r="K40" s="11"/>
      <c r="L40" s="7"/>
      <c r="N40" s="165"/>
      <c r="O40" s="165"/>
      <c r="P40" s="165"/>
      <c r="Q40" s="165"/>
      <c r="R40" s="165"/>
    </row>
    <row r="41" spans="1:18" s="16" customFormat="1" ht="15.75" customHeight="1" x14ac:dyDescent="0.25">
      <c r="A41" s="7"/>
      <c r="C41" s="223">
        <v>2017</v>
      </c>
      <c r="D41" s="223"/>
      <c r="E41" s="223"/>
      <c r="F41" s="223"/>
      <c r="G41" s="223"/>
      <c r="H41" s="223"/>
      <c r="I41" s="221" t="s">
        <v>826</v>
      </c>
      <c r="J41" s="9"/>
      <c r="K41" s="11"/>
      <c r="L41" s="7"/>
      <c r="N41" s="165"/>
      <c r="O41" s="165"/>
      <c r="P41" s="165"/>
      <c r="Q41" s="165"/>
      <c r="R41" s="165"/>
    </row>
    <row r="42" spans="1:18" s="16" customFormat="1" x14ac:dyDescent="0.25">
      <c r="A42" s="7"/>
      <c r="C42" s="205" t="s">
        <v>814</v>
      </c>
      <c r="D42" s="205" t="s">
        <v>815</v>
      </c>
      <c r="E42" s="205" t="s">
        <v>816</v>
      </c>
      <c r="F42" s="205" t="s">
        <v>817</v>
      </c>
      <c r="G42" s="205" t="s">
        <v>818</v>
      </c>
      <c r="H42" s="205" t="s">
        <v>825</v>
      </c>
      <c r="I42" s="221"/>
      <c r="J42" s="9"/>
      <c r="K42" s="11"/>
      <c r="L42" s="7"/>
      <c r="N42" s="165"/>
      <c r="O42" s="165"/>
      <c r="P42" s="165"/>
      <c r="Q42" s="165"/>
      <c r="R42" s="165"/>
    </row>
    <row r="43" spans="1:18" s="16" customFormat="1" x14ac:dyDescent="0.25">
      <c r="A43" s="7"/>
      <c r="B43" s="9" t="s">
        <v>5</v>
      </c>
      <c r="C43" s="56">
        <v>3.81</v>
      </c>
      <c r="D43" s="56">
        <v>0</v>
      </c>
      <c r="E43" s="56">
        <v>4.07</v>
      </c>
      <c r="F43" s="56">
        <v>4</v>
      </c>
      <c r="G43" s="56">
        <v>4.3099999999999996</v>
      </c>
      <c r="H43" s="56">
        <v>4.54</v>
      </c>
      <c r="I43" s="139">
        <v>4.54</v>
      </c>
      <c r="J43" s="9"/>
      <c r="K43" s="11"/>
      <c r="L43" s="7"/>
      <c r="N43" s="165"/>
      <c r="O43" s="165"/>
      <c r="P43" s="165"/>
      <c r="Q43" s="165"/>
      <c r="R43" s="165"/>
    </row>
    <row r="44" spans="1:18" s="16" customFormat="1" x14ac:dyDescent="0.25">
      <c r="A44" s="7"/>
      <c r="B44" s="9" t="s">
        <v>4</v>
      </c>
      <c r="C44" s="56">
        <v>3.22</v>
      </c>
      <c r="D44" s="56">
        <v>0</v>
      </c>
      <c r="E44" s="56">
        <v>3.59</v>
      </c>
      <c r="F44" s="56">
        <v>3.58</v>
      </c>
      <c r="G44" s="56">
        <v>3.76</v>
      </c>
      <c r="H44" s="56">
        <v>3.98</v>
      </c>
      <c r="I44" s="139">
        <v>3.98</v>
      </c>
      <c r="J44" s="9"/>
      <c r="K44" s="11"/>
      <c r="L44" s="7"/>
      <c r="N44" s="165"/>
      <c r="O44" s="165"/>
      <c r="P44" s="165"/>
      <c r="Q44" s="165"/>
      <c r="R44" s="165"/>
    </row>
    <row r="45" spans="1:18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5"/>
      <c r="O45" s="165"/>
      <c r="P45" s="165"/>
      <c r="Q45" s="165"/>
      <c r="R45" s="165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5"/>
      <c r="O46" s="165"/>
      <c r="P46" s="165"/>
      <c r="Q46" s="165"/>
      <c r="R46" s="165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5"/>
      <c r="O47" s="165"/>
      <c r="P47" s="165"/>
      <c r="Q47" s="165"/>
      <c r="R47" s="165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5"/>
      <c r="O48" s="165"/>
      <c r="P48" s="165"/>
      <c r="Q48" s="165"/>
      <c r="R48" s="165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5"/>
      <c r="O49" s="165"/>
      <c r="P49" s="165"/>
      <c r="Q49" s="165"/>
      <c r="R49" s="165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5"/>
      <c r="O50" s="165"/>
      <c r="P50" s="165"/>
      <c r="Q50" s="165"/>
      <c r="R50" s="165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5"/>
      <c r="O51" s="165"/>
      <c r="P51" s="165"/>
      <c r="Q51" s="165"/>
      <c r="R51" s="165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65"/>
      <c r="O52" s="165"/>
      <c r="P52" s="165"/>
      <c r="Q52" s="165"/>
      <c r="R52" s="165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65"/>
      <c r="O53" s="165"/>
      <c r="P53" s="165"/>
      <c r="Q53" s="165"/>
      <c r="R53" s="165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8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5" customWidth="1"/>
    <col min="15" max="19" width="10.85546875" style="165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8" t="s">
        <v>636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8"/>
      <c r="K9" s="11"/>
      <c r="L9" s="7"/>
    </row>
    <row r="10" spans="1:19" ht="15.75" customHeight="1" x14ac:dyDescent="0.25">
      <c r="A10" s="7"/>
      <c r="B10" s="9"/>
      <c r="C10" s="220" t="s">
        <v>31</v>
      </c>
      <c r="D10" s="220"/>
      <c r="E10" s="220"/>
      <c r="F10" s="220" t="s">
        <v>32</v>
      </c>
      <c r="G10" s="220"/>
      <c r="H10" s="220"/>
      <c r="I10" s="220" t="s">
        <v>81</v>
      </c>
      <c r="J10" s="220"/>
      <c r="K10" s="11"/>
      <c r="L10" s="7"/>
      <c r="N10" s="167"/>
      <c r="O10" s="227"/>
    </row>
    <row r="11" spans="1:19" x14ac:dyDescent="0.25">
      <c r="A11" s="7"/>
      <c r="B11" s="9"/>
      <c r="C11" s="188">
        <v>2015</v>
      </c>
      <c r="D11" s="188">
        <v>2016</v>
      </c>
      <c r="E11" s="188">
        <v>2017</v>
      </c>
      <c r="F11" s="188">
        <v>2015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N11" s="167"/>
      <c r="O11" s="22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7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3.57</v>
      </c>
      <c r="D13" s="58">
        <v>8.14</v>
      </c>
      <c r="E13" s="58">
        <v>5.24</v>
      </c>
      <c r="F13" s="58">
        <v>1.05</v>
      </c>
      <c r="G13" s="58">
        <v>2.34</v>
      </c>
      <c r="H13" s="58">
        <v>1.52</v>
      </c>
      <c r="I13" s="104">
        <v>1</v>
      </c>
      <c r="J13" s="134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21</v>
      </c>
      <c r="C14" s="58">
        <v>6.54</v>
      </c>
      <c r="D14" s="58">
        <v>7.8</v>
      </c>
      <c r="E14" s="58">
        <v>9.68</v>
      </c>
      <c r="F14" s="58">
        <v>0.72</v>
      </c>
      <c r="G14" s="58">
        <v>0.87</v>
      </c>
      <c r="H14" s="58">
        <v>1.08</v>
      </c>
      <c r="I14" s="104">
        <v>4</v>
      </c>
      <c r="J14" s="134">
        <v>2</v>
      </c>
      <c r="K14" s="11"/>
      <c r="L14" s="7"/>
      <c r="N14" s="50"/>
      <c r="O14" s="180" t="s">
        <v>26</v>
      </c>
      <c r="P14" s="180">
        <v>5.24</v>
      </c>
      <c r="Q14" s="66">
        <v>1.52</v>
      </c>
      <c r="R14" s="16"/>
      <c r="S14" s="16"/>
    </row>
    <row r="15" spans="1:19" x14ac:dyDescent="0.25">
      <c r="A15" s="7"/>
      <c r="B15" s="9" t="s">
        <v>18</v>
      </c>
      <c r="C15" s="58">
        <v>6.79</v>
      </c>
      <c r="D15" s="58">
        <v>10.06</v>
      </c>
      <c r="E15" s="58">
        <v>4.97</v>
      </c>
      <c r="F15" s="58">
        <v>1.4</v>
      </c>
      <c r="G15" s="58">
        <v>2.1</v>
      </c>
      <c r="H15" s="58">
        <v>1.06</v>
      </c>
      <c r="I15" s="104">
        <v>2</v>
      </c>
      <c r="J15" s="134">
        <v>3</v>
      </c>
      <c r="K15" s="11"/>
      <c r="L15" s="7"/>
      <c r="N15" s="17"/>
      <c r="O15" s="180" t="s">
        <v>21</v>
      </c>
      <c r="P15" s="180">
        <v>9.68</v>
      </c>
      <c r="Q15" s="66">
        <v>1.08</v>
      </c>
      <c r="R15" s="16"/>
      <c r="S15" s="16"/>
    </row>
    <row r="16" spans="1:19" x14ac:dyDescent="0.25">
      <c r="A16" s="7"/>
      <c r="B16" s="9" t="s">
        <v>24</v>
      </c>
      <c r="C16" s="58">
        <v>8.89</v>
      </c>
      <c r="D16" s="58">
        <v>5.76</v>
      </c>
      <c r="E16" s="58">
        <v>1.9</v>
      </c>
      <c r="F16" s="58">
        <v>1.68</v>
      </c>
      <c r="G16" s="58">
        <v>1.1200000000000001</v>
      </c>
      <c r="H16" s="58">
        <v>0.36</v>
      </c>
      <c r="I16" s="104">
        <v>3</v>
      </c>
      <c r="J16" s="134">
        <v>4</v>
      </c>
      <c r="K16" s="11"/>
      <c r="L16" s="7"/>
      <c r="N16" s="16"/>
      <c r="O16" s="180" t="s">
        <v>18</v>
      </c>
      <c r="P16" s="180">
        <v>4.97</v>
      </c>
      <c r="Q16" s="66">
        <v>1.06</v>
      </c>
      <c r="R16" s="16"/>
      <c r="S16" s="16"/>
    </row>
    <row r="17" spans="1:19" x14ac:dyDescent="0.25">
      <c r="A17" s="7"/>
      <c r="B17" s="9" t="s">
        <v>23</v>
      </c>
      <c r="C17" s="58">
        <v>4.7</v>
      </c>
      <c r="D17" s="58">
        <v>8.57</v>
      </c>
      <c r="E17" s="58">
        <v>6.63</v>
      </c>
      <c r="F17" s="58">
        <v>0.23</v>
      </c>
      <c r="G17" s="58">
        <v>0.41</v>
      </c>
      <c r="H17" s="58">
        <v>0.32</v>
      </c>
      <c r="I17" s="104">
        <v>5</v>
      </c>
      <c r="J17" s="134">
        <v>5</v>
      </c>
      <c r="K17" s="11"/>
      <c r="L17" s="7"/>
      <c r="N17" s="16"/>
      <c r="O17" s="180" t="s">
        <v>24</v>
      </c>
      <c r="P17" s="180">
        <v>1.9</v>
      </c>
      <c r="Q17" s="66">
        <v>0.36</v>
      </c>
      <c r="R17" s="16"/>
      <c r="S17" s="16"/>
    </row>
    <row r="18" spans="1:19" x14ac:dyDescent="0.25">
      <c r="A18" s="7"/>
      <c r="B18" s="9" t="s">
        <v>22</v>
      </c>
      <c r="C18" s="58">
        <v>6.25</v>
      </c>
      <c r="D18" s="58">
        <v>7.83</v>
      </c>
      <c r="E18" s="58">
        <v>5.78</v>
      </c>
      <c r="F18" s="58">
        <v>0.24</v>
      </c>
      <c r="G18" s="58">
        <v>0.3</v>
      </c>
      <c r="H18" s="58">
        <v>0.22</v>
      </c>
      <c r="I18" s="104">
        <v>6</v>
      </c>
      <c r="J18" s="134">
        <v>6</v>
      </c>
      <c r="K18" s="11"/>
      <c r="L18" s="7"/>
      <c r="N18" s="16"/>
      <c r="O18" s="180" t="s">
        <v>23</v>
      </c>
      <c r="P18" s="180">
        <v>6.63</v>
      </c>
      <c r="Q18" s="66">
        <v>0.32</v>
      </c>
      <c r="R18" s="16"/>
      <c r="S18" s="16"/>
    </row>
    <row r="19" spans="1:19" x14ac:dyDescent="0.25">
      <c r="A19" s="7"/>
      <c r="B19" s="9" t="s">
        <v>20</v>
      </c>
      <c r="C19" s="58">
        <v>5.69</v>
      </c>
      <c r="D19" s="58">
        <v>2.82</v>
      </c>
      <c r="E19" s="58">
        <v>2.29</v>
      </c>
      <c r="F19" s="58">
        <v>0.27</v>
      </c>
      <c r="G19" s="58">
        <v>0.13</v>
      </c>
      <c r="H19" s="58">
        <v>0.1</v>
      </c>
      <c r="I19" s="104">
        <v>9</v>
      </c>
      <c r="J19" s="134">
        <v>7</v>
      </c>
      <c r="K19" s="11"/>
      <c r="L19" s="7"/>
      <c r="N19" s="16"/>
      <c r="O19" s="180" t="s">
        <v>22</v>
      </c>
      <c r="P19" s="180">
        <v>5.78</v>
      </c>
      <c r="Q19" s="66">
        <v>0.22</v>
      </c>
      <c r="R19" s="16"/>
      <c r="S19" s="16"/>
    </row>
    <row r="20" spans="1:19" x14ac:dyDescent="0.25">
      <c r="A20" s="7"/>
      <c r="B20" s="9" t="s">
        <v>25</v>
      </c>
      <c r="C20" s="58">
        <v>2.14</v>
      </c>
      <c r="D20" s="58">
        <v>5.2</v>
      </c>
      <c r="E20" s="58">
        <v>3.49</v>
      </c>
      <c r="F20" s="58">
        <v>0.06</v>
      </c>
      <c r="G20" s="58">
        <v>0.15</v>
      </c>
      <c r="H20" s="58">
        <v>0.1</v>
      </c>
      <c r="I20" s="104">
        <v>8</v>
      </c>
      <c r="J20" s="134">
        <v>8</v>
      </c>
      <c r="K20" s="11"/>
      <c r="L20" s="7"/>
      <c r="N20" s="16"/>
      <c r="O20" s="180" t="s">
        <v>20</v>
      </c>
      <c r="P20" s="180">
        <v>2.29</v>
      </c>
      <c r="Q20" s="66">
        <v>0.1</v>
      </c>
      <c r="R20" s="16"/>
      <c r="S20" s="16"/>
    </row>
    <row r="21" spans="1:19" x14ac:dyDescent="0.25">
      <c r="A21" s="7"/>
      <c r="B21" s="9" t="s">
        <v>19</v>
      </c>
      <c r="C21" s="58">
        <v>4.84</v>
      </c>
      <c r="D21" s="58">
        <v>4.28</v>
      </c>
      <c r="E21" s="58">
        <v>2.2599999999999998</v>
      </c>
      <c r="F21" s="58">
        <v>0.18</v>
      </c>
      <c r="G21" s="58">
        <v>0.16</v>
      </c>
      <c r="H21" s="58">
        <v>0.08</v>
      </c>
      <c r="I21" s="104">
        <v>7</v>
      </c>
      <c r="J21" s="134">
        <v>9</v>
      </c>
      <c r="K21" s="11"/>
      <c r="L21" s="7"/>
      <c r="N21" s="16"/>
      <c r="O21" s="180" t="s">
        <v>25</v>
      </c>
      <c r="P21" s="180">
        <v>3.49</v>
      </c>
      <c r="Q21" s="66">
        <v>0.1</v>
      </c>
      <c r="R21" s="16"/>
      <c r="S21" s="16"/>
    </row>
    <row r="22" spans="1:19" x14ac:dyDescent="0.25">
      <c r="A22" s="7"/>
      <c r="B22" s="18" t="s">
        <v>27</v>
      </c>
      <c r="C22" s="59">
        <v>5.83</v>
      </c>
      <c r="D22" s="59">
        <v>7.57</v>
      </c>
      <c r="E22" s="59">
        <v>4.84</v>
      </c>
      <c r="F22" s="59">
        <v>5.83</v>
      </c>
      <c r="G22" s="59">
        <v>7.57</v>
      </c>
      <c r="H22" s="59">
        <v>4.84</v>
      </c>
      <c r="I22" s="82"/>
      <c r="J22" s="82"/>
      <c r="K22" s="11"/>
      <c r="L22" s="7"/>
      <c r="N22" s="62"/>
      <c r="O22" s="180" t="s">
        <v>19</v>
      </c>
      <c r="P22" s="180">
        <v>2.2599999999999998</v>
      </c>
      <c r="Q22" s="66">
        <v>0.08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5" t="s">
        <v>638</v>
      </c>
      <c r="D24" s="225"/>
      <c r="E24" s="225"/>
      <c r="F24" s="225"/>
      <c r="G24" s="225"/>
      <c r="H24" s="225"/>
      <c r="I24" s="225"/>
      <c r="J24" s="14"/>
      <c r="K24" s="11"/>
      <c r="L24" s="7"/>
      <c r="N24" s="165" t="s">
        <v>603</v>
      </c>
      <c r="O24" s="166"/>
      <c r="P24" s="168"/>
      <c r="Q24" s="168"/>
      <c r="R24" s="165"/>
      <c r="S24" s="165"/>
    </row>
    <row r="25" spans="1:19" s="16" customFormat="1" x14ac:dyDescent="0.25">
      <c r="A25" s="7"/>
      <c r="B25" s="9"/>
      <c r="C25" s="226" t="s">
        <v>822</v>
      </c>
      <c r="D25" s="226"/>
      <c r="E25" s="226"/>
      <c r="F25" s="226"/>
      <c r="G25" s="226"/>
      <c r="H25" s="226"/>
      <c r="I25" s="226"/>
      <c r="J25" s="14"/>
      <c r="K25" s="11"/>
      <c r="L25" s="7"/>
      <c r="N25" s="165" t="s">
        <v>603</v>
      </c>
      <c r="O25" s="166"/>
      <c r="P25" s="168"/>
      <c r="Q25" s="168"/>
      <c r="R25" s="165"/>
      <c r="S25" s="165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5" t="s">
        <v>603</v>
      </c>
      <c r="O26" s="166"/>
      <c r="P26" s="168"/>
      <c r="Q26" s="168"/>
      <c r="R26" s="165"/>
      <c r="S26" s="165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5" t="s">
        <v>603</v>
      </c>
      <c r="O27" s="166"/>
      <c r="P27" s="168"/>
      <c r="Q27" s="168"/>
      <c r="R27" s="165"/>
      <c r="S27" s="165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5"/>
      <c r="O28" s="166"/>
      <c r="P28" s="168"/>
      <c r="Q28" s="168"/>
      <c r="R28" s="165"/>
      <c r="S28" s="165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5" t="s">
        <v>603</v>
      </c>
      <c r="O29" s="166"/>
      <c r="P29" s="168"/>
      <c r="Q29" s="168"/>
      <c r="R29" s="165"/>
      <c r="S29" s="165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5"/>
      <c r="O30" s="169"/>
      <c r="P30" s="168"/>
      <c r="Q30" s="168"/>
      <c r="R30" s="165"/>
      <c r="S30" s="165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5"/>
      <c r="O31" s="165"/>
      <c r="P31" s="165"/>
      <c r="Q31" s="165"/>
      <c r="R31" s="165"/>
      <c r="S31" s="165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5"/>
      <c r="O32" s="165"/>
      <c r="P32" s="165"/>
      <c r="Q32" s="165"/>
      <c r="R32" s="165"/>
      <c r="S32" s="165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5"/>
      <c r="O33" s="165"/>
      <c r="P33" s="165"/>
      <c r="Q33" s="165"/>
      <c r="R33" s="165"/>
      <c r="S33" s="165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5"/>
      <c r="O34" s="165"/>
      <c r="P34" s="165"/>
      <c r="Q34" s="165"/>
      <c r="R34" s="165"/>
      <c r="S34" s="165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5"/>
      <c r="O35" s="165"/>
      <c r="P35" s="165"/>
      <c r="Q35" s="165"/>
      <c r="R35" s="165"/>
      <c r="S35" s="165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5"/>
      <c r="O36" s="165"/>
      <c r="P36" s="165"/>
      <c r="Q36" s="165"/>
      <c r="R36" s="165"/>
      <c r="S36" s="165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5"/>
      <c r="O37" s="165"/>
      <c r="P37" s="165"/>
      <c r="Q37" s="165"/>
      <c r="R37" s="165"/>
      <c r="S37" s="165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65"/>
      <c r="O38" s="165"/>
      <c r="P38" s="165"/>
      <c r="Q38" s="165"/>
      <c r="R38" s="165"/>
      <c r="S38" s="165"/>
    </row>
    <row r="39" spans="1:19" s="16" customFormat="1" x14ac:dyDescent="0.25">
      <c r="A39" s="7"/>
      <c r="B39" s="22"/>
      <c r="C39" s="218" t="s">
        <v>639</v>
      </c>
      <c r="D39" s="218"/>
      <c r="E39" s="218"/>
      <c r="F39" s="218"/>
      <c r="G39" s="218"/>
      <c r="H39" s="218"/>
      <c r="I39" s="218"/>
      <c r="J39" s="9"/>
      <c r="K39" s="11"/>
      <c r="L39" s="7"/>
      <c r="N39" s="165"/>
      <c r="O39" s="165"/>
      <c r="P39" s="165"/>
      <c r="Q39" s="165"/>
      <c r="R39" s="165"/>
      <c r="S39" s="165"/>
    </row>
    <row r="40" spans="1:19" s="16" customFormat="1" x14ac:dyDescent="0.25">
      <c r="A40" s="7"/>
      <c r="B40" s="22"/>
      <c r="C40" s="218" t="s">
        <v>602</v>
      </c>
      <c r="D40" s="218"/>
      <c r="E40" s="218"/>
      <c r="F40" s="218"/>
      <c r="G40" s="218"/>
      <c r="H40" s="218"/>
      <c r="I40" s="218"/>
      <c r="J40" s="9"/>
      <c r="K40" s="11"/>
      <c r="L40" s="7"/>
      <c r="N40" s="165"/>
      <c r="O40" s="165"/>
      <c r="P40" s="165"/>
      <c r="Q40" s="165"/>
      <c r="R40" s="165"/>
      <c r="S40" s="165"/>
    </row>
    <row r="41" spans="1:19" s="16" customFormat="1" ht="15.75" customHeight="1" x14ac:dyDescent="0.25">
      <c r="A41" s="7"/>
      <c r="C41" s="223">
        <v>2017</v>
      </c>
      <c r="D41" s="223"/>
      <c r="E41" s="223"/>
      <c r="F41" s="223"/>
      <c r="G41" s="223"/>
      <c r="H41" s="223"/>
      <c r="I41" s="221" t="s">
        <v>826</v>
      </c>
      <c r="J41" s="9"/>
      <c r="K41" s="11"/>
      <c r="L41" s="7"/>
      <c r="N41" s="165"/>
      <c r="O41" s="165"/>
      <c r="P41" s="165"/>
      <c r="Q41" s="165"/>
      <c r="R41" s="165"/>
      <c r="S41" s="165"/>
    </row>
    <row r="42" spans="1:19" s="16" customFormat="1" x14ac:dyDescent="0.25">
      <c r="A42" s="7"/>
      <c r="C42" s="205" t="s">
        <v>814</v>
      </c>
      <c r="D42" s="205" t="s">
        <v>815</v>
      </c>
      <c r="E42" s="205" t="s">
        <v>816</v>
      </c>
      <c r="F42" s="205" t="s">
        <v>817</v>
      </c>
      <c r="G42" s="205" t="s">
        <v>818</v>
      </c>
      <c r="H42" s="205" t="s">
        <v>825</v>
      </c>
      <c r="I42" s="221"/>
      <c r="J42" s="9"/>
      <c r="K42" s="11"/>
      <c r="L42" s="7"/>
      <c r="N42" s="165"/>
      <c r="O42" s="165"/>
      <c r="P42" s="165"/>
      <c r="Q42" s="165"/>
      <c r="R42" s="165"/>
      <c r="S42" s="165"/>
    </row>
    <row r="43" spans="1:19" s="16" customFormat="1" x14ac:dyDescent="0.25">
      <c r="A43" s="7"/>
      <c r="B43" s="9" t="s">
        <v>5</v>
      </c>
      <c r="C43" s="56">
        <v>5.8</v>
      </c>
      <c r="D43" s="56">
        <v>0</v>
      </c>
      <c r="E43" s="56">
        <v>5.08</v>
      </c>
      <c r="F43" s="56">
        <v>4.53</v>
      </c>
      <c r="G43" s="56">
        <v>4.8499999999999996</v>
      </c>
      <c r="H43" s="56">
        <v>4.84</v>
      </c>
      <c r="I43" s="139">
        <v>4.84</v>
      </c>
      <c r="J43" s="9"/>
      <c r="K43" s="11"/>
      <c r="L43" s="7"/>
      <c r="N43" s="165"/>
      <c r="O43" s="165"/>
      <c r="P43" s="165"/>
      <c r="Q43" s="165"/>
      <c r="R43" s="165"/>
      <c r="S43" s="165"/>
    </row>
    <row r="44" spans="1:19" s="16" customFormat="1" x14ac:dyDescent="0.25">
      <c r="A44" s="7"/>
      <c r="B44" s="9" t="s">
        <v>4</v>
      </c>
      <c r="C44" s="57">
        <v>5.25</v>
      </c>
      <c r="D44" s="56">
        <v>0</v>
      </c>
      <c r="E44" s="56">
        <v>4.7699999999999996</v>
      </c>
      <c r="F44" s="56">
        <v>4.26</v>
      </c>
      <c r="G44" s="56">
        <v>4.3600000000000003</v>
      </c>
      <c r="H44" s="56">
        <v>4.38</v>
      </c>
      <c r="I44" s="139">
        <v>4.38</v>
      </c>
      <c r="J44" s="9"/>
      <c r="K44" s="11"/>
      <c r="L44" s="7"/>
      <c r="N44" s="165"/>
      <c r="O44" s="165"/>
      <c r="P44" s="165"/>
      <c r="Q44" s="165"/>
      <c r="R44" s="165"/>
      <c r="S44" s="165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5"/>
      <c r="O45" s="165"/>
      <c r="P45" s="165"/>
      <c r="Q45" s="165"/>
      <c r="R45" s="165"/>
      <c r="S45" s="165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5"/>
      <c r="O46" s="165"/>
      <c r="P46" s="165"/>
      <c r="Q46" s="165"/>
      <c r="R46" s="165"/>
      <c r="S46" s="165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5"/>
      <c r="O47" s="165"/>
      <c r="P47" s="165"/>
      <c r="Q47" s="165"/>
      <c r="R47" s="165"/>
      <c r="S47" s="165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5"/>
      <c r="O48" s="165"/>
      <c r="P48" s="165"/>
      <c r="Q48" s="165"/>
      <c r="R48" s="165"/>
      <c r="S48" s="165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5"/>
      <c r="O49" s="165"/>
      <c r="P49" s="165"/>
      <c r="Q49" s="165"/>
      <c r="R49" s="165"/>
      <c r="S49" s="165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5"/>
      <c r="O50" s="165"/>
      <c r="P50" s="165"/>
      <c r="Q50" s="165"/>
      <c r="R50" s="165"/>
      <c r="S50" s="165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5"/>
      <c r="O51" s="165"/>
      <c r="P51" s="165"/>
      <c r="Q51" s="165"/>
      <c r="R51" s="165"/>
      <c r="S51" s="165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65"/>
      <c r="O52" s="165"/>
      <c r="P52" s="165"/>
      <c r="Q52" s="165"/>
      <c r="R52" s="165"/>
      <c r="S52" s="165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8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18" t="s">
        <v>640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28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28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28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  <c r="AB10" s="162"/>
    </row>
    <row r="11" spans="1:28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88">
        <v>2016</v>
      </c>
      <c r="J11" s="188">
        <v>2017</v>
      </c>
      <c r="K11" s="11"/>
      <c r="L11" s="7"/>
      <c r="AB11" s="162"/>
    </row>
    <row r="12" spans="1:28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  <c r="AB12" s="162"/>
    </row>
    <row r="13" spans="1:28" x14ac:dyDescent="0.25">
      <c r="A13" s="7"/>
      <c r="B13" s="9" t="s">
        <v>842</v>
      </c>
      <c r="C13" s="56">
        <v>0.26</v>
      </c>
      <c r="D13" s="56">
        <v>0.26</v>
      </c>
      <c r="E13" s="56">
        <v>0.14000000000000001</v>
      </c>
      <c r="F13" s="56">
        <v>7.0000000000000007E-2</v>
      </c>
      <c r="G13" s="56">
        <v>0.49</v>
      </c>
      <c r="H13" s="56">
        <v>0.5</v>
      </c>
      <c r="I13" s="163">
        <v>2</v>
      </c>
      <c r="J13" s="163">
        <v>1</v>
      </c>
      <c r="K13" s="11"/>
      <c r="L13" s="7"/>
      <c r="AB13" s="162"/>
    </row>
    <row r="14" spans="1:28" x14ac:dyDescent="0.25">
      <c r="A14" s="7"/>
      <c r="B14" s="9" t="s">
        <v>847</v>
      </c>
      <c r="C14" s="56">
        <v>-1.17</v>
      </c>
      <c r="D14" s="56">
        <v>0.15</v>
      </c>
      <c r="E14" s="56">
        <v>-1.33</v>
      </c>
      <c r="F14" s="56">
        <v>0.08</v>
      </c>
      <c r="G14" s="56">
        <v>-0.88</v>
      </c>
      <c r="H14" s="56">
        <v>0.2</v>
      </c>
      <c r="I14" s="163">
        <v>24</v>
      </c>
      <c r="J14" s="163">
        <v>2</v>
      </c>
      <c r="K14" s="11"/>
      <c r="L14" s="7"/>
      <c r="AB14" s="162"/>
    </row>
    <row r="15" spans="1:28" x14ac:dyDescent="0.25">
      <c r="A15" s="7"/>
      <c r="B15" s="9" t="s">
        <v>835</v>
      </c>
      <c r="C15" s="56">
        <v>0.22</v>
      </c>
      <c r="D15" s="56">
        <v>0.14000000000000001</v>
      </c>
      <c r="E15" s="56">
        <v>0.12</v>
      </c>
      <c r="F15" s="56">
        <v>-0.04</v>
      </c>
      <c r="G15" s="56">
        <v>0.31</v>
      </c>
      <c r="H15" s="56">
        <v>0.26</v>
      </c>
      <c r="I15" s="163">
        <v>4</v>
      </c>
      <c r="J15" s="163">
        <v>3</v>
      </c>
      <c r="K15" s="11"/>
      <c r="L15" s="7"/>
      <c r="AB15" s="162"/>
    </row>
    <row r="16" spans="1:28" x14ac:dyDescent="0.25">
      <c r="A16" s="7"/>
      <c r="B16" s="9" t="s">
        <v>856</v>
      </c>
      <c r="C16" s="56">
        <v>-0.09</v>
      </c>
      <c r="D16" s="56">
        <v>0.14000000000000001</v>
      </c>
      <c r="E16" s="56">
        <v>-0.27</v>
      </c>
      <c r="F16" s="56">
        <v>-0.1</v>
      </c>
      <c r="G16" s="56">
        <v>0.28000000000000003</v>
      </c>
      <c r="H16" s="56">
        <v>0.21</v>
      </c>
      <c r="I16" s="163">
        <v>10</v>
      </c>
      <c r="J16" s="163">
        <v>4</v>
      </c>
      <c r="K16" s="11"/>
      <c r="L16" s="7"/>
      <c r="AB16" s="162"/>
    </row>
    <row r="17" spans="1:28" x14ac:dyDescent="0.25">
      <c r="A17" s="7"/>
      <c r="B17" s="9" t="s">
        <v>841</v>
      </c>
      <c r="C17" s="56">
        <v>-0.04</v>
      </c>
      <c r="D17" s="56">
        <v>0.13</v>
      </c>
      <c r="E17" s="56">
        <v>-0.3</v>
      </c>
      <c r="F17" s="56">
        <v>-0.08</v>
      </c>
      <c r="G17" s="56">
        <v>0.14000000000000001</v>
      </c>
      <c r="H17" s="56">
        <v>0.21</v>
      </c>
      <c r="I17" s="163">
        <v>9</v>
      </c>
      <c r="J17" s="163">
        <v>5</v>
      </c>
      <c r="K17" s="11"/>
      <c r="L17" s="7"/>
      <c r="AB17" s="162"/>
    </row>
    <row r="18" spans="1:28" x14ac:dyDescent="0.25">
      <c r="A18" s="7"/>
      <c r="B18" s="9" t="s">
        <v>837</v>
      </c>
      <c r="C18" s="56">
        <v>-0.41</v>
      </c>
      <c r="D18" s="56">
        <v>0.06</v>
      </c>
      <c r="E18" s="56">
        <v>-0.51</v>
      </c>
      <c r="F18" s="56">
        <v>0.1</v>
      </c>
      <c r="G18" s="56">
        <v>-0.14000000000000001</v>
      </c>
      <c r="H18" s="56">
        <v>0.11</v>
      </c>
      <c r="I18" s="163">
        <v>20</v>
      </c>
      <c r="J18" s="163">
        <v>6</v>
      </c>
      <c r="K18" s="11"/>
      <c r="L18" s="7"/>
      <c r="AB18" s="162"/>
    </row>
    <row r="19" spans="1:28" x14ac:dyDescent="0.25">
      <c r="A19" s="7"/>
      <c r="B19" s="9" t="s">
        <v>843</v>
      </c>
      <c r="C19" s="56">
        <v>0.19</v>
      </c>
      <c r="D19" s="56">
        <v>0.04</v>
      </c>
      <c r="E19" s="56">
        <v>0.21</v>
      </c>
      <c r="F19" s="56">
        <v>0.04</v>
      </c>
      <c r="G19" s="56">
        <v>0.26</v>
      </c>
      <c r="H19" s="56">
        <v>-0.01</v>
      </c>
      <c r="I19" s="163">
        <v>5</v>
      </c>
      <c r="J19" s="163">
        <v>7</v>
      </c>
      <c r="K19" s="11"/>
      <c r="L19" s="7"/>
      <c r="AB19" s="162"/>
    </row>
    <row r="20" spans="1:28" x14ac:dyDescent="0.25">
      <c r="A20" s="7"/>
      <c r="B20" s="18" t="s">
        <v>4</v>
      </c>
      <c r="C20" s="60">
        <v>-0.05</v>
      </c>
      <c r="D20" s="60">
        <v>0.04</v>
      </c>
      <c r="E20" s="60">
        <v>-0.19</v>
      </c>
      <c r="F20" s="60">
        <v>-0.05</v>
      </c>
      <c r="G20" s="60">
        <v>0.21</v>
      </c>
      <c r="H20" s="60">
        <v>0.22</v>
      </c>
      <c r="I20" s="163">
        <v>0</v>
      </c>
      <c r="J20" s="163">
        <v>0</v>
      </c>
      <c r="K20" s="11"/>
      <c r="L20" s="7"/>
      <c r="AB20" s="162"/>
    </row>
    <row r="21" spans="1:28" x14ac:dyDescent="0.25">
      <c r="A21" s="7"/>
      <c r="B21" s="9" t="s">
        <v>850</v>
      </c>
      <c r="C21" s="56">
        <v>-0.25</v>
      </c>
      <c r="D21" s="56">
        <v>0.03</v>
      </c>
      <c r="E21" s="56">
        <v>-0.31</v>
      </c>
      <c r="F21" s="56">
        <v>-0.16</v>
      </c>
      <c r="G21" s="56">
        <v>0.01</v>
      </c>
      <c r="H21" s="56">
        <v>0.15</v>
      </c>
      <c r="I21" s="163">
        <v>15</v>
      </c>
      <c r="J21" s="163">
        <v>8</v>
      </c>
      <c r="K21" s="11"/>
      <c r="L21" s="7"/>
      <c r="AB21" s="162"/>
    </row>
    <row r="22" spans="1:28" x14ac:dyDescent="0.25">
      <c r="A22" s="7"/>
      <c r="B22" s="9" t="s">
        <v>846</v>
      </c>
      <c r="C22" s="56">
        <v>-0.34</v>
      </c>
      <c r="D22" s="56">
        <v>0.02</v>
      </c>
      <c r="E22" s="56">
        <v>-0.55000000000000004</v>
      </c>
      <c r="F22" s="56">
        <v>-0.06</v>
      </c>
      <c r="G22" s="56">
        <v>-0.03</v>
      </c>
      <c r="H22" s="56">
        <v>0.09</v>
      </c>
      <c r="I22" s="163">
        <v>18</v>
      </c>
      <c r="J22" s="163">
        <v>9</v>
      </c>
      <c r="K22" s="11"/>
      <c r="L22" s="7"/>
      <c r="AB22" s="162"/>
    </row>
    <row r="23" spans="1:28" x14ac:dyDescent="0.25">
      <c r="A23" s="7"/>
      <c r="B23" s="18" t="s">
        <v>838</v>
      </c>
      <c r="C23" s="139">
        <v>-0.1</v>
      </c>
      <c r="D23" s="59">
        <v>0</v>
      </c>
      <c r="E23" s="59">
        <v>-0.22</v>
      </c>
      <c r="F23" s="59">
        <v>-0.03</v>
      </c>
      <c r="G23" s="59">
        <v>0.23</v>
      </c>
      <c r="H23" s="59">
        <v>0.22</v>
      </c>
      <c r="I23" s="160">
        <v>11</v>
      </c>
      <c r="J23" s="160">
        <v>10</v>
      </c>
      <c r="K23" s="11"/>
      <c r="L23" s="7"/>
      <c r="AB23" s="162"/>
    </row>
    <row r="24" spans="1:28" x14ac:dyDescent="0.25">
      <c r="A24" s="7"/>
      <c r="B24" s="9" t="s">
        <v>836</v>
      </c>
      <c r="C24" s="56">
        <v>0</v>
      </c>
      <c r="D24" s="56">
        <v>-0.03</v>
      </c>
      <c r="E24" s="56">
        <v>-0.03</v>
      </c>
      <c r="F24" s="56">
        <v>-0.05</v>
      </c>
      <c r="G24" s="56">
        <v>0.05</v>
      </c>
      <c r="H24" s="56">
        <v>0.09</v>
      </c>
      <c r="I24" s="163">
        <v>7</v>
      </c>
      <c r="J24" s="163">
        <v>11</v>
      </c>
      <c r="K24" s="11"/>
      <c r="L24" s="7"/>
      <c r="AB24" s="162"/>
    </row>
    <row r="25" spans="1:28" x14ac:dyDescent="0.25">
      <c r="A25" s="7"/>
      <c r="B25" s="9" t="s">
        <v>853</v>
      </c>
      <c r="C25" s="56">
        <v>-0.51</v>
      </c>
      <c r="D25" s="56">
        <v>-0.03</v>
      </c>
      <c r="E25" s="56">
        <v>-0.71</v>
      </c>
      <c r="F25" s="56">
        <v>-0.06</v>
      </c>
      <c r="G25" s="56">
        <v>-0.3</v>
      </c>
      <c r="H25" s="56">
        <v>0.01</v>
      </c>
      <c r="I25" s="163">
        <v>23</v>
      </c>
      <c r="J25" s="163">
        <v>12</v>
      </c>
      <c r="K25" s="11"/>
      <c r="L25" s="7"/>
      <c r="AB25" s="162"/>
    </row>
    <row r="26" spans="1:28" x14ac:dyDescent="0.25">
      <c r="A26" s="7"/>
      <c r="B26" s="9" t="s">
        <v>839</v>
      </c>
      <c r="C26" s="56">
        <v>0.11</v>
      </c>
      <c r="D26" s="56">
        <v>-0.04</v>
      </c>
      <c r="E26" s="56">
        <v>-0.23</v>
      </c>
      <c r="F26" s="56">
        <v>-0.23</v>
      </c>
      <c r="G26" s="56">
        <v>0.36</v>
      </c>
      <c r="H26" s="56">
        <v>0.18</v>
      </c>
      <c r="I26" s="163">
        <v>6</v>
      </c>
      <c r="J26" s="163">
        <v>13</v>
      </c>
      <c r="K26" s="11"/>
      <c r="L26" s="7"/>
      <c r="AB26" s="162"/>
    </row>
    <row r="27" spans="1:28" x14ac:dyDescent="0.25">
      <c r="A27" s="7"/>
      <c r="B27" s="9" t="s">
        <v>849</v>
      </c>
      <c r="C27" s="56">
        <v>-0.19</v>
      </c>
      <c r="D27" s="56">
        <v>-7.0000000000000007E-2</v>
      </c>
      <c r="E27" s="56">
        <v>-0.28000000000000003</v>
      </c>
      <c r="F27" s="56">
        <v>-0.23</v>
      </c>
      <c r="G27" s="56">
        <v>0.06</v>
      </c>
      <c r="H27" s="56">
        <v>0.2</v>
      </c>
      <c r="I27" s="163">
        <v>12</v>
      </c>
      <c r="J27" s="163">
        <v>14</v>
      </c>
      <c r="K27" s="11"/>
      <c r="L27" s="7"/>
      <c r="AB27" s="162"/>
    </row>
    <row r="28" spans="1:28" x14ac:dyDescent="0.25">
      <c r="A28" s="7"/>
      <c r="B28" s="9" t="s">
        <v>840</v>
      </c>
      <c r="C28" s="56">
        <v>-0.45</v>
      </c>
      <c r="D28" s="56">
        <v>-7.0000000000000007E-2</v>
      </c>
      <c r="E28" s="56">
        <v>-0.76</v>
      </c>
      <c r="F28" s="56">
        <v>-0.11</v>
      </c>
      <c r="G28" s="56">
        <v>-0.14000000000000001</v>
      </c>
      <c r="H28" s="56">
        <v>0.02</v>
      </c>
      <c r="I28" s="163">
        <v>22</v>
      </c>
      <c r="J28" s="163">
        <v>15</v>
      </c>
      <c r="K28" s="11"/>
      <c r="L28" s="7"/>
      <c r="AB28" s="162"/>
    </row>
    <row r="29" spans="1:28" x14ac:dyDescent="0.25">
      <c r="A29" s="7"/>
      <c r="B29" s="9" t="s">
        <v>857</v>
      </c>
      <c r="C29" s="56">
        <v>-0.37</v>
      </c>
      <c r="D29" s="56">
        <v>-0.1</v>
      </c>
      <c r="E29" s="56">
        <v>-0.38</v>
      </c>
      <c r="F29" s="56">
        <v>-0.26</v>
      </c>
      <c r="G29" s="56">
        <v>-0.11</v>
      </c>
      <c r="H29" s="56">
        <v>0.09</v>
      </c>
      <c r="I29" s="163">
        <v>19</v>
      </c>
      <c r="J29" s="163">
        <v>16</v>
      </c>
      <c r="K29" s="11"/>
      <c r="L29" s="7"/>
      <c r="AB29" s="162"/>
    </row>
    <row r="30" spans="1:28" x14ac:dyDescent="0.25">
      <c r="A30" s="7"/>
      <c r="B30" s="9" t="s">
        <v>852</v>
      </c>
      <c r="C30" s="56">
        <v>-0.28999999999999998</v>
      </c>
      <c r="D30" s="56">
        <v>-0.12</v>
      </c>
      <c r="E30" s="56">
        <v>-0.38</v>
      </c>
      <c r="F30" s="56">
        <v>-0.2</v>
      </c>
      <c r="G30" s="56">
        <v>-0.15</v>
      </c>
      <c r="H30" s="56">
        <v>0.06</v>
      </c>
      <c r="I30" s="163">
        <v>16</v>
      </c>
      <c r="J30" s="163">
        <v>17</v>
      </c>
      <c r="K30" s="11"/>
      <c r="L30" s="7"/>
      <c r="AB30" s="162"/>
    </row>
    <row r="31" spans="1:28" x14ac:dyDescent="0.25">
      <c r="A31" s="7"/>
      <c r="B31" s="9" t="s">
        <v>854</v>
      </c>
      <c r="C31" s="56">
        <v>-0.32</v>
      </c>
      <c r="D31" s="56">
        <v>-0.12</v>
      </c>
      <c r="E31" s="56">
        <v>-0.28999999999999998</v>
      </c>
      <c r="F31" s="56">
        <v>-0.18</v>
      </c>
      <c r="G31" s="56">
        <v>-0.27</v>
      </c>
      <c r="H31" s="56">
        <v>-0.1</v>
      </c>
      <c r="I31" s="163">
        <v>17</v>
      </c>
      <c r="J31" s="163">
        <v>18</v>
      </c>
      <c r="K31" s="11"/>
      <c r="L31" s="7"/>
      <c r="AB31" s="162"/>
    </row>
    <row r="32" spans="1:28" x14ac:dyDescent="0.25">
      <c r="A32" s="7"/>
      <c r="B32" s="9" t="s">
        <v>845</v>
      </c>
      <c r="C32" s="56">
        <v>1.04</v>
      </c>
      <c r="D32" s="56">
        <v>-0.13</v>
      </c>
      <c r="E32" s="56">
        <v>0.99</v>
      </c>
      <c r="F32" s="56">
        <v>-0.21</v>
      </c>
      <c r="G32" s="56">
        <v>0.82</v>
      </c>
      <c r="H32" s="56">
        <v>0.03</v>
      </c>
      <c r="I32" s="163">
        <v>1</v>
      </c>
      <c r="J32" s="163">
        <v>19</v>
      </c>
      <c r="K32" s="11"/>
      <c r="L32" s="7"/>
      <c r="AB32" s="162"/>
    </row>
    <row r="33" spans="1:28" x14ac:dyDescent="0.25">
      <c r="A33" s="7"/>
      <c r="B33" s="9" t="s">
        <v>855</v>
      </c>
      <c r="C33" s="56">
        <v>-0.42</v>
      </c>
      <c r="D33" s="56">
        <v>-0.13</v>
      </c>
      <c r="E33" s="56">
        <v>-0.68</v>
      </c>
      <c r="F33" s="56">
        <v>-0.22</v>
      </c>
      <c r="G33" s="56">
        <v>-0.12</v>
      </c>
      <c r="H33" s="56">
        <v>0.03</v>
      </c>
      <c r="I33" s="163">
        <v>21</v>
      </c>
      <c r="J33" s="163">
        <v>20</v>
      </c>
      <c r="K33" s="11"/>
      <c r="L33" s="7"/>
      <c r="AB33" s="162"/>
    </row>
    <row r="34" spans="1:28" x14ac:dyDescent="0.25">
      <c r="A34" s="7"/>
      <c r="B34" s="9" t="s">
        <v>844</v>
      </c>
      <c r="C34" s="56">
        <v>0.24</v>
      </c>
      <c r="D34" s="56">
        <v>-0.17</v>
      </c>
      <c r="E34" s="56">
        <v>0.21</v>
      </c>
      <c r="F34" s="56">
        <v>-0.26</v>
      </c>
      <c r="G34" s="56">
        <v>0.16</v>
      </c>
      <c r="H34" s="56">
        <v>-0.08</v>
      </c>
      <c r="I34" s="163">
        <v>3</v>
      </c>
      <c r="J34" s="163">
        <v>21</v>
      </c>
      <c r="K34" s="11"/>
      <c r="L34" s="7"/>
      <c r="AB34" s="162"/>
    </row>
    <row r="35" spans="1:28" x14ac:dyDescent="0.25">
      <c r="A35" s="7"/>
      <c r="B35" s="9" t="s">
        <v>834</v>
      </c>
      <c r="C35" s="56">
        <v>-0.02</v>
      </c>
      <c r="D35" s="56">
        <v>-0.22</v>
      </c>
      <c r="E35" s="56">
        <v>-0.26</v>
      </c>
      <c r="F35" s="56">
        <v>-0.43</v>
      </c>
      <c r="G35" s="56">
        <v>0.3</v>
      </c>
      <c r="H35" s="56">
        <v>0</v>
      </c>
      <c r="I35" s="163">
        <v>8</v>
      </c>
      <c r="J35" s="163">
        <v>22</v>
      </c>
      <c r="K35" s="11"/>
      <c r="L35" s="7"/>
    </row>
    <row r="36" spans="1:28" x14ac:dyDescent="0.25">
      <c r="A36" s="7"/>
      <c r="B36" s="9" t="s">
        <v>851</v>
      </c>
      <c r="C36" s="56">
        <v>-0.24</v>
      </c>
      <c r="D36" s="56">
        <v>-0.22</v>
      </c>
      <c r="E36" s="56">
        <v>-0.41</v>
      </c>
      <c r="F36" s="56">
        <v>-0.22</v>
      </c>
      <c r="G36" s="56">
        <v>-0.01</v>
      </c>
      <c r="H36" s="56">
        <v>-0.16</v>
      </c>
      <c r="I36" s="163">
        <v>13</v>
      </c>
      <c r="J36" s="163">
        <v>23</v>
      </c>
      <c r="K36" s="11"/>
      <c r="L36" s="7"/>
    </row>
    <row r="37" spans="1:28" x14ac:dyDescent="0.25">
      <c r="A37" s="7"/>
      <c r="B37" s="9" t="s">
        <v>848</v>
      </c>
      <c r="C37" s="56">
        <v>-0.25</v>
      </c>
      <c r="D37" s="56">
        <v>-0.22</v>
      </c>
      <c r="E37" s="56">
        <v>-0.45</v>
      </c>
      <c r="F37" s="56">
        <v>-0.31</v>
      </c>
      <c r="G37" s="56">
        <v>0.16</v>
      </c>
      <c r="H37" s="56">
        <v>0.01</v>
      </c>
      <c r="I37" s="163">
        <v>14</v>
      </c>
      <c r="J37" s="163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8" t="s">
        <v>823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641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88">
        <v>2016</v>
      </c>
      <c r="J11" s="188">
        <v>2017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9" t="s">
        <v>842</v>
      </c>
      <c r="C13" s="56">
        <v>5.36</v>
      </c>
      <c r="D13" s="56">
        <v>4.07</v>
      </c>
      <c r="E13" s="56">
        <v>5.84</v>
      </c>
      <c r="F13" s="56">
        <v>3.72</v>
      </c>
      <c r="G13" s="56">
        <v>5.17</v>
      </c>
      <c r="H13" s="56">
        <v>4.0599999999999996</v>
      </c>
      <c r="I13" s="163">
        <v>7</v>
      </c>
      <c r="J13" s="163">
        <v>1</v>
      </c>
      <c r="K13" s="11"/>
      <c r="L13" s="7"/>
      <c r="M13" s="28"/>
    </row>
    <row r="14" spans="1:15" x14ac:dyDescent="0.25">
      <c r="A14" s="7"/>
      <c r="B14" s="18" t="s">
        <v>838</v>
      </c>
      <c r="C14" s="139">
        <v>5.27</v>
      </c>
      <c r="D14" s="59">
        <v>3.81</v>
      </c>
      <c r="E14" s="59">
        <v>5.14</v>
      </c>
      <c r="F14" s="59">
        <v>3.53</v>
      </c>
      <c r="G14" s="59">
        <v>6.11</v>
      </c>
      <c r="H14" s="59">
        <v>4.54</v>
      </c>
      <c r="I14" s="160">
        <v>10</v>
      </c>
      <c r="J14" s="160">
        <v>2</v>
      </c>
      <c r="K14" s="11"/>
      <c r="L14" s="7"/>
      <c r="M14" s="28"/>
    </row>
    <row r="15" spans="1:15" x14ac:dyDescent="0.25">
      <c r="A15" s="7"/>
      <c r="B15" s="9" t="s">
        <v>834</v>
      </c>
      <c r="C15" s="56">
        <v>5.66</v>
      </c>
      <c r="D15" s="56">
        <v>3.76</v>
      </c>
      <c r="E15" s="56">
        <v>5.76</v>
      </c>
      <c r="F15" s="56">
        <v>3.63</v>
      </c>
      <c r="G15" s="56">
        <v>5.42</v>
      </c>
      <c r="H15" s="56">
        <v>3.6</v>
      </c>
      <c r="I15" s="163">
        <v>5</v>
      </c>
      <c r="J15" s="163">
        <v>3</v>
      </c>
      <c r="K15" s="11"/>
      <c r="L15" s="7"/>
      <c r="M15" s="28"/>
    </row>
    <row r="16" spans="1:15" x14ac:dyDescent="0.25">
      <c r="A16" s="7"/>
      <c r="B16" s="9" t="s">
        <v>836</v>
      </c>
      <c r="C16" s="56">
        <v>4.8499999999999996</v>
      </c>
      <c r="D16" s="56">
        <v>3.67</v>
      </c>
      <c r="E16" s="56">
        <v>5.41</v>
      </c>
      <c r="F16" s="56">
        <v>3.13</v>
      </c>
      <c r="G16" s="56">
        <v>4.1100000000000003</v>
      </c>
      <c r="H16" s="56">
        <v>3.88</v>
      </c>
      <c r="I16" s="163">
        <v>16</v>
      </c>
      <c r="J16" s="163">
        <v>4</v>
      </c>
      <c r="K16" s="11"/>
      <c r="L16" s="7"/>
      <c r="M16" s="28"/>
    </row>
    <row r="17" spans="1:16" x14ac:dyDescent="0.25">
      <c r="A17" s="7"/>
      <c r="B17" s="9" t="s">
        <v>835</v>
      </c>
      <c r="C17" s="56">
        <v>5.55</v>
      </c>
      <c r="D17" s="56">
        <v>3.56</v>
      </c>
      <c r="E17" s="56">
        <v>5.68</v>
      </c>
      <c r="F17" s="56">
        <v>3.37</v>
      </c>
      <c r="G17" s="56">
        <v>5.32</v>
      </c>
      <c r="H17" s="56">
        <v>3.56</v>
      </c>
      <c r="I17" s="163">
        <v>6</v>
      </c>
      <c r="J17" s="163">
        <v>5</v>
      </c>
      <c r="K17" s="11"/>
      <c r="L17" s="7"/>
      <c r="M17" s="28"/>
    </row>
    <row r="18" spans="1:16" x14ac:dyDescent="0.25">
      <c r="A18" s="7"/>
      <c r="B18" s="18" t="s">
        <v>4</v>
      </c>
      <c r="C18" s="60">
        <v>5.25</v>
      </c>
      <c r="D18" s="60">
        <v>3.49</v>
      </c>
      <c r="E18" s="60">
        <v>5.35</v>
      </c>
      <c r="F18" s="60">
        <v>3.17</v>
      </c>
      <c r="G18" s="60">
        <v>5.41</v>
      </c>
      <c r="H18" s="60">
        <v>3.98</v>
      </c>
      <c r="I18" s="163"/>
      <c r="J18" s="163"/>
      <c r="K18" s="11"/>
      <c r="L18" s="7"/>
      <c r="M18" s="28"/>
    </row>
    <row r="19" spans="1:16" x14ac:dyDescent="0.25">
      <c r="A19" s="7"/>
      <c r="B19" s="9" t="s">
        <v>843</v>
      </c>
      <c r="C19" s="56">
        <v>5.67</v>
      </c>
      <c r="D19" s="56">
        <v>3.48</v>
      </c>
      <c r="E19" s="56">
        <v>5.91</v>
      </c>
      <c r="F19" s="56">
        <v>3.21</v>
      </c>
      <c r="G19" s="56">
        <v>4.09</v>
      </c>
      <c r="H19" s="56">
        <v>2.79</v>
      </c>
      <c r="I19" s="163">
        <v>4</v>
      </c>
      <c r="J19" s="163">
        <v>6</v>
      </c>
      <c r="K19" s="11"/>
      <c r="L19" s="7"/>
      <c r="M19" s="28"/>
    </row>
    <row r="20" spans="1:16" x14ac:dyDescent="0.25">
      <c r="A20" s="7"/>
      <c r="B20" s="9" t="s">
        <v>837</v>
      </c>
      <c r="C20" s="56">
        <v>5.08</v>
      </c>
      <c r="D20" s="56">
        <v>3.46</v>
      </c>
      <c r="E20" s="56">
        <v>5.03</v>
      </c>
      <c r="F20" s="56">
        <v>3.55</v>
      </c>
      <c r="G20" s="56">
        <v>4.8499999999999996</v>
      </c>
      <c r="H20" s="56">
        <v>3.65</v>
      </c>
      <c r="I20" s="163">
        <v>11</v>
      </c>
      <c r="J20" s="163">
        <v>7</v>
      </c>
      <c r="K20" s="11"/>
      <c r="L20" s="7"/>
      <c r="M20" s="28"/>
    </row>
    <row r="21" spans="1:16" x14ac:dyDescent="0.25">
      <c r="A21" s="7"/>
      <c r="B21" s="9" t="s">
        <v>845</v>
      </c>
      <c r="C21" s="56">
        <v>5.84</v>
      </c>
      <c r="D21" s="56">
        <v>3.44</v>
      </c>
      <c r="E21" s="56">
        <v>6.29</v>
      </c>
      <c r="F21" s="56">
        <v>3.5</v>
      </c>
      <c r="G21" s="56">
        <v>5.15</v>
      </c>
      <c r="H21" s="56">
        <v>3.35</v>
      </c>
      <c r="I21" s="163">
        <v>3</v>
      </c>
      <c r="J21" s="163">
        <v>8</v>
      </c>
      <c r="K21" s="11"/>
      <c r="L21" s="7"/>
      <c r="M21" s="28"/>
    </row>
    <row r="22" spans="1:16" x14ac:dyDescent="0.25">
      <c r="A22" s="7"/>
      <c r="B22" s="9" t="s">
        <v>840</v>
      </c>
      <c r="C22" s="56">
        <v>4.13</v>
      </c>
      <c r="D22" s="56">
        <v>3.36</v>
      </c>
      <c r="E22" s="56">
        <v>3.89</v>
      </c>
      <c r="F22" s="56">
        <v>3.48</v>
      </c>
      <c r="G22" s="56">
        <v>4.2300000000000004</v>
      </c>
      <c r="H22" s="56">
        <v>3.43</v>
      </c>
      <c r="I22" s="163">
        <v>21</v>
      </c>
      <c r="J22" s="163">
        <v>9</v>
      </c>
      <c r="K22" s="11"/>
      <c r="L22" s="7"/>
      <c r="M22" s="28"/>
    </row>
    <row r="23" spans="1:16" x14ac:dyDescent="0.25">
      <c r="A23" s="7"/>
      <c r="B23" s="9" t="s">
        <v>839</v>
      </c>
      <c r="C23" s="56">
        <v>5.03</v>
      </c>
      <c r="D23" s="56">
        <v>3.34</v>
      </c>
      <c r="E23" s="56">
        <v>4.9800000000000004</v>
      </c>
      <c r="F23" s="56">
        <v>3</v>
      </c>
      <c r="G23" s="56">
        <v>4.6100000000000003</v>
      </c>
      <c r="H23" s="56">
        <v>3.47</v>
      </c>
      <c r="I23" s="163">
        <v>14</v>
      </c>
      <c r="J23" s="163">
        <v>10</v>
      </c>
      <c r="K23" s="11"/>
      <c r="L23" s="7"/>
      <c r="M23" s="28"/>
      <c r="O23" s="16"/>
      <c r="P23" s="16"/>
    </row>
    <row r="24" spans="1:16" x14ac:dyDescent="0.25">
      <c r="A24" s="7"/>
      <c r="B24" s="9" t="s">
        <v>846</v>
      </c>
      <c r="C24" s="56">
        <v>4.6100000000000003</v>
      </c>
      <c r="D24" s="56">
        <v>2.87</v>
      </c>
      <c r="E24" s="56">
        <v>4.7</v>
      </c>
      <c r="F24" s="56">
        <v>2.46</v>
      </c>
      <c r="G24" s="56">
        <v>4.1100000000000003</v>
      </c>
      <c r="H24" s="56">
        <v>2.65</v>
      </c>
      <c r="I24" s="163">
        <v>18</v>
      </c>
      <c r="J24" s="163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844</v>
      </c>
      <c r="C25" s="56">
        <v>5.34</v>
      </c>
      <c r="D25" s="56">
        <v>2.84</v>
      </c>
      <c r="E25" s="56">
        <v>6.02</v>
      </c>
      <c r="F25" s="56">
        <v>2.34</v>
      </c>
      <c r="G25" s="56">
        <v>4.45</v>
      </c>
      <c r="H25" s="56">
        <v>3.36</v>
      </c>
      <c r="I25" s="163">
        <v>8</v>
      </c>
      <c r="J25" s="163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841</v>
      </c>
      <c r="C26" s="56">
        <v>5.3</v>
      </c>
      <c r="D26" s="56">
        <v>2.72</v>
      </c>
      <c r="E26" s="56">
        <v>5.39</v>
      </c>
      <c r="F26" s="56">
        <v>2.13</v>
      </c>
      <c r="G26" s="56">
        <v>4.9400000000000004</v>
      </c>
      <c r="H26" s="56">
        <v>3.33</v>
      </c>
      <c r="I26" s="163">
        <v>9</v>
      </c>
      <c r="J26" s="163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849</v>
      </c>
      <c r="C27" s="56">
        <v>5.0599999999999996</v>
      </c>
      <c r="D27" s="56">
        <v>2.71</v>
      </c>
      <c r="E27" s="56">
        <v>5.73</v>
      </c>
      <c r="F27" s="56">
        <v>1.93</v>
      </c>
      <c r="G27" s="56">
        <v>3.8</v>
      </c>
      <c r="H27" s="56">
        <v>4.25</v>
      </c>
      <c r="I27" s="163">
        <v>12</v>
      </c>
      <c r="J27" s="163">
        <v>14</v>
      </c>
      <c r="K27" s="11"/>
      <c r="L27" s="7"/>
      <c r="M27" s="28"/>
    </row>
    <row r="28" spans="1:16" x14ac:dyDescent="0.25">
      <c r="A28" s="7"/>
      <c r="B28" s="9" t="s">
        <v>851</v>
      </c>
      <c r="C28" s="56">
        <v>3.89</v>
      </c>
      <c r="D28" s="56">
        <v>2.6</v>
      </c>
      <c r="E28" s="56">
        <v>3.78</v>
      </c>
      <c r="F28" s="56">
        <v>2.42</v>
      </c>
      <c r="G28" s="56">
        <v>3.96</v>
      </c>
      <c r="H28" s="56">
        <v>2.65</v>
      </c>
      <c r="I28" s="163">
        <v>23</v>
      </c>
      <c r="J28" s="163">
        <v>15</v>
      </c>
      <c r="K28" s="11"/>
      <c r="L28" s="7"/>
      <c r="M28" s="28"/>
    </row>
    <row r="29" spans="1:16" x14ac:dyDescent="0.25">
      <c r="A29" s="7"/>
      <c r="B29" s="9" t="s">
        <v>848</v>
      </c>
      <c r="C29" s="56">
        <v>4.87</v>
      </c>
      <c r="D29" s="56">
        <v>2.57</v>
      </c>
      <c r="E29" s="56">
        <v>4.92</v>
      </c>
      <c r="F29" s="56">
        <v>2.0499999999999998</v>
      </c>
      <c r="G29" s="56">
        <v>4.5</v>
      </c>
      <c r="H29" s="56">
        <v>3.5</v>
      </c>
      <c r="I29" s="163">
        <v>15</v>
      </c>
      <c r="J29" s="163">
        <v>16</v>
      </c>
      <c r="K29" s="11"/>
      <c r="L29" s="7"/>
      <c r="M29" s="28"/>
    </row>
    <row r="30" spans="1:16" x14ac:dyDescent="0.25">
      <c r="A30" s="7"/>
      <c r="B30" s="9" t="s">
        <v>847</v>
      </c>
      <c r="C30" s="56">
        <v>3.79</v>
      </c>
      <c r="D30" s="56">
        <v>2.5499999999999998</v>
      </c>
      <c r="E30" s="56">
        <v>4.2</v>
      </c>
      <c r="F30" s="56">
        <v>1.87</v>
      </c>
      <c r="G30" s="56">
        <v>3</v>
      </c>
      <c r="H30" s="56">
        <v>3.43</v>
      </c>
      <c r="I30" s="163">
        <v>24</v>
      </c>
      <c r="J30" s="163">
        <v>17</v>
      </c>
      <c r="K30" s="11"/>
      <c r="L30" s="7"/>
      <c r="M30" s="28"/>
    </row>
    <row r="31" spans="1:16" x14ac:dyDescent="0.25">
      <c r="A31" s="7"/>
      <c r="B31" s="9" t="s">
        <v>853</v>
      </c>
      <c r="C31" s="56">
        <v>6.26</v>
      </c>
      <c r="D31" s="56">
        <v>2.46</v>
      </c>
      <c r="E31" s="56">
        <v>6.59</v>
      </c>
      <c r="F31" s="56">
        <v>2.0099999999999998</v>
      </c>
      <c r="G31" s="56">
        <v>5.43</v>
      </c>
      <c r="H31" s="56">
        <v>3.66</v>
      </c>
      <c r="I31" s="163">
        <v>1</v>
      </c>
      <c r="J31" s="163">
        <v>18</v>
      </c>
      <c r="K31" s="11"/>
      <c r="L31" s="7"/>
      <c r="M31" s="28"/>
    </row>
    <row r="32" spans="1:16" x14ac:dyDescent="0.25">
      <c r="A32" s="7"/>
      <c r="B32" s="9" t="s">
        <v>852</v>
      </c>
      <c r="C32" s="56">
        <v>5.04</v>
      </c>
      <c r="D32" s="56">
        <v>2.42</v>
      </c>
      <c r="E32" s="56">
        <v>6.51</v>
      </c>
      <c r="F32" s="56">
        <v>2.06</v>
      </c>
      <c r="G32" s="56">
        <v>3.72</v>
      </c>
      <c r="H32" s="56">
        <v>3.26</v>
      </c>
      <c r="I32" s="163">
        <v>13</v>
      </c>
      <c r="J32" s="163">
        <v>19</v>
      </c>
      <c r="K32" s="11"/>
      <c r="L32" s="7"/>
      <c r="M32" s="28"/>
    </row>
    <row r="33" spans="1:13" x14ac:dyDescent="0.25">
      <c r="A33" s="7"/>
      <c r="B33" s="9" t="s">
        <v>854</v>
      </c>
      <c r="C33" s="56">
        <v>4.66</v>
      </c>
      <c r="D33" s="56">
        <v>2.37</v>
      </c>
      <c r="E33" s="56">
        <v>6.2</v>
      </c>
      <c r="F33" s="56">
        <v>2.19</v>
      </c>
      <c r="G33" s="56">
        <v>2.99</v>
      </c>
      <c r="H33" s="56">
        <v>2.56</v>
      </c>
      <c r="I33" s="163">
        <v>17</v>
      </c>
      <c r="J33" s="163">
        <v>20</v>
      </c>
      <c r="K33" s="11"/>
      <c r="L33" s="7"/>
      <c r="M33" s="28"/>
    </row>
    <row r="34" spans="1:13" x14ac:dyDescent="0.25">
      <c r="A34" s="7"/>
      <c r="B34" s="9" t="s">
        <v>850</v>
      </c>
      <c r="C34" s="56">
        <v>4.0999999999999996</v>
      </c>
      <c r="D34" s="56">
        <v>2.13</v>
      </c>
      <c r="E34" s="56">
        <v>4.47</v>
      </c>
      <c r="F34" s="56">
        <v>1.93</v>
      </c>
      <c r="G34" s="56">
        <v>3.86</v>
      </c>
      <c r="H34" s="56">
        <v>2.2599999999999998</v>
      </c>
      <c r="I34" s="163">
        <v>22</v>
      </c>
      <c r="J34" s="163">
        <v>21</v>
      </c>
      <c r="K34" s="11"/>
      <c r="L34" s="7"/>
      <c r="M34" s="28"/>
    </row>
    <row r="35" spans="1:13" x14ac:dyDescent="0.25">
      <c r="A35" s="7"/>
      <c r="B35" s="9" t="s">
        <v>855</v>
      </c>
      <c r="C35" s="56">
        <v>4.3600000000000003</v>
      </c>
      <c r="D35" s="56">
        <v>1.92</v>
      </c>
      <c r="E35" s="56">
        <v>4.34</v>
      </c>
      <c r="F35" s="56">
        <v>1.6</v>
      </c>
      <c r="G35" s="56">
        <v>4.68</v>
      </c>
      <c r="H35" s="56">
        <v>2.2599999999999998</v>
      </c>
      <c r="I35" s="163">
        <v>20</v>
      </c>
      <c r="J35" s="163">
        <v>22</v>
      </c>
      <c r="K35" s="11"/>
      <c r="L35" s="7"/>
      <c r="M35" s="28"/>
    </row>
    <row r="36" spans="1:13" x14ac:dyDescent="0.25">
      <c r="A36" s="7"/>
      <c r="B36" s="9" t="s">
        <v>857</v>
      </c>
      <c r="C36" s="56">
        <v>6.19</v>
      </c>
      <c r="D36" s="56">
        <v>1.3</v>
      </c>
      <c r="E36" s="56">
        <v>7.61</v>
      </c>
      <c r="F36" s="56">
        <v>0.76</v>
      </c>
      <c r="G36" s="56">
        <v>4.38</v>
      </c>
      <c r="H36" s="56">
        <v>1.75</v>
      </c>
      <c r="I36" s="163">
        <v>2</v>
      </c>
      <c r="J36" s="163">
        <v>23</v>
      </c>
      <c r="K36" s="11"/>
      <c r="L36" s="7"/>
      <c r="M36" s="28"/>
    </row>
    <row r="37" spans="1:13" x14ac:dyDescent="0.25">
      <c r="A37" s="7"/>
      <c r="B37" s="9" t="s">
        <v>856</v>
      </c>
      <c r="C37" s="56">
        <v>4.53</v>
      </c>
      <c r="D37" s="56">
        <v>0.84</v>
      </c>
      <c r="E37" s="56">
        <v>5.13</v>
      </c>
      <c r="F37" s="56">
        <v>0.23</v>
      </c>
      <c r="G37" s="56">
        <v>3.7</v>
      </c>
      <c r="H37" s="56">
        <v>2.76</v>
      </c>
      <c r="I37" s="163">
        <v>19</v>
      </c>
      <c r="J37" s="163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8" t="s">
        <v>823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642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88">
        <v>2016</v>
      </c>
      <c r="J11" s="188">
        <v>2017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9" t="s">
        <v>834</v>
      </c>
      <c r="C13" s="56">
        <v>7.82</v>
      </c>
      <c r="D13" s="56">
        <v>4.5599999999999996</v>
      </c>
      <c r="E13" s="56">
        <v>8.14</v>
      </c>
      <c r="F13" s="56">
        <v>4.49</v>
      </c>
      <c r="G13" s="56">
        <v>7.29</v>
      </c>
      <c r="H13" s="56">
        <v>3.93</v>
      </c>
      <c r="I13" s="163">
        <v>4</v>
      </c>
      <c r="J13" s="163">
        <v>1</v>
      </c>
      <c r="K13" s="11"/>
      <c r="L13" s="7"/>
    </row>
    <row r="14" spans="1:15" x14ac:dyDescent="0.25">
      <c r="A14" s="7"/>
      <c r="B14" s="9" t="s">
        <v>835</v>
      </c>
      <c r="C14" s="56">
        <v>7.66</v>
      </c>
      <c r="D14" s="56">
        <v>4.53</v>
      </c>
      <c r="E14" s="56">
        <v>8.0399999999999991</v>
      </c>
      <c r="F14" s="56">
        <v>4.6399999999999997</v>
      </c>
      <c r="G14" s="56">
        <v>7.29</v>
      </c>
      <c r="H14" s="56">
        <v>4.1900000000000004</v>
      </c>
      <c r="I14" s="163">
        <v>6</v>
      </c>
      <c r="J14" s="163">
        <v>2</v>
      </c>
      <c r="K14" s="11"/>
      <c r="L14" s="7"/>
      <c r="N14" s="50"/>
    </row>
    <row r="15" spans="1:15" x14ac:dyDescent="0.25">
      <c r="A15" s="7"/>
      <c r="B15" s="9" t="s">
        <v>836</v>
      </c>
      <c r="C15" s="56">
        <v>6.83</v>
      </c>
      <c r="D15" s="56">
        <v>4.43</v>
      </c>
      <c r="E15" s="56">
        <v>7.46</v>
      </c>
      <c r="F15" s="56">
        <v>4</v>
      </c>
      <c r="G15" s="56">
        <v>5.7</v>
      </c>
      <c r="H15" s="56">
        <v>4.49</v>
      </c>
      <c r="I15" s="163">
        <v>18</v>
      </c>
      <c r="J15" s="163">
        <v>3</v>
      </c>
      <c r="K15" s="11"/>
      <c r="L15" s="7"/>
      <c r="N15" s="17"/>
    </row>
    <row r="16" spans="1:15" x14ac:dyDescent="0.25">
      <c r="A16" s="7"/>
      <c r="B16" s="9" t="s">
        <v>837</v>
      </c>
      <c r="C16" s="56">
        <v>6.81</v>
      </c>
      <c r="D16" s="56">
        <v>4.25</v>
      </c>
      <c r="E16" s="56">
        <v>7.07</v>
      </c>
      <c r="F16" s="56">
        <v>4.3499999999999996</v>
      </c>
      <c r="G16" s="56">
        <v>6.04</v>
      </c>
      <c r="H16" s="56">
        <v>4.5</v>
      </c>
      <c r="I16" s="163">
        <v>19</v>
      </c>
      <c r="J16" s="163">
        <v>4</v>
      </c>
      <c r="K16" s="11"/>
      <c r="L16" s="7"/>
    </row>
    <row r="17" spans="1:16" x14ac:dyDescent="0.25">
      <c r="A17" s="7"/>
      <c r="B17" s="18" t="s">
        <v>838</v>
      </c>
      <c r="C17" s="139">
        <v>7.15</v>
      </c>
      <c r="D17" s="59">
        <v>4.22</v>
      </c>
      <c r="E17" s="59">
        <v>7.4</v>
      </c>
      <c r="F17" s="59">
        <v>3.81</v>
      </c>
      <c r="G17" s="59">
        <v>7.57</v>
      </c>
      <c r="H17" s="59">
        <v>4.84</v>
      </c>
      <c r="I17" s="160">
        <v>12</v>
      </c>
      <c r="J17" s="160">
        <v>5</v>
      </c>
      <c r="K17" s="11"/>
      <c r="L17" s="7"/>
    </row>
    <row r="18" spans="1:16" x14ac:dyDescent="0.25">
      <c r="A18" s="7"/>
      <c r="B18" s="9" t="s">
        <v>839</v>
      </c>
      <c r="C18" s="56">
        <v>7.29</v>
      </c>
      <c r="D18" s="56">
        <v>4.07</v>
      </c>
      <c r="E18" s="56">
        <v>7.71</v>
      </c>
      <c r="F18" s="56">
        <v>3.79</v>
      </c>
      <c r="G18" s="56">
        <v>6.23</v>
      </c>
      <c r="H18" s="56">
        <v>4.1100000000000003</v>
      </c>
      <c r="I18" s="163">
        <v>11</v>
      </c>
      <c r="J18" s="163">
        <v>6</v>
      </c>
      <c r="K18" s="11"/>
      <c r="L18" s="7"/>
    </row>
    <row r="19" spans="1:16" x14ac:dyDescent="0.25">
      <c r="A19" s="7"/>
      <c r="B19" s="9" t="s">
        <v>840</v>
      </c>
      <c r="C19" s="56">
        <v>6.87</v>
      </c>
      <c r="D19" s="56">
        <v>3.97</v>
      </c>
      <c r="E19" s="56">
        <v>7.2</v>
      </c>
      <c r="F19" s="56">
        <v>4.0599999999999996</v>
      </c>
      <c r="G19" s="56">
        <v>6.48</v>
      </c>
      <c r="H19" s="56">
        <v>3.98</v>
      </c>
      <c r="I19" s="163">
        <v>16</v>
      </c>
      <c r="J19" s="163">
        <v>7</v>
      </c>
      <c r="K19" s="11"/>
      <c r="L19" s="7"/>
    </row>
    <row r="20" spans="1:16" x14ac:dyDescent="0.25">
      <c r="A20" s="7"/>
      <c r="B20" s="18" t="s">
        <v>4</v>
      </c>
      <c r="C20" s="60">
        <v>7.27</v>
      </c>
      <c r="D20" s="60">
        <v>3.97</v>
      </c>
      <c r="E20" s="60">
        <v>7.68</v>
      </c>
      <c r="F20" s="60">
        <v>3.62</v>
      </c>
      <c r="G20" s="60">
        <v>7.09</v>
      </c>
      <c r="H20" s="60">
        <v>4.38</v>
      </c>
      <c r="I20" s="163"/>
      <c r="J20" s="163"/>
      <c r="K20" s="11"/>
      <c r="L20" s="7"/>
    </row>
    <row r="21" spans="1:16" x14ac:dyDescent="0.25">
      <c r="A21" s="7"/>
      <c r="B21" s="9" t="s">
        <v>841</v>
      </c>
      <c r="C21" s="56">
        <v>7.34</v>
      </c>
      <c r="D21" s="56">
        <v>3.86</v>
      </c>
      <c r="E21" s="56">
        <v>7.65</v>
      </c>
      <c r="F21" s="56">
        <v>3.33</v>
      </c>
      <c r="G21" s="56">
        <v>6.59</v>
      </c>
      <c r="H21" s="56">
        <v>4</v>
      </c>
      <c r="I21" s="163">
        <v>10</v>
      </c>
      <c r="J21" s="163">
        <v>8</v>
      </c>
      <c r="K21" s="11"/>
      <c r="L21" s="7"/>
    </row>
    <row r="22" spans="1:16" x14ac:dyDescent="0.25">
      <c r="A22" s="7"/>
      <c r="B22" s="9" t="s">
        <v>842</v>
      </c>
      <c r="C22" s="56">
        <v>7.78</v>
      </c>
      <c r="D22" s="56">
        <v>3.85</v>
      </c>
      <c r="E22" s="56">
        <v>8.4700000000000006</v>
      </c>
      <c r="F22" s="56">
        <v>3.51</v>
      </c>
      <c r="G22" s="56">
        <v>7.34</v>
      </c>
      <c r="H22" s="56">
        <v>4.28</v>
      </c>
      <c r="I22" s="163">
        <v>5</v>
      </c>
      <c r="J22" s="163">
        <v>9</v>
      </c>
      <c r="K22" s="11"/>
      <c r="L22" s="7"/>
    </row>
    <row r="23" spans="1:16" x14ac:dyDescent="0.25">
      <c r="A23" s="7"/>
      <c r="B23" s="9" t="s">
        <v>843</v>
      </c>
      <c r="C23" s="56">
        <v>8.08</v>
      </c>
      <c r="D23" s="56">
        <v>3.83</v>
      </c>
      <c r="E23" s="56">
        <v>8.26</v>
      </c>
      <c r="F23" s="56">
        <v>3.64</v>
      </c>
      <c r="G23" s="56">
        <v>5.31</v>
      </c>
      <c r="H23" s="56">
        <v>2.85</v>
      </c>
      <c r="I23" s="163">
        <v>1</v>
      </c>
      <c r="J23" s="163">
        <v>10</v>
      </c>
      <c r="K23" s="11"/>
      <c r="L23" s="7"/>
    </row>
    <row r="24" spans="1:16" x14ac:dyDescent="0.25">
      <c r="A24" s="7"/>
      <c r="B24" s="9" t="s">
        <v>844</v>
      </c>
      <c r="C24" s="56">
        <v>7.37</v>
      </c>
      <c r="D24" s="56">
        <v>3.76</v>
      </c>
      <c r="E24" s="56">
        <v>8.27</v>
      </c>
      <c r="F24" s="56">
        <v>3.59</v>
      </c>
      <c r="G24" s="56">
        <v>6.44</v>
      </c>
      <c r="H24" s="56">
        <v>3.32</v>
      </c>
      <c r="I24" s="163">
        <v>9</v>
      </c>
      <c r="J24" s="163">
        <v>11</v>
      </c>
      <c r="K24" s="11"/>
      <c r="L24" s="7"/>
    </row>
    <row r="25" spans="1:16" x14ac:dyDescent="0.25">
      <c r="A25" s="7"/>
      <c r="B25" s="9" t="s">
        <v>845</v>
      </c>
      <c r="C25" s="56">
        <v>7.86</v>
      </c>
      <c r="D25" s="56">
        <v>3.63</v>
      </c>
      <c r="E25" s="56">
        <v>8.82</v>
      </c>
      <c r="F25" s="56">
        <v>3.68</v>
      </c>
      <c r="G25" s="56">
        <v>6.72</v>
      </c>
      <c r="H25" s="56">
        <v>3.55</v>
      </c>
      <c r="I25" s="163">
        <v>3</v>
      </c>
      <c r="J25" s="163">
        <v>12</v>
      </c>
      <c r="K25" s="11"/>
      <c r="L25" s="7"/>
    </row>
    <row r="26" spans="1:16" x14ac:dyDescent="0.25">
      <c r="A26" s="7"/>
      <c r="B26" s="9" t="s">
        <v>846</v>
      </c>
      <c r="C26" s="56">
        <v>7.01</v>
      </c>
      <c r="D26" s="56">
        <v>3.17</v>
      </c>
      <c r="E26" s="56">
        <v>7.44</v>
      </c>
      <c r="F26" s="56">
        <v>2.95</v>
      </c>
      <c r="G26" s="56">
        <v>6.1</v>
      </c>
      <c r="H26" s="56">
        <v>2.52</v>
      </c>
      <c r="I26" s="163">
        <v>14</v>
      </c>
      <c r="J26" s="163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847</v>
      </c>
      <c r="C27" s="56">
        <v>5.81</v>
      </c>
      <c r="D27" s="56">
        <v>3.04</v>
      </c>
      <c r="E27" s="56">
        <v>6.47</v>
      </c>
      <c r="F27" s="56">
        <v>2.23</v>
      </c>
      <c r="G27" s="56">
        <v>4.83</v>
      </c>
      <c r="H27" s="56">
        <v>4.2</v>
      </c>
      <c r="I27" s="163">
        <v>24</v>
      </c>
      <c r="J27" s="163">
        <v>14</v>
      </c>
      <c r="K27" s="11"/>
      <c r="L27" s="7"/>
    </row>
    <row r="28" spans="1:16" x14ac:dyDescent="0.25">
      <c r="A28" s="7"/>
      <c r="B28" s="9" t="s">
        <v>848</v>
      </c>
      <c r="C28" s="56">
        <v>7.07</v>
      </c>
      <c r="D28" s="56">
        <v>2.94</v>
      </c>
      <c r="E28" s="56">
        <v>7.48</v>
      </c>
      <c r="F28" s="56">
        <v>2.31</v>
      </c>
      <c r="G28" s="56">
        <v>6.72</v>
      </c>
      <c r="H28" s="56">
        <v>4.0999999999999996</v>
      </c>
      <c r="I28" s="163">
        <v>13</v>
      </c>
      <c r="J28" s="163">
        <v>15</v>
      </c>
      <c r="K28" s="11"/>
      <c r="L28" s="7"/>
    </row>
    <row r="29" spans="1:16" x14ac:dyDescent="0.25">
      <c r="A29" s="7"/>
      <c r="B29" s="9" t="s">
        <v>849</v>
      </c>
      <c r="C29" s="56">
        <v>6.93</v>
      </c>
      <c r="D29" s="56">
        <v>2.91</v>
      </c>
      <c r="E29" s="56">
        <v>7.9</v>
      </c>
      <c r="F29" s="56">
        <v>1.96</v>
      </c>
      <c r="G29" s="56">
        <v>4.96</v>
      </c>
      <c r="H29" s="56">
        <v>4.7</v>
      </c>
      <c r="I29" s="163">
        <v>15</v>
      </c>
      <c r="J29" s="163">
        <v>16</v>
      </c>
      <c r="K29" s="11"/>
      <c r="L29" s="7"/>
    </row>
    <row r="30" spans="1:16" x14ac:dyDescent="0.25">
      <c r="A30" s="7"/>
      <c r="B30" s="9" t="s">
        <v>850</v>
      </c>
      <c r="C30" s="56">
        <v>6.36</v>
      </c>
      <c r="D30" s="56">
        <v>2.87</v>
      </c>
      <c r="E30" s="56">
        <v>6.7</v>
      </c>
      <c r="F30" s="56">
        <v>2.63</v>
      </c>
      <c r="G30" s="56">
        <v>6.2</v>
      </c>
      <c r="H30" s="56">
        <v>3.02</v>
      </c>
      <c r="I30" s="163">
        <v>23</v>
      </c>
      <c r="J30" s="163">
        <v>17</v>
      </c>
      <c r="K30" s="11"/>
      <c r="L30" s="7"/>
    </row>
    <row r="31" spans="1:16" x14ac:dyDescent="0.25">
      <c r="A31" s="7"/>
      <c r="B31" s="9" t="s">
        <v>851</v>
      </c>
      <c r="C31" s="56">
        <v>6.7</v>
      </c>
      <c r="D31" s="56">
        <v>2.67</v>
      </c>
      <c r="E31" s="56">
        <v>7.08</v>
      </c>
      <c r="F31" s="56">
        <v>2.4900000000000002</v>
      </c>
      <c r="G31" s="56">
        <v>6.32</v>
      </c>
      <c r="H31" s="56">
        <v>2.89</v>
      </c>
      <c r="I31" s="163">
        <v>21</v>
      </c>
      <c r="J31" s="163">
        <v>18</v>
      </c>
      <c r="K31" s="11"/>
      <c r="L31" s="7"/>
    </row>
    <row r="32" spans="1:16" x14ac:dyDescent="0.25">
      <c r="A32" s="7"/>
      <c r="B32" s="9" t="s">
        <v>852</v>
      </c>
      <c r="C32" s="56">
        <v>6.76</v>
      </c>
      <c r="D32" s="56">
        <v>2.57</v>
      </c>
      <c r="E32" s="56">
        <v>8.4700000000000006</v>
      </c>
      <c r="F32" s="56">
        <v>1.83</v>
      </c>
      <c r="G32" s="56">
        <v>5.15</v>
      </c>
      <c r="H32" s="56">
        <v>3.74</v>
      </c>
      <c r="I32" s="163">
        <v>20</v>
      </c>
      <c r="J32" s="163">
        <v>19</v>
      </c>
      <c r="K32" s="11"/>
      <c r="L32" s="7"/>
    </row>
    <row r="33" spans="1:12" x14ac:dyDescent="0.25">
      <c r="A33" s="7"/>
      <c r="B33" s="9" t="s">
        <v>853</v>
      </c>
      <c r="C33" s="56">
        <v>7.57</v>
      </c>
      <c r="D33" s="56">
        <v>2.31</v>
      </c>
      <c r="E33" s="56">
        <v>8.5</v>
      </c>
      <c r="F33" s="56">
        <v>1.79</v>
      </c>
      <c r="G33" s="56">
        <v>6.24</v>
      </c>
      <c r="H33" s="56">
        <v>3.58</v>
      </c>
      <c r="I33" s="163">
        <v>7</v>
      </c>
      <c r="J33" s="163">
        <v>20</v>
      </c>
      <c r="K33" s="11"/>
      <c r="L33" s="7"/>
    </row>
    <row r="34" spans="1:12" x14ac:dyDescent="0.25">
      <c r="A34" s="7"/>
      <c r="B34" s="9" t="s">
        <v>854</v>
      </c>
      <c r="C34" s="56">
        <v>6.65</v>
      </c>
      <c r="D34" s="56">
        <v>2.2799999999999998</v>
      </c>
      <c r="E34" s="56">
        <v>8.5299999999999994</v>
      </c>
      <c r="F34" s="56">
        <v>2.1800000000000002</v>
      </c>
      <c r="G34" s="56">
        <v>4.6500000000000004</v>
      </c>
      <c r="H34" s="56">
        <v>1.88</v>
      </c>
      <c r="I34" s="163">
        <v>22</v>
      </c>
      <c r="J34" s="163">
        <v>21</v>
      </c>
      <c r="K34" s="11"/>
      <c r="L34" s="7"/>
    </row>
    <row r="35" spans="1:12" x14ac:dyDescent="0.25">
      <c r="A35" s="7"/>
      <c r="B35" s="9" t="s">
        <v>855</v>
      </c>
      <c r="C35" s="56">
        <v>6.87</v>
      </c>
      <c r="D35" s="56">
        <v>2.02</v>
      </c>
      <c r="E35" s="56">
        <v>7.03</v>
      </c>
      <c r="F35" s="56">
        <v>1.59</v>
      </c>
      <c r="G35" s="56">
        <v>6.89</v>
      </c>
      <c r="H35" s="56">
        <v>2.39</v>
      </c>
      <c r="I35" s="163">
        <v>17</v>
      </c>
      <c r="J35" s="163">
        <v>22</v>
      </c>
      <c r="K35" s="11"/>
      <c r="L35" s="7"/>
    </row>
    <row r="36" spans="1:12" x14ac:dyDescent="0.25">
      <c r="A36" s="7"/>
      <c r="B36" s="9" t="s">
        <v>856</v>
      </c>
      <c r="C36" s="56">
        <v>7.44</v>
      </c>
      <c r="D36" s="56">
        <v>1.88</v>
      </c>
      <c r="E36" s="56">
        <v>8.4</v>
      </c>
      <c r="F36" s="56">
        <v>1.18</v>
      </c>
      <c r="G36" s="56">
        <v>5.78</v>
      </c>
      <c r="H36" s="56">
        <v>4.1500000000000004</v>
      </c>
      <c r="I36" s="163">
        <v>8</v>
      </c>
      <c r="J36" s="163">
        <v>23</v>
      </c>
      <c r="K36" s="11"/>
      <c r="L36" s="7"/>
    </row>
    <row r="37" spans="1:12" x14ac:dyDescent="0.25">
      <c r="A37" s="7"/>
      <c r="B37" s="9" t="s">
        <v>857</v>
      </c>
      <c r="C37" s="56">
        <v>7.89</v>
      </c>
      <c r="D37" s="56">
        <v>1.54</v>
      </c>
      <c r="E37" s="56">
        <v>9.2200000000000006</v>
      </c>
      <c r="F37" s="56">
        <v>0.79</v>
      </c>
      <c r="G37" s="56">
        <v>6.23</v>
      </c>
      <c r="H37" s="56">
        <v>1.95</v>
      </c>
      <c r="I37" s="163">
        <v>2</v>
      </c>
      <c r="J37" s="163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823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18" t="s">
        <v>643</v>
      </c>
      <c r="D7" s="218"/>
      <c r="E7" s="218"/>
      <c r="F7" s="218"/>
      <c r="G7" s="218"/>
      <c r="H7" s="218"/>
      <c r="I7" s="218"/>
      <c r="J7" s="218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20" t="s">
        <v>17</v>
      </c>
      <c r="E10" s="220"/>
      <c r="F10" s="220" t="s">
        <v>46</v>
      </c>
      <c r="G10" s="220"/>
      <c r="H10" s="220" t="s">
        <v>45</v>
      </c>
      <c r="I10" s="220"/>
      <c r="J10" s="155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88">
        <v>2016</v>
      </c>
      <c r="E11" s="155">
        <v>2017</v>
      </c>
      <c r="F11" s="188">
        <v>2016</v>
      </c>
      <c r="G11" s="188">
        <v>2017</v>
      </c>
      <c r="H11" s="188">
        <v>2016</v>
      </c>
      <c r="I11" s="188">
        <v>2017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5"/>
      <c r="E12" s="155"/>
      <c r="F12" s="155"/>
      <c r="G12" s="155"/>
      <c r="H12" s="155"/>
      <c r="I12" s="155"/>
      <c r="J12" s="155"/>
      <c r="K12" s="11"/>
      <c r="L12" s="7"/>
      <c r="M12" s="9"/>
      <c r="N12" s="62"/>
      <c r="O12" s="62" t="s">
        <v>63</v>
      </c>
      <c r="P12" s="62" t="s">
        <v>64</v>
      </c>
      <c r="Q12" s="62" t="s">
        <v>65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54</v>
      </c>
      <c r="D13" s="56">
        <v>0.31624465353617381</v>
      </c>
      <c r="E13" s="56">
        <v>0.13457146094853556</v>
      </c>
      <c r="F13" s="56">
        <v>0.38874881999215916</v>
      </c>
      <c r="G13" s="56">
        <v>0.15404664490131381</v>
      </c>
      <c r="H13" s="56">
        <v>0.59534090738486611</v>
      </c>
      <c r="I13" s="56">
        <v>0.26128360139163931</v>
      </c>
      <c r="J13" s="74"/>
      <c r="K13" s="11"/>
      <c r="L13" s="7"/>
      <c r="M13" s="9"/>
      <c r="N13" s="62" t="s">
        <v>54</v>
      </c>
      <c r="O13" s="90">
        <v>0.13457146094853556</v>
      </c>
      <c r="P13" s="90">
        <v>0.15404664490131381</v>
      </c>
      <c r="Q13" s="90">
        <v>0.26128360139163931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51</v>
      </c>
      <c r="D14" s="56">
        <v>0.12065318930555691</v>
      </c>
      <c r="E14" s="56">
        <v>0.31281298178041084</v>
      </c>
      <c r="F14" s="56">
        <v>3.3597127904144486E-2</v>
      </c>
      <c r="G14" s="56">
        <v>0.22238471459937159</v>
      </c>
      <c r="H14" s="56">
        <v>0.27334259788844406</v>
      </c>
      <c r="I14" s="56">
        <v>0.53446087725343716</v>
      </c>
      <c r="J14" s="74"/>
      <c r="K14" s="11"/>
      <c r="L14" s="7"/>
      <c r="M14" s="9"/>
      <c r="N14" s="62" t="s">
        <v>51</v>
      </c>
      <c r="O14" s="90">
        <v>0.31281298178041084</v>
      </c>
      <c r="P14" s="90">
        <v>0.22238471459937159</v>
      </c>
      <c r="Q14" s="90">
        <v>0.53446087725343716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52</v>
      </c>
      <c r="D15" s="56">
        <v>0.68339237764037364</v>
      </c>
      <c r="E15" s="56">
        <v>0.12943175522772776</v>
      </c>
      <c r="F15" s="56">
        <v>0.83678037390737359</v>
      </c>
      <c r="G15" s="56">
        <v>8.6409973198485091E-2</v>
      </c>
      <c r="H15" s="56">
        <v>0.4186583369850041</v>
      </c>
      <c r="I15" s="56">
        <v>0.13951007615413857</v>
      </c>
      <c r="J15" s="74"/>
      <c r="K15" s="11"/>
      <c r="L15" s="7"/>
      <c r="M15" s="9"/>
      <c r="N15" s="62" t="s">
        <v>52</v>
      </c>
      <c r="O15" s="90">
        <v>0.12943175522772776</v>
      </c>
      <c r="P15" s="90">
        <v>8.6409973198485091E-2</v>
      </c>
      <c r="Q15" s="90">
        <v>0.13951007615413857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53</v>
      </c>
      <c r="D16" s="56">
        <v>0.1280133545340334</v>
      </c>
      <c r="E16" s="56">
        <v>6.9092841540935979E-2</v>
      </c>
      <c r="F16" s="56">
        <v>0.21622502337490346</v>
      </c>
      <c r="G16" s="56">
        <v>0.1717970869970884</v>
      </c>
      <c r="H16" s="56">
        <v>0.7817618567824951</v>
      </c>
      <c r="I16" s="56">
        <v>0.28575898303908787</v>
      </c>
      <c r="J16" s="74"/>
      <c r="K16" s="11"/>
      <c r="L16" s="7"/>
      <c r="M16" s="9"/>
      <c r="N16" s="62" t="s">
        <v>53</v>
      </c>
      <c r="O16" s="90">
        <v>6.9092841540935979E-2</v>
      </c>
      <c r="P16" s="90">
        <v>0.1717970869970884</v>
      </c>
      <c r="Q16" s="90">
        <v>0.28575898303908787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789</v>
      </c>
      <c r="D17" s="56">
        <v>0.5109427057120115</v>
      </c>
      <c r="E17" s="56">
        <v>-0.61815692393165023</v>
      </c>
      <c r="F17" s="56">
        <v>0.57127766357032783</v>
      </c>
      <c r="G17" s="56">
        <v>-0.69705727274771334</v>
      </c>
      <c r="H17" s="56">
        <v>0.21130117947983251</v>
      </c>
      <c r="I17" s="56">
        <v>-0.492342911769029</v>
      </c>
      <c r="J17" s="74"/>
      <c r="K17" s="11"/>
      <c r="L17" s="9"/>
      <c r="M17" s="9"/>
      <c r="N17" s="62" t="s">
        <v>789</v>
      </c>
      <c r="O17" s="90">
        <v>-0.61815692393165023</v>
      </c>
      <c r="P17" s="90">
        <v>-0.69705727274771334</v>
      </c>
      <c r="Q17" s="90">
        <v>-0.492342911769029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802</v>
      </c>
      <c r="D18" s="56">
        <v>-10.017713105180817</v>
      </c>
      <c r="E18" s="56">
        <v>-0.85385866099134944</v>
      </c>
      <c r="F18" s="56">
        <v>-10.469370774859996</v>
      </c>
      <c r="G18" s="56">
        <v>-0.31959341695242927</v>
      </c>
      <c r="H18" s="56">
        <v>-8.8204343290424845</v>
      </c>
      <c r="I18" s="56">
        <v>1.0952526558434954</v>
      </c>
      <c r="J18" s="74"/>
      <c r="K18" s="11"/>
      <c r="L18" s="9"/>
      <c r="M18" s="9"/>
      <c r="N18" s="62" t="s">
        <v>802</v>
      </c>
      <c r="O18" s="90">
        <v>-0.85385866099134944</v>
      </c>
      <c r="P18" s="90">
        <v>-0.31959341695242927</v>
      </c>
      <c r="Q18" s="90">
        <v>1.0952526558434954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19" t="s">
        <v>644</v>
      </c>
      <c r="D20" s="219"/>
      <c r="E20" s="219"/>
      <c r="F20" s="219"/>
      <c r="G20" s="219"/>
      <c r="H20" s="219"/>
      <c r="I20" s="219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19" t="s">
        <v>824</v>
      </c>
      <c r="D21" s="219"/>
      <c r="E21" s="219"/>
      <c r="F21" s="219"/>
      <c r="G21" s="219"/>
      <c r="H21" s="219"/>
      <c r="I21" s="219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18" t="s">
        <v>645</v>
      </c>
      <c r="D36" s="218"/>
      <c r="E36" s="218"/>
      <c r="F36" s="218"/>
      <c r="G36" s="218"/>
      <c r="H36" s="218"/>
      <c r="I36" s="218"/>
      <c r="J36" s="218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16" t="s">
        <v>827</v>
      </c>
      <c r="D37" s="216"/>
      <c r="E37" s="216"/>
      <c r="F37" s="216"/>
      <c r="G37" s="216"/>
      <c r="H37" s="216"/>
      <c r="I37" s="216"/>
      <c r="J37" s="216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20" t="s">
        <v>17</v>
      </c>
      <c r="E39" s="220"/>
      <c r="F39" s="220" t="s">
        <v>46</v>
      </c>
      <c r="G39" s="220"/>
      <c r="H39" s="220" t="s">
        <v>45</v>
      </c>
      <c r="I39" s="220"/>
      <c r="J39" s="155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188">
        <v>2016</v>
      </c>
      <c r="E40" s="188">
        <v>2017</v>
      </c>
      <c r="F40" s="188">
        <v>2016</v>
      </c>
      <c r="G40" s="188">
        <v>2017</v>
      </c>
      <c r="H40" s="188">
        <v>2016</v>
      </c>
      <c r="I40" s="188">
        <v>2017</v>
      </c>
      <c r="K40" s="11"/>
      <c r="L40" s="9"/>
    </row>
    <row r="41" spans="1:23" x14ac:dyDescent="0.25">
      <c r="A41" s="7"/>
      <c r="C41" s="9"/>
      <c r="D41" s="155"/>
      <c r="E41" s="155"/>
      <c r="F41" s="155"/>
      <c r="G41" s="155"/>
      <c r="H41" s="155"/>
      <c r="I41" s="155"/>
      <c r="J41" s="155"/>
      <c r="K41" s="11"/>
      <c r="L41" s="9"/>
    </row>
    <row r="42" spans="1:23" x14ac:dyDescent="0.25">
      <c r="A42" s="7"/>
      <c r="C42" s="75" t="s">
        <v>54</v>
      </c>
      <c r="D42" s="56">
        <v>0.21000000000000002</v>
      </c>
      <c r="E42" s="56">
        <v>6.0000000000000012E-2</v>
      </c>
      <c r="F42" s="56">
        <v>0.23</v>
      </c>
      <c r="G42" s="56">
        <v>0.08</v>
      </c>
      <c r="H42" s="56">
        <v>0.43</v>
      </c>
      <c r="I42" s="56">
        <v>0.18000000000000002</v>
      </c>
      <c r="J42" s="74"/>
      <c r="K42" s="11"/>
      <c r="L42" s="9"/>
    </row>
    <row r="43" spans="1:23" x14ac:dyDescent="0.25">
      <c r="A43" s="7"/>
      <c r="C43" s="75" t="s">
        <v>51</v>
      </c>
      <c r="D43" s="56">
        <v>9.9999999999999985E-3</v>
      </c>
      <c r="E43" s="56">
        <v>4.0000000000000008E-2</v>
      </c>
      <c r="F43" s="56">
        <v>0.01</v>
      </c>
      <c r="G43" s="56">
        <v>0.03</v>
      </c>
      <c r="H43" s="56">
        <v>0.03</v>
      </c>
      <c r="I43" s="56">
        <v>0.05</v>
      </c>
      <c r="J43" s="74"/>
      <c r="K43" s="11"/>
      <c r="L43" s="9"/>
    </row>
    <row r="44" spans="1:23" x14ac:dyDescent="0.25">
      <c r="A44" s="7"/>
      <c r="C44" s="75" t="s">
        <v>52</v>
      </c>
      <c r="D44" s="56">
        <v>0.17</v>
      </c>
      <c r="E44" s="56">
        <v>0.02</v>
      </c>
      <c r="F44" s="56">
        <v>0.16</v>
      </c>
      <c r="G44" s="56">
        <v>0</v>
      </c>
      <c r="H44" s="56">
        <v>0.09</v>
      </c>
      <c r="I44" s="56">
        <v>1.0000000000000002E-2</v>
      </c>
      <c r="J44" s="74"/>
      <c r="K44" s="11"/>
      <c r="L44" s="9"/>
    </row>
    <row r="45" spans="1:23" x14ac:dyDescent="0.25">
      <c r="A45" s="7"/>
      <c r="C45" s="75" t="s">
        <v>53</v>
      </c>
      <c r="D45" s="56">
        <v>3.0000000000000002E-2</v>
      </c>
      <c r="E45" s="56">
        <v>3.4694469519536142E-18</v>
      </c>
      <c r="F45" s="56">
        <v>0.06</v>
      </c>
      <c r="G45" s="56">
        <v>0.05</v>
      </c>
      <c r="H45" s="56">
        <v>0.31</v>
      </c>
      <c r="I45" s="56">
        <v>0.12</v>
      </c>
      <c r="J45" s="74"/>
      <c r="K45" s="11"/>
      <c r="L45" s="9"/>
    </row>
    <row r="46" spans="1:23" x14ac:dyDescent="0.25">
      <c r="A46" s="7"/>
      <c r="C46" s="75" t="s">
        <v>789</v>
      </c>
      <c r="D46" s="56">
        <v>4.9999999999999989E-2</v>
      </c>
      <c r="E46" s="56">
        <v>-0.1</v>
      </c>
      <c r="F46" s="56">
        <v>8.9999999999999983E-2</v>
      </c>
      <c r="G46" s="56">
        <v>-0.15</v>
      </c>
      <c r="H46" s="56">
        <v>1.9999999999999997E-2</v>
      </c>
      <c r="I46" s="56">
        <v>-6.9999999999999993E-2</v>
      </c>
      <c r="J46" s="74"/>
      <c r="K46" s="11"/>
      <c r="L46" s="9"/>
    </row>
    <row r="47" spans="1:23" x14ac:dyDescent="0.25">
      <c r="A47" s="7"/>
      <c r="C47" s="75" t="s">
        <v>802</v>
      </c>
      <c r="D47" s="56">
        <v>-0.45</v>
      </c>
      <c r="E47" s="56">
        <v>-2.0000000000000018E-2</v>
      </c>
      <c r="F47" s="56">
        <v>-0.63000000000000012</v>
      </c>
      <c r="G47" s="56">
        <v>-2.0000000000000004E-2</v>
      </c>
      <c r="H47" s="56">
        <v>-0.34</v>
      </c>
      <c r="I47" s="56">
        <v>0.05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8" t="s">
        <v>823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C20:I20"/>
    <mergeCell ref="C21:I21"/>
    <mergeCell ref="C7:J7"/>
    <mergeCell ref="C8:J8"/>
    <mergeCell ref="F10:G10"/>
    <mergeCell ref="H10:I10"/>
    <mergeCell ref="D10:E10"/>
    <mergeCell ref="D39:E39"/>
    <mergeCell ref="F39:G39"/>
    <mergeCell ref="H39:I39"/>
    <mergeCell ref="C36:J36"/>
    <mergeCell ref="C37:J37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648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8">
        <v>2016</v>
      </c>
      <c r="D11" s="188">
        <v>2017</v>
      </c>
      <c r="E11" s="188">
        <v>2016</v>
      </c>
      <c r="F11" s="188">
        <v>2017</v>
      </c>
      <c r="G11" s="188">
        <v>2016</v>
      </c>
      <c r="H11" s="188">
        <v>2017</v>
      </c>
      <c r="I11" s="155">
        <v>2016</v>
      </c>
      <c r="J11" s="155">
        <v>2017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9" t="s">
        <v>565</v>
      </c>
      <c r="C13" s="56">
        <v>-0.49</v>
      </c>
      <c r="D13" s="56">
        <v>-3.86</v>
      </c>
      <c r="E13" s="56">
        <v>-0.49</v>
      </c>
      <c r="F13" s="56">
        <v>-3.86</v>
      </c>
      <c r="G13" s="56">
        <v>-0.49</v>
      </c>
      <c r="H13" s="56">
        <v>-3.86</v>
      </c>
      <c r="I13" s="170">
        <v>2</v>
      </c>
      <c r="J13" s="170">
        <v>1</v>
      </c>
      <c r="K13" s="11"/>
      <c r="L13" s="7"/>
    </row>
    <row r="14" spans="1:15" x14ac:dyDescent="0.25">
      <c r="A14" s="7"/>
      <c r="B14" s="9" t="s">
        <v>175</v>
      </c>
      <c r="C14" s="56">
        <v>-4.5999999999999996</v>
      </c>
      <c r="D14" s="56">
        <v>-2.6</v>
      </c>
      <c r="E14" s="56">
        <v>-2.85</v>
      </c>
      <c r="F14" s="56">
        <v>-1.27</v>
      </c>
      <c r="G14" s="56">
        <v>-6.37</v>
      </c>
      <c r="H14" s="56">
        <v>-3.81</v>
      </c>
      <c r="I14" s="170">
        <v>1</v>
      </c>
      <c r="J14" s="170">
        <v>2</v>
      </c>
      <c r="K14" s="11"/>
      <c r="L14" s="7"/>
      <c r="N14" s="50"/>
    </row>
    <row r="15" spans="1:15" x14ac:dyDescent="0.25">
      <c r="A15" s="7"/>
      <c r="B15" s="9" t="s">
        <v>566</v>
      </c>
      <c r="C15" s="56">
        <v>0</v>
      </c>
      <c r="D15" s="56">
        <v>-1.01</v>
      </c>
      <c r="E15" s="56">
        <v>0</v>
      </c>
      <c r="F15" s="56">
        <v>-0.05</v>
      </c>
      <c r="G15" s="56">
        <v>0</v>
      </c>
      <c r="H15" s="56">
        <v>-1.7</v>
      </c>
      <c r="I15" s="170">
        <v>5</v>
      </c>
      <c r="J15" s="170">
        <v>3</v>
      </c>
      <c r="K15" s="11"/>
      <c r="L15" s="7"/>
      <c r="N15" s="17"/>
    </row>
    <row r="16" spans="1:15" x14ac:dyDescent="0.25">
      <c r="A16" s="7"/>
      <c r="B16" s="9" t="s">
        <v>316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70">
        <v>3</v>
      </c>
      <c r="J16" s="170">
        <v>4</v>
      </c>
      <c r="K16" s="11"/>
      <c r="L16" s="7"/>
    </row>
    <row r="17" spans="1:16" x14ac:dyDescent="0.25">
      <c r="A17" s="7"/>
      <c r="B17" s="9" t="s">
        <v>317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170">
        <v>4</v>
      </c>
      <c r="J17" s="170">
        <v>5</v>
      </c>
      <c r="K17" s="11"/>
      <c r="L17" s="7"/>
    </row>
    <row r="18" spans="1:16" x14ac:dyDescent="0.25">
      <c r="A18" s="7"/>
      <c r="B18" s="9" t="s">
        <v>811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70">
        <v>6</v>
      </c>
      <c r="J18" s="170">
        <v>6</v>
      </c>
      <c r="K18" s="11"/>
      <c r="L18" s="7"/>
    </row>
    <row r="19" spans="1:16" x14ac:dyDescent="0.25">
      <c r="A19" s="7"/>
      <c r="B19" s="9" t="s">
        <v>318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70">
        <v>7</v>
      </c>
      <c r="J19" s="170">
        <v>7</v>
      </c>
      <c r="K19" s="11"/>
      <c r="L19" s="7"/>
    </row>
    <row r="20" spans="1:16" x14ac:dyDescent="0.25">
      <c r="A20" s="7"/>
      <c r="B20" s="9" t="s">
        <v>391</v>
      </c>
      <c r="C20" s="56">
        <v>0.36</v>
      </c>
      <c r="D20" s="56">
        <v>0.44</v>
      </c>
      <c r="E20" s="56">
        <v>0.33</v>
      </c>
      <c r="F20" s="56">
        <v>0.47</v>
      </c>
      <c r="G20" s="56">
        <v>0.37</v>
      </c>
      <c r="H20" s="56">
        <v>0.42</v>
      </c>
      <c r="I20" s="170">
        <v>8</v>
      </c>
      <c r="J20" s="170">
        <v>8</v>
      </c>
      <c r="K20" s="11"/>
      <c r="L20" s="7"/>
    </row>
    <row r="21" spans="1:16" x14ac:dyDescent="0.25">
      <c r="A21" s="7"/>
      <c r="B21" s="9" t="s">
        <v>561</v>
      </c>
      <c r="C21" s="56">
        <v>1.24</v>
      </c>
      <c r="D21" s="56">
        <v>0.99</v>
      </c>
      <c r="E21" s="56">
        <v>1.21</v>
      </c>
      <c r="F21" s="56">
        <v>0.97</v>
      </c>
      <c r="G21" s="56">
        <v>1.26</v>
      </c>
      <c r="H21" s="56">
        <v>1</v>
      </c>
      <c r="I21" s="170">
        <v>9</v>
      </c>
      <c r="J21" s="170">
        <v>9</v>
      </c>
      <c r="K21" s="11"/>
      <c r="L21" s="7"/>
    </row>
    <row r="22" spans="1:16" x14ac:dyDescent="0.25">
      <c r="A22" s="7"/>
      <c r="B22" s="9" t="s">
        <v>497</v>
      </c>
      <c r="C22" s="56">
        <v>1.35</v>
      </c>
      <c r="D22" s="56">
        <v>2.27</v>
      </c>
      <c r="E22" s="56">
        <v>1.1299999999999999</v>
      </c>
      <c r="F22" s="56">
        <v>1.63</v>
      </c>
      <c r="G22" s="56">
        <v>1.46</v>
      </c>
      <c r="H22" s="56">
        <v>2.6</v>
      </c>
      <c r="I22" s="170">
        <v>10</v>
      </c>
      <c r="J22" s="170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8" t="s">
        <v>601</v>
      </c>
      <c r="D24" s="228"/>
      <c r="E24" s="228"/>
      <c r="F24" s="228"/>
      <c r="G24" s="228"/>
      <c r="H24" s="228"/>
      <c r="I24" s="228"/>
      <c r="J24" s="228"/>
      <c r="K24" s="11"/>
      <c r="L24" s="7"/>
    </row>
    <row r="25" spans="1:16" x14ac:dyDescent="0.25">
      <c r="A25" s="7"/>
      <c r="C25" s="216" t="s">
        <v>827</v>
      </c>
      <c r="D25" s="216"/>
      <c r="E25" s="216"/>
      <c r="F25" s="216"/>
      <c r="G25" s="216"/>
      <c r="H25" s="216"/>
      <c r="I25" s="216"/>
      <c r="J25" s="216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20" t="s">
        <v>17</v>
      </c>
      <c r="D27" s="220"/>
      <c r="E27" s="220" t="s">
        <v>46</v>
      </c>
      <c r="F27" s="220"/>
      <c r="G27" s="220" t="s">
        <v>45</v>
      </c>
      <c r="H27" s="220"/>
      <c r="I27" s="216" t="s">
        <v>47</v>
      </c>
      <c r="J27" s="216"/>
      <c r="K27" s="11"/>
      <c r="L27" s="7"/>
    </row>
    <row r="28" spans="1:16" x14ac:dyDescent="0.25">
      <c r="A28" s="7"/>
      <c r="B28" s="9"/>
      <c r="C28" s="188">
        <v>2016</v>
      </c>
      <c r="D28" s="188">
        <v>2017</v>
      </c>
      <c r="E28" s="188">
        <v>2016</v>
      </c>
      <c r="F28" s="188">
        <v>2017</v>
      </c>
      <c r="G28" s="188">
        <v>2016</v>
      </c>
      <c r="H28" s="188">
        <v>2017</v>
      </c>
      <c r="I28" s="188">
        <v>2016</v>
      </c>
      <c r="J28" s="188">
        <v>2017</v>
      </c>
      <c r="K28" s="11"/>
      <c r="L28" s="7"/>
    </row>
    <row r="29" spans="1:16" x14ac:dyDescent="0.25">
      <c r="A29" s="7"/>
      <c r="B29" s="9"/>
      <c r="C29" s="155"/>
      <c r="D29" s="155"/>
      <c r="E29" s="155"/>
      <c r="F29" s="155"/>
      <c r="G29" s="155"/>
      <c r="H29" s="155"/>
      <c r="I29" s="155"/>
      <c r="J29" s="155"/>
      <c r="K29" s="11"/>
      <c r="L29" s="7"/>
    </row>
    <row r="30" spans="1:16" x14ac:dyDescent="0.25">
      <c r="A30" s="7"/>
      <c r="B30" s="9" t="s">
        <v>175</v>
      </c>
      <c r="C30" s="56">
        <v>-0.05</v>
      </c>
      <c r="D30" s="56">
        <v>-0.03</v>
      </c>
      <c r="E30" s="56">
        <v>-0.04</v>
      </c>
      <c r="F30" s="56">
        <v>-0.02</v>
      </c>
      <c r="G30" s="56">
        <v>-0.04</v>
      </c>
      <c r="H30" s="56">
        <v>-0.03</v>
      </c>
      <c r="I30" s="170">
        <v>1</v>
      </c>
      <c r="J30" s="170">
        <v>1</v>
      </c>
      <c r="K30" s="11"/>
      <c r="L30" s="7"/>
    </row>
    <row r="31" spans="1:16" x14ac:dyDescent="0.25">
      <c r="A31" s="7"/>
      <c r="B31" s="9" t="s">
        <v>565</v>
      </c>
      <c r="C31" s="56">
        <v>0</v>
      </c>
      <c r="D31" s="56">
        <v>-0.01</v>
      </c>
      <c r="E31" s="56">
        <v>0</v>
      </c>
      <c r="F31" s="56">
        <v>-0.01</v>
      </c>
      <c r="G31" s="56">
        <v>0</v>
      </c>
      <c r="H31" s="56">
        <v>0</v>
      </c>
      <c r="I31" s="170">
        <v>3</v>
      </c>
      <c r="J31" s="170">
        <v>2</v>
      </c>
      <c r="K31" s="11"/>
      <c r="L31" s="7"/>
    </row>
    <row r="32" spans="1:16" ht="16.5" thickBot="1" x14ac:dyDescent="0.3">
      <c r="A32" s="7"/>
      <c r="B32" s="9" t="s">
        <v>316</v>
      </c>
      <c r="C32" s="114">
        <v>0</v>
      </c>
      <c r="D32" s="114">
        <v>0</v>
      </c>
      <c r="E32" s="114">
        <v>0</v>
      </c>
      <c r="F32" s="114">
        <v>0</v>
      </c>
      <c r="G32" s="114">
        <v>0</v>
      </c>
      <c r="H32" s="114">
        <v>0</v>
      </c>
      <c r="I32" s="170">
        <v>2</v>
      </c>
      <c r="J32" s="170">
        <v>3</v>
      </c>
      <c r="K32" s="11"/>
      <c r="L32" s="7"/>
    </row>
    <row r="33" spans="1:12" ht="16.5" thickTop="1" x14ac:dyDescent="0.25">
      <c r="A33" s="7"/>
      <c r="B33" s="9" t="s">
        <v>391</v>
      </c>
      <c r="C33" s="116">
        <v>0.01</v>
      </c>
      <c r="D33" s="116">
        <v>0.01</v>
      </c>
      <c r="E33" s="116">
        <v>0.01</v>
      </c>
      <c r="F33" s="116">
        <v>0.01</v>
      </c>
      <c r="G33" s="116">
        <v>0.01</v>
      </c>
      <c r="H33" s="116">
        <v>0.01</v>
      </c>
      <c r="I33" s="170">
        <v>8</v>
      </c>
      <c r="J33" s="170">
        <v>8</v>
      </c>
      <c r="K33" s="11"/>
      <c r="L33" s="7"/>
    </row>
    <row r="34" spans="1:12" x14ac:dyDescent="0.25">
      <c r="A34" s="7"/>
      <c r="B34" s="9" t="s">
        <v>561</v>
      </c>
      <c r="C34" s="56">
        <v>0.02</v>
      </c>
      <c r="D34" s="56">
        <v>0.02</v>
      </c>
      <c r="E34" s="56">
        <v>0.01</v>
      </c>
      <c r="F34" s="56">
        <v>0.01</v>
      </c>
      <c r="G34" s="56">
        <v>0.03</v>
      </c>
      <c r="H34" s="56">
        <v>0.02</v>
      </c>
      <c r="I34" s="170">
        <v>9</v>
      </c>
      <c r="J34" s="170">
        <v>9</v>
      </c>
      <c r="K34" s="11"/>
      <c r="L34" s="7"/>
    </row>
    <row r="35" spans="1:12" ht="14.25" customHeight="1" x14ac:dyDescent="0.25">
      <c r="A35" s="7"/>
      <c r="B35" s="9" t="s">
        <v>497</v>
      </c>
      <c r="C35" s="56">
        <v>0.03</v>
      </c>
      <c r="D35" s="56">
        <v>0.05</v>
      </c>
      <c r="E35" s="56">
        <v>0.03</v>
      </c>
      <c r="F35" s="56">
        <v>0.04</v>
      </c>
      <c r="G35" s="56">
        <v>0.03</v>
      </c>
      <c r="H35" s="56">
        <v>0.05</v>
      </c>
      <c r="I35" s="170">
        <v>10</v>
      </c>
      <c r="J35" s="170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8" t="s">
        <v>823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646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8">
        <v>2016</v>
      </c>
      <c r="D11" s="188">
        <v>2017</v>
      </c>
      <c r="E11" s="188">
        <v>2016</v>
      </c>
      <c r="F11" s="188">
        <v>2017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8" t="s">
        <v>289</v>
      </c>
      <c r="C13" s="56">
        <v>-0.66</v>
      </c>
      <c r="D13" s="56">
        <v>-1.7</v>
      </c>
      <c r="E13" s="56">
        <v>-0.64</v>
      </c>
      <c r="F13" s="56">
        <v>-2.0699999999999998</v>
      </c>
      <c r="G13" s="56">
        <v>-0.82</v>
      </c>
      <c r="H13" s="56">
        <v>-0.5</v>
      </c>
      <c r="I13" s="170">
        <v>8</v>
      </c>
      <c r="J13" s="170">
        <v>1</v>
      </c>
      <c r="K13" s="11"/>
      <c r="L13" s="7"/>
    </row>
    <row r="14" spans="1:15" x14ac:dyDescent="0.25">
      <c r="A14" s="7"/>
      <c r="B14" s="108" t="s">
        <v>425</v>
      </c>
      <c r="C14" s="56">
        <v>0.73</v>
      </c>
      <c r="D14" s="56">
        <v>-1.49</v>
      </c>
      <c r="E14" s="56">
        <v>0.56000000000000005</v>
      </c>
      <c r="F14" s="56">
        <v>-1.88</v>
      </c>
      <c r="G14" s="56">
        <v>1.1000000000000001</v>
      </c>
      <c r="H14" s="56">
        <v>0.02</v>
      </c>
      <c r="I14" s="170">
        <v>61</v>
      </c>
      <c r="J14" s="170">
        <v>2</v>
      </c>
      <c r="K14" s="11"/>
      <c r="L14" s="7"/>
      <c r="N14" s="50"/>
    </row>
    <row r="15" spans="1:15" x14ac:dyDescent="0.25">
      <c r="A15" s="7"/>
      <c r="B15" s="108" t="s">
        <v>44</v>
      </c>
      <c r="C15" s="56">
        <v>-0.6</v>
      </c>
      <c r="D15" s="56">
        <v>-1.21</v>
      </c>
      <c r="E15" s="56">
        <v>-0.6</v>
      </c>
      <c r="F15" s="56">
        <v>-1.21</v>
      </c>
      <c r="G15" s="56">
        <v>-0.6</v>
      </c>
      <c r="H15" s="56">
        <v>-1.21</v>
      </c>
      <c r="I15" s="170">
        <v>10</v>
      </c>
      <c r="J15" s="170">
        <v>3</v>
      </c>
      <c r="K15" s="11"/>
      <c r="L15" s="7"/>
      <c r="N15" s="17"/>
    </row>
    <row r="16" spans="1:15" x14ac:dyDescent="0.25">
      <c r="A16" s="7"/>
      <c r="B16" s="108" t="s">
        <v>347</v>
      </c>
      <c r="C16" s="56">
        <v>0.51</v>
      </c>
      <c r="D16" s="56">
        <v>-0.73</v>
      </c>
      <c r="E16" s="56">
        <v>0.68</v>
      </c>
      <c r="F16" s="56">
        <v>-0.09</v>
      </c>
      <c r="G16" s="56">
        <v>0.16</v>
      </c>
      <c r="H16" s="56">
        <v>-1.25</v>
      </c>
      <c r="I16" s="170">
        <v>53</v>
      </c>
      <c r="J16" s="170">
        <v>4</v>
      </c>
      <c r="K16" s="11"/>
      <c r="L16" s="7"/>
    </row>
    <row r="17" spans="1:16" x14ac:dyDescent="0.25">
      <c r="A17" s="7"/>
      <c r="B17" s="108" t="s">
        <v>450</v>
      </c>
      <c r="C17" s="56">
        <v>-2.7</v>
      </c>
      <c r="D17" s="56">
        <v>-0.68</v>
      </c>
      <c r="E17" s="56">
        <v>-2.76</v>
      </c>
      <c r="F17" s="56">
        <v>-0.69</v>
      </c>
      <c r="G17" s="56">
        <v>-2.5099999999999998</v>
      </c>
      <c r="H17" s="56">
        <v>-0.63</v>
      </c>
      <c r="I17" s="170">
        <v>1</v>
      </c>
      <c r="J17" s="170">
        <v>5</v>
      </c>
      <c r="K17" s="11"/>
      <c r="L17" s="7"/>
    </row>
    <row r="18" spans="1:16" x14ac:dyDescent="0.25">
      <c r="A18" s="7"/>
      <c r="B18" s="108" t="s">
        <v>454</v>
      </c>
      <c r="C18" s="56">
        <v>0.55000000000000004</v>
      </c>
      <c r="D18" s="56">
        <v>-0.62</v>
      </c>
      <c r="E18" s="56">
        <v>0.55000000000000004</v>
      </c>
      <c r="F18" s="56">
        <v>-0.63</v>
      </c>
      <c r="G18" s="56">
        <v>0</v>
      </c>
      <c r="H18" s="56">
        <v>0</v>
      </c>
      <c r="I18" s="170">
        <v>55</v>
      </c>
      <c r="J18" s="170">
        <v>6</v>
      </c>
      <c r="K18" s="11"/>
      <c r="L18" s="7"/>
    </row>
    <row r="19" spans="1:16" x14ac:dyDescent="0.25">
      <c r="A19" s="7"/>
      <c r="B19" s="108" t="s">
        <v>487</v>
      </c>
      <c r="C19" s="56">
        <v>-0.09</v>
      </c>
      <c r="D19" s="56">
        <v>-0.55000000000000004</v>
      </c>
      <c r="E19" s="56">
        <v>-0.11</v>
      </c>
      <c r="F19" s="56">
        <v>-0.69</v>
      </c>
      <c r="G19" s="56">
        <v>-2.2400000000000002</v>
      </c>
      <c r="H19" s="56">
        <v>0.39</v>
      </c>
      <c r="I19" s="170">
        <v>23</v>
      </c>
      <c r="J19" s="170">
        <v>7</v>
      </c>
      <c r="K19" s="11"/>
      <c r="L19" s="7"/>
    </row>
    <row r="20" spans="1:16" x14ac:dyDescent="0.25">
      <c r="A20" s="7"/>
      <c r="B20" s="108" t="s">
        <v>188</v>
      </c>
      <c r="C20" s="56">
        <v>0.81</v>
      </c>
      <c r="D20" s="56">
        <v>-0.53</v>
      </c>
      <c r="E20" s="56">
        <v>0.79</v>
      </c>
      <c r="F20" s="56">
        <v>-0.41</v>
      </c>
      <c r="G20" s="56">
        <v>0.8</v>
      </c>
      <c r="H20" s="56">
        <v>0</v>
      </c>
      <c r="I20" s="170">
        <v>64</v>
      </c>
      <c r="J20" s="170">
        <v>8</v>
      </c>
      <c r="K20" s="11"/>
      <c r="L20" s="7"/>
    </row>
    <row r="21" spans="1:16" x14ac:dyDescent="0.25">
      <c r="A21" s="7"/>
      <c r="B21" s="108" t="s">
        <v>402</v>
      </c>
      <c r="C21" s="56">
        <v>-0.28000000000000003</v>
      </c>
      <c r="D21" s="56">
        <v>-0.36</v>
      </c>
      <c r="E21" s="56">
        <v>-0.21</v>
      </c>
      <c r="F21" s="56">
        <v>-0.09</v>
      </c>
      <c r="G21" s="56">
        <v>0</v>
      </c>
      <c r="H21" s="56">
        <v>-1.22</v>
      </c>
      <c r="I21" s="170">
        <v>18</v>
      </c>
      <c r="J21" s="170">
        <v>9</v>
      </c>
      <c r="K21" s="11"/>
      <c r="L21" s="7"/>
    </row>
    <row r="22" spans="1:16" x14ac:dyDescent="0.25">
      <c r="A22" s="7"/>
      <c r="B22" s="108" t="s">
        <v>537</v>
      </c>
      <c r="C22" s="56">
        <v>-0.11</v>
      </c>
      <c r="D22" s="56">
        <v>-0.33</v>
      </c>
      <c r="E22" s="56">
        <v>0.4</v>
      </c>
      <c r="F22" s="56">
        <v>0.59</v>
      </c>
      <c r="G22" s="56">
        <v>-0.38</v>
      </c>
      <c r="H22" s="56">
        <v>-1.1299999999999999</v>
      </c>
      <c r="I22" s="170">
        <v>21</v>
      </c>
      <c r="J22" s="170">
        <v>10</v>
      </c>
      <c r="K22" s="11"/>
      <c r="L22" s="7"/>
    </row>
    <row r="23" spans="1:16" x14ac:dyDescent="0.25">
      <c r="A23" s="7"/>
      <c r="B23" s="108" t="s">
        <v>461</v>
      </c>
      <c r="C23" s="56">
        <v>1.07</v>
      </c>
      <c r="D23" s="56">
        <v>-0.32</v>
      </c>
      <c r="E23" s="56">
        <v>0.89</v>
      </c>
      <c r="F23" s="56">
        <v>0.28999999999999998</v>
      </c>
      <c r="G23" s="56">
        <v>1.2</v>
      </c>
      <c r="H23" s="56">
        <v>-1.41</v>
      </c>
      <c r="I23" s="170">
        <v>70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8" t="s">
        <v>187</v>
      </c>
      <c r="C24" s="56">
        <v>-0.5</v>
      </c>
      <c r="D24" s="56">
        <v>-0.23</v>
      </c>
      <c r="E24" s="56">
        <v>-0.38</v>
      </c>
      <c r="F24" s="56">
        <v>-0.35</v>
      </c>
      <c r="G24" s="56">
        <v>0</v>
      </c>
      <c r="H24" s="56">
        <v>-0.06</v>
      </c>
      <c r="I24" s="170">
        <v>14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586</v>
      </c>
      <c r="C25" s="56">
        <v>0.77</v>
      </c>
      <c r="D25" s="56">
        <v>-0.22</v>
      </c>
      <c r="E25" s="56">
        <v>0.45</v>
      </c>
      <c r="F25" s="56">
        <v>-0.35</v>
      </c>
      <c r="G25" s="56">
        <v>1.47</v>
      </c>
      <c r="H25" s="56">
        <v>-0.52</v>
      </c>
      <c r="I25" s="170">
        <v>63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444</v>
      </c>
      <c r="C26" s="56">
        <v>-0.1</v>
      </c>
      <c r="D26" s="56">
        <v>-0.21</v>
      </c>
      <c r="E26" s="56">
        <v>-0.22</v>
      </c>
      <c r="F26" s="56">
        <v>-0.49</v>
      </c>
      <c r="G26" s="56">
        <v>0</v>
      </c>
      <c r="H26" s="56">
        <v>0</v>
      </c>
      <c r="I26" s="170">
        <v>22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530</v>
      </c>
      <c r="C27" s="56">
        <v>0.23</v>
      </c>
      <c r="D27" s="56">
        <v>-0.17</v>
      </c>
      <c r="E27" s="56">
        <v>0.12</v>
      </c>
      <c r="F27" s="56">
        <v>-0.13</v>
      </c>
      <c r="G27" s="56">
        <v>0.35</v>
      </c>
      <c r="H27" s="56">
        <v>0</v>
      </c>
      <c r="I27" s="170">
        <v>40</v>
      </c>
      <c r="J27" s="170">
        <v>15</v>
      </c>
      <c r="K27" s="11"/>
      <c r="L27" s="7"/>
    </row>
    <row r="28" spans="1:16" x14ac:dyDescent="0.25">
      <c r="A28" s="7"/>
      <c r="B28" s="108" t="s">
        <v>410</v>
      </c>
      <c r="C28" s="56">
        <v>0.01</v>
      </c>
      <c r="D28" s="56">
        <v>-0.16</v>
      </c>
      <c r="E28" s="56">
        <v>-0.19</v>
      </c>
      <c r="F28" s="56">
        <v>0.3</v>
      </c>
      <c r="G28" s="56">
        <v>-0.14000000000000001</v>
      </c>
      <c r="H28" s="56">
        <v>-0.28000000000000003</v>
      </c>
      <c r="I28" s="170">
        <v>30</v>
      </c>
      <c r="J28" s="170">
        <v>16</v>
      </c>
      <c r="K28" s="11"/>
      <c r="L28" s="7"/>
    </row>
    <row r="29" spans="1:16" x14ac:dyDescent="0.25">
      <c r="A29" s="7"/>
      <c r="B29" s="108" t="s">
        <v>529</v>
      </c>
      <c r="C29" s="56">
        <v>0.15</v>
      </c>
      <c r="D29" s="56">
        <v>-0.13</v>
      </c>
      <c r="E29" s="56">
        <v>0.19</v>
      </c>
      <c r="F29" s="56">
        <v>-0.28000000000000003</v>
      </c>
      <c r="G29" s="56">
        <v>-0.16</v>
      </c>
      <c r="H29" s="56">
        <v>1.01</v>
      </c>
      <c r="I29" s="170">
        <v>37</v>
      </c>
      <c r="J29" s="170">
        <v>17</v>
      </c>
      <c r="K29" s="11"/>
      <c r="L29" s="7"/>
    </row>
    <row r="30" spans="1:16" x14ac:dyDescent="0.25">
      <c r="A30" s="7"/>
      <c r="B30" s="108" t="s">
        <v>419</v>
      </c>
      <c r="C30" s="56">
        <v>0.32</v>
      </c>
      <c r="D30" s="56">
        <v>-0.12</v>
      </c>
      <c r="E30" s="56">
        <v>0.28999999999999998</v>
      </c>
      <c r="F30" s="56">
        <v>-0.19</v>
      </c>
      <c r="G30" s="56">
        <v>0.33</v>
      </c>
      <c r="H30" s="56">
        <v>0.1</v>
      </c>
      <c r="I30" s="170">
        <v>43</v>
      </c>
      <c r="J30" s="170">
        <v>18</v>
      </c>
      <c r="K30" s="11"/>
      <c r="L30" s="7"/>
    </row>
    <row r="31" spans="1:16" x14ac:dyDescent="0.25">
      <c r="A31" s="7"/>
      <c r="B31" s="108" t="s">
        <v>527</v>
      </c>
      <c r="C31" s="56">
        <v>0.38</v>
      </c>
      <c r="D31" s="56">
        <v>-0.12</v>
      </c>
      <c r="E31" s="56">
        <v>0.41</v>
      </c>
      <c r="F31" s="56">
        <v>0.3</v>
      </c>
      <c r="G31" s="56">
        <v>-0.23</v>
      </c>
      <c r="H31" s="56">
        <v>-1.31</v>
      </c>
      <c r="I31" s="170">
        <v>47</v>
      </c>
      <c r="J31" s="170">
        <v>19</v>
      </c>
      <c r="K31" s="11"/>
      <c r="L31" s="7"/>
    </row>
    <row r="32" spans="1:16" x14ac:dyDescent="0.25">
      <c r="A32" s="7"/>
      <c r="B32" s="108" t="s">
        <v>405</v>
      </c>
      <c r="C32" s="56">
        <v>-0.44</v>
      </c>
      <c r="D32" s="56">
        <v>-0.11</v>
      </c>
      <c r="E32" s="56">
        <v>-0.89</v>
      </c>
      <c r="F32" s="56">
        <v>0.01</v>
      </c>
      <c r="G32" s="56">
        <v>-0.32</v>
      </c>
      <c r="H32" s="56">
        <v>-0.37</v>
      </c>
      <c r="I32" s="170">
        <v>15</v>
      </c>
      <c r="J32" s="170">
        <v>20</v>
      </c>
      <c r="K32" s="11"/>
      <c r="L32" s="7"/>
    </row>
    <row r="33" spans="1:12" x14ac:dyDescent="0.25">
      <c r="A33" s="7"/>
      <c r="B33" s="108" t="s">
        <v>449</v>
      </c>
      <c r="C33" s="56">
        <v>-1.02</v>
      </c>
      <c r="D33" s="56">
        <v>-0.09</v>
      </c>
      <c r="E33" s="56">
        <v>-1.25</v>
      </c>
      <c r="F33" s="56">
        <v>-0.06</v>
      </c>
      <c r="G33" s="56">
        <v>0.48</v>
      </c>
      <c r="H33" s="56">
        <v>-0.12</v>
      </c>
      <c r="I33" s="170">
        <v>5</v>
      </c>
      <c r="J33" s="170">
        <v>21</v>
      </c>
      <c r="K33" s="11"/>
      <c r="L33" s="7"/>
    </row>
    <row r="34" spans="1:12" x14ac:dyDescent="0.25">
      <c r="A34" s="7"/>
      <c r="B34" s="108" t="s">
        <v>256</v>
      </c>
      <c r="C34" s="56">
        <v>1.6</v>
      </c>
      <c r="D34" s="56">
        <v>-0.09</v>
      </c>
      <c r="E34" s="56">
        <v>1.08</v>
      </c>
      <c r="F34" s="56">
        <v>0.4</v>
      </c>
      <c r="G34" s="56">
        <v>2.2000000000000002</v>
      </c>
      <c r="H34" s="56">
        <v>-0.46</v>
      </c>
      <c r="I34" s="170">
        <v>75</v>
      </c>
      <c r="J34" s="170">
        <v>22</v>
      </c>
      <c r="K34" s="11"/>
      <c r="L34" s="7"/>
    </row>
    <row r="35" spans="1:12" x14ac:dyDescent="0.25">
      <c r="A35" s="7"/>
      <c r="B35" s="108" t="s">
        <v>214</v>
      </c>
      <c r="C35" s="56">
        <v>0.09</v>
      </c>
      <c r="D35" s="56">
        <v>-0.06</v>
      </c>
      <c r="E35" s="56">
        <v>-0.48</v>
      </c>
      <c r="F35" s="56">
        <v>-0.01</v>
      </c>
      <c r="G35" s="56">
        <v>0.41</v>
      </c>
      <c r="H35" s="56">
        <v>-0.69</v>
      </c>
      <c r="I35" s="170">
        <v>35</v>
      </c>
      <c r="J35" s="170">
        <v>23</v>
      </c>
      <c r="K35" s="11"/>
      <c r="L35" s="7"/>
    </row>
    <row r="36" spans="1:12" x14ac:dyDescent="0.25">
      <c r="A36" s="7"/>
      <c r="B36" s="108" t="s">
        <v>407</v>
      </c>
      <c r="C36" s="56">
        <v>0.34</v>
      </c>
      <c r="D36" s="56">
        <v>-0.06</v>
      </c>
      <c r="E36" s="56">
        <v>0.56000000000000005</v>
      </c>
      <c r="F36" s="56">
        <v>-0.33</v>
      </c>
      <c r="G36" s="56">
        <v>1.6</v>
      </c>
      <c r="H36" s="56">
        <v>-0.01</v>
      </c>
      <c r="I36" s="170">
        <v>45</v>
      </c>
      <c r="J36" s="170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8" t="s">
        <v>649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6" t="s">
        <v>827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88">
        <v>2016</v>
      </c>
      <c r="D42" s="188">
        <v>2017</v>
      </c>
      <c r="E42" s="188">
        <v>2016</v>
      </c>
      <c r="F42" s="188">
        <v>2017</v>
      </c>
      <c r="G42" s="188">
        <v>2016</v>
      </c>
      <c r="H42" s="188">
        <v>2017</v>
      </c>
      <c r="I42" s="188">
        <v>2016</v>
      </c>
      <c r="J42" s="188">
        <v>2017</v>
      </c>
      <c r="K42" s="11"/>
      <c r="L42" s="7"/>
    </row>
    <row r="43" spans="1:12" x14ac:dyDescent="0.25">
      <c r="A43" s="7"/>
      <c r="B43" s="9"/>
      <c r="C43" s="155"/>
      <c r="D43" s="155"/>
      <c r="E43" s="155"/>
      <c r="F43" s="155"/>
      <c r="G43" s="155"/>
      <c r="H43" s="155"/>
      <c r="I43" s="155"/>
      <c r="J43" s="155"/>
      <c r="K43" s="11"/>
      <c r="L43" s="7"/>
    </row>
    <row r="44" spans="1:12" x14ac:dyDescent="0.25">
      <c r="A44" s="7"/>
      <c r="B44" s="9" t="s">
        <v>44</v>
      </c>
      <c r="C44" s="56">
        <v>0</v>
      </c>
      <c r="D44" s="56">
        <v>-0.01</v>
      </c>
      <c r="E44" s="56">
        <v>0</v>
      </c>
      <c r="F44" s="56">
        <v>0</v>
      </c>
      <c r="G44" s="56">
        <v>-0.01</v>
      </c>
      <c r="H44" s="56">
        <v>-0.03</v>
      </c>
      <c r="I44" s="170">
        <v>61</v>
      </c>
      <c r="J44" s="170">
        <v>1</v>
      </c>
      <c r="K44" s="11"/>
      <c r="L44" s="7"/>
    </row>
    <row r="45" spans="1:12" x14ac:dyDescent="0.25">
      <c r="A45" s="7"/>
      <c r="B45" s="9" t="s">
        <v>455</v>
      </c>
      <c r="C45" s="56">
        <v>0</v>
      </c>
      <c r="D45" s="56">
        <v>0</v>
      </c>
      <c r="E45" s="56">
        <v>0</v>
      </c>
      <c r="F45" s="56">
        <v>0</v>
      </c>
      <c r="G45" s="56">
        <v>0</v>
      </c>
      <c r="H45" s="56">
        <v>0.01</v>
      </c>
      <c r="I45" s="170">
        <v>1</v>
      </c>
      <c r="J45" s="170">
        <v>2</v>
      </c>
      <c r="K45" s="11"/>
      <c r="L45" s="7"/>
    </row>
    <row r="46" spans="1:12" ht="14.25" customHeight="1" thickBot="1" x14ac:dyDescent="0.3">
      <c r="A46" s="7"/>
      <c r="B46" s="9" t="s">
        <v>330</v>
      </c>
      <c r="C46" s="56">
        <v>0</v>
      </c>
      <c r="D46" s="56">
        <v>0</v>
      </c>
      <c r="E46" s="56">
        <v>0</v>
      </c>
      <c r="F46" s="56">
        <v>0</v>
      </c>
      <c r="G46" s="56">
        <v>0</v>
      </c>
      <c r="H46" s="56">
        <v>0</v>
      </c>
      <c r="I46" s="170">
        <v>2</v>
      </c>
      <c r="J46" s="170">
        <v>3</v>
      </c>
      <c r="K46" s="11"/>
      <c r="L46" s="7"/>
    </row>
    <row r="47" spans="1:12" ht="16.5" thickTop="1" x14ac:dyDescent="0.25">
      <c r="A47" s="7"/>
      <c r="B47" s="9" t="s">
        <v>336</v>
      </c>
      <c r="C47" s="116">
        <v>0</v>
      </c>
      <c r="D47" s="116">
        <v>0.01</v>
      </c>
      <c r="E47" s="116">
        <v>0</v>
      </c>
      <c r="F47" s="116">
        <v>0</v>
      </c>
      <c r="G47" s="116">
        <v>0</v>
      </c>
      <c r="H47" s="116">
        <v>0</v>
      </c>
      <c r="I47" s="171">
        <v>28</v>
      </c>
      <c r="J47" s="171">
        <v>76</v>
      </c>
      <c r="K47" s="11"/>
      <c r="L47" s="7"/>
    </row>
    <row r="48" spans="1:12" x14ac:dyDescent="0.25">
      <c r="A48" s="7"/>
      <c r="B48" s="9"/>
      <c r="C48" s="56">
        <v>0</v>
      </c>
      <c r="D48" s="56">
        <v>0.01</v>
      </c>
      <c r="E48" s="56">
        <v>0</v>
      </c>
      <c r="F48" s="56">
        <v>0</v>
      </c>
      <c r="G48" s="56">
        <v>0</v>
      </c>
      <c r="H48" s="56">
        <v>0.02</v>
      </c>
      <c r="I48" s="170">
        <v>72</v>
      </c>
      <c r="J48" s="170">
        <v>77</v>
      </c>
      <c r="K48" s="11"/>
      <c r="L48" s="7"/>
    </row>
    <row r="49" spans="1:12" x14ac:dyDescent="0.25">
      <c r="A49" s="7"/>
      <c r="B49" s="9" t="s">
        <v>828</v>
      </c>
      <c r="C49" s="56">
        <v>0.01</v>
      </c>
      <c r="D49" s="56">
        <v>0.01</v>
      </c>
      <c r="E49" s="56">
        <v>0</v>
      </c>
      <c r="F49" s="56">
        <v>0</v>
      </c>
      <c r="G49" s="56">
        <v>0.01</v>
      </c>
      <c r="H49" s="56">
        <v>0.01</v>
      </c>
      <c r="I49" s="170">
        <v>76</v>
      </c>
      <c r="J49" s="170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8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650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8">
        <v>2016</v>
      </c>
      <c r="D11" s="188">
        <v>2017</v>
      </c>
      <c r="E11" s="188">
        <v>2016</v>
      </c>
      <c r="F11" s="188">
        <v>2017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8" t="s">
        <v>451</v>
      </c>
      <c r="C13" s="56">
        <v>0.04</v>
      </c>
      <c r="D13" s="56">
        <v>-3.41</v>
      </c>
      <c r="E13" s="56">
        <v>0.09</v>
      </c>
      <c r="F13" s="56">
        <v>-2.96</v>
      </c>
      <c r="G13" s="56">
        <v>0</v>
      </c>
      <c r="H13" s="56">
        <v>-3.66</v>
      </c>
      <c r="I13" s="170">
        <v>20</v>
      </c>
      <c r="J13" s="170">
        <v>1</v>
      </c>
      <c r="K13" s="11"/>
      <c r="L13" s="7"/>
    </row>
    <row r="14" spans="1:15" x14ac:dyDescent="0.25">
      <c r="A14" s="7"/>
      <c r="B14" s="108" t="s">
        <v>556</v>
      </c>
      <c r="C14" s="56">
        <v>-5.22</v>
      </c>
      <c r="D14" s="56">
        <v>-2.85</v>
      </c>
      <c r="E14" s="56">
        <v>0.25</v>
      </c>
      <c r="F14" s="56">
        <v>0.36</v>
      </c>
      <c r="G14" s="56">
        <v>-2.02</v>
      </c>
      <c r="H14" s="56">
        <v>0.45</v>
      </c>
      <c r="I14" s="170">
        <v>1</v>
      </c>
      <c r="J14" s="170">
        <v>2</v>
      </c>
      <c r="K14" s="11"/>
      <c r="L14" s="7"/>
      <c r="N14" s="50"/>
    </row>
    <row r="15" spans="1:15" x14ac:dyDescent="0.25">
      <c r="A15" s="7"/>
      <c r="B15" s="108" t="s">
        <v>298</v>
      </c>
      <c r="C15" s="56">
        <v>0.06</v>
      </c>
      <c r="D15" s="56">
        <v>-1.75</v>
      </c>
      <c r="E15" s="56">
        <v>-0.03</v>
      </c>
      <c r="F15" s="56">
        <v>0</v>
      </c>
      <c r="G15" s="56">
        <v>0.16</v>
      </c>
      <c r="H15" s="56">
        <v>-3.1</v>
      </c>
      <c r="I15" s="170">
        <v>24</v>
      </c>
      <c r="J15" s="170">
        <v>3</v>
      </c>
      <c r="K15" s="11"/>
      <c r="L15" s="7"/>
      <c r="N15" s="17"/>
    </row>
    <row r="16" spans="1:15" x14ac:dyDescent="0.25">
      <c r="A16" s="7"/>
      <c r="B16" s="108" t="s">
        <v>477</v>
      </c>
      <c r="C16" s="56">
        <v>0.36</v>
      </c>
      <c r="D16" s="56">
        <v>-0.56000000000000005</v>
      </c>
      <c r="E16" s="56">
        <v>0.36</v>
      </c>
      <c r="F16" s="56">
        <v>-0.56000000000000005</v>
      </c>
      <c r="G16" s="56">
        <v>0.36</v>
      </c>
      <c r="H16" s="56">
        <v>-0.56000000000000005</v>
      </c>
      <c r="I16" s="170">
        <v>32</v>
      </c>
      <c r="J16" s="170">
        <v>4</v>
      </c>
      <c r="K16" s="11"/>
      <c r="L16" s="7"/>
    </row>
    <row r="17" spans="1:16" x14ac:dyDescent="0.25">
      <c r="A17" s="7"/>
      <c r="B17" s="108" t="s">
        <v>182</v>
      </c>
      <c r="C17" s="56">
        <v>0.19</v>
      </c>
      <c r="D17" s="56">
        <v>-0.2</v>
      </c>
      <c r="E17" s="56">
        <v>-0.05</v>
      </c>
      <c r="F17" s="56">
        <v>-0.28000000000000003</v>
      </c>
      <c r="G17" s="56">
        <v>0.34</v>
      </c>
      <c r="H17" s="56">
        <v>-0.15</v>
      </c>
      <c r="I17" s="170">
        <v>27</v>
      </c>
      <c r="J17" s="170">
        <v>5</v>
      </c>
      <c r="K17" s="11"/>
      <c r="L17" s="7"/>
    </row>
    <row r="18" spans="1:16" x14ac:dyDescent="0.25">
      <c r="A18" s="7"/>
      <c r="B18" s="108" t="s">
        <v>181</v>
      </c>
      <c r="C18" s="56">
        <v>0.34</v>
      </c>
      <c r="D18" s="56">
        <v>-0.2</v>
      </c>
      <c r="E18" s="56">
        <v>0.14000000000000001</v>
      </c>
      <c r="F18" s="56">
        <v>-0.32</v>
      </c>
      <c r="G18" s="56">
        <v>0.74</v>
      </c>
      <c r="H18" s="56">
        <v>0</v>
      </c>
      <c r="I18" s="170">
        <v>31</v>
      </c>
      <c r="J18" s="170">
        <v>6</v>
      </c>
      <c r="K18" s="11"/>
      <c r="L18" s="7"/>
    </row>
    <row r="19" spans="1:16" x14ac:dyDescent="0.25">
      <c r="A19" s="7"/>
      <c r="B19" s="108" t="s">
        <v>183</v>
      </c>
      <c r="C19" s="56">
        <v>-0.08</v>
      </c>
      <c r="D19" s="56">
        <v>-0.06</v>
      </c>
      <c r="E19" s="56">
        <v>0.09</v>
      </c>
      <c r="F19" s="56">
        <v>-7.0000000000000007E-2</v>
      </c>
      <c r="G19" s="56">
        <v>-0.57999999999999996</v>
      </c>
      <c r="H19" s="56">
        <v>0</v>
      </c>
      <c r="I19" s="170">
        <v>3</v>
      </c>
      <c r="J19" s="170">
        <v>7</v>
      </c>
      <c r="K19" s="11"/>
      <c r="L19" s="7"/>
    </row>
    <row r="20" spans="1:16" x14ac:dyDescent="0.25">
      <c r="A20" s="7"/>
      <c r="B20" s="108" t="s">
        <v>242</v>
      </c>
      <c r="C20" s="56">
        <v>0.4</v>
      </c>
      <c r="D20" s="56">
        <v>-0.04</v>
      </c>
      <c r="E20" s="56">
        <v>0.1</v>
      </c>
      <c r="F20" s="56">
        <v>-0.43</v>
      </c>
      <c r="G20" s="56">
        <v>0.45</v>
      </c>
      <c r="H20" s="56">
        <v>7.0000000000000007E-2</v>
      </c>
      <c r="I20" s="170">
        <v>33</v>
      </c>
      <c r="J20" s="170">
        <v>8</v>
      </c>
      <c r="K20" s="11"/>
      <c r="L20" s="7"/>
    </row>
    <row r="21" spans="1:16" x14ac:dyDescent="0.25">
      <c r="A21" s="7"/>
      <c r="B21" s="108" t="s">
        <v>532</v>
      </c>
      <c r="C21" s="56">
        <v>0.45</v>
      </c>
      <c r="D21" s="56">
        <v>-0.02</v>
      </c>
      <c r="E21" s="56">
        <v>0.3</v>
      </c>
      <c r="F21" s="56">
        <v>-0.23</v>
      </c>
      <c r="G21" s="56">
        <v>0.75</v>
      </c>
      <c r="H21" s="56">
        <v>0</v>
      </c>
      <c r="I21" s="170">
        <v>35</v>
      </c>
      <c r="J21" s="170">
        <v>9</v>
      </c>
      <c r="K21" s="11"/>
      <c r="L21" s="7"/>
    </row>
    <row r="22" spans="1:16" x14ac:dyDescent="0.25">
      <c r="A22" s="7"/>
      <c r="B22" s="108" t="s">
        <v>452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170">
        <v>8</v>
      </c>
      <c r="J22" s="170">
        <v>10</v>
      </c>
      <c r="K22" s="11"/>
      <c r="L22" s="7"/>
    </row>
    <row r="23" spans="1:16" x14ac:dyDescent="0.25">
      <c r="A23" s="7"/>
      <c r="B23" s="108" t="s">
        <v>483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170">
        <v>9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8" t="s">
        <v>439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170">
        <v>10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830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170">
        <v>11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543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170">
        <v>12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541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170">
        <v>13</v>
      </c>
      <c r="J27" s="170">
        <v>15</v>
      </c>
      <c r="K27" s="11"/>
      <c r="L27" s="7"/>
    </row>
    <row r="28" spans="1:16" x14ac:dyDescent="0.25">
      <c r="A28" s="7"/>
      <c r="B28" s="108" t="s">
        <v>484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170">
        <v>14</v>
      </c>
      <c r="J28" s="170">
        <v>16</v>
      </c>
      <c r="K28" s="11"/>
      <c r="L28" s="7"/>
    </row>
    <row r="29" spans="1:16" x14ac:dyDescent="0.25">
      <c r="A29" s="7"/>
      <c r="B29" s="108" t="s">
        <v>540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170">
        <v>16</v>
      </c>
      <c r="J29" s="170">
        <v>17</v>
      </c>
      <c r="K29" s="11"/>
      <c r="L29" s="7"/>
    </row>
    <row r="30" spans="1:16" x14ac:dyDescent="0.25">
      <c r="A30" s="7"/>
      <c r="B30" s="108" t="s">
        <v>589</v>
      </c>
      <c r="C30" s="56">
        <v>0.04</v>
      </c>
      <c r="D30" s="56">
        <v>0</v>
      </c>
      <c r="E30" s="56">
        <v>0.03</v>
      </c>
      <c r="F30" s="56">
        <v>0</v>
      </c>
      <c r="G30" s="56">
        <v>0.02</v>
      </c>
      <c r="H30" s="56">
        <v>0</v>
      </c>
      <c r="I30" s="170">
        <v>19</v>
      </c>
      <c r="J30" s="170">
        <v>18</v>
      </c>
      <c r="K30" s="11"/>
      <c r="L30" s="7"/>
    </row>
    <row r="31" spans="1:16" x14ac:dyDescent="0.25">
      <c r="A31" s="7"/>
      <c r="B31" s="108" t="s">
        <v>489</v>
      </c>
      <c r="C31" s="56">
        <v>0.19</v>
      </c>
      <c r="D31" s="56">
        <v>0</v>
      </c>
      <c r="E31" s="56">
        <v>0</v>
      </c>
      <c r="F31" s="56">
        <v>0</v>
      </c>
      <c r="G31" s="56">
        <v>0.25</v>
      </c>
      <c r="H31" s="56">
        <v>0</v>
      </c>
      <c r="I31" s="170">
        <v>28</v>
      </c>
      <c r="J31" s="170">
        <v>19</v>
      </c>
      <c r="K31" s="11"/>
      <c r="L31" s="7"/>
    </row>
    <row r="32" spans="1:16" x14ac:dyDescent="0.25">
      <c r="A32" s="7"/>
      <c r="B32" s="108" t="s">
        <v>558</v>
      </c>
      <c r="C32" s="56">
        <v>0.41</v>
      </c>
      <c r="D32" s="56">
        <v>0</v>
      </c>
      <c r="E32" s="56">
        <v>-0.13</v>
      </c>
      <c r="F32" s="56">
        <v>0.04</v>
      </c>
      <c r="G32" s="56">
        <v>1.65</v>
      </c>
      <c r="H32" s="56">
        <v>0</v>
      </c>
      <c r="I32" s="170">
        <v>34</v>
      </c>
      <c r="J32" s="170">
        <v>20</v>
      </c>
      <c r="K32" s="11"/>
      <c r="L32" s="7"/>
    </row>
    <row r="33" spans="1:12" x14ac:dyDescent="0.25">
      <c r="A33" s="7"/>
      <c r="B33" s="108" t="s">
        <v>539</v>
      </c>
      <c r="C33" s="56">
        <v>0.05</v>
      </c>
      <c r="D33" s="56">
        <v>0.05</v>
      </c>
      <c r="E33" s="56">
        <v>0.05</v>
      </c>
      <c r="F33" s="56">
        <v>0.05</v>
      </c>
      <c r="G33" s="56">
        <v>0.05</v>
      </c>
      <c r="H33" s="56">
        <v>0.05</v>
      </c>
      <c r="I33" s="170">
        <v>22</v>
      </c>
      <c r="J33" s="170">
        <v>21</v>
      </c>
      <c r="K33" s="11"/>
      <c r="L33" s="7"/>
    </row>
    <row r="34" spans="1:12" x14ac:dyDescent="0.25">
      <c r="A34" s="7"/>
      <c r="B34" s="108" t="s">
        <v>831</v>
      </c>
      <c r="C34" s="56">
        <v>0.01</v>
      </c>
      <c r="D34" s="56">
        <v>0.14000000000000001</v>
      </c>
      <c r="E34" s="56">
        <v>0.02</v>
      </c>
      <c r="F34" s="56">
        <v>0.39</v>
      </c>
      <c r="G34" s="56">
        <v>0</v>
      </c>
      <c r="H34" s="56">
        <v>0</v>
      </c>
      <c r="I34" s="170">
        <v>18</v>
      </c>
      <c r="J34" s="170">
        <v>22</v>
      </c>
      <c r="K34" s="11"/>
      <c r="L34" s="7"/>
    </row>
    <row r="35" spans="1:12" x14ac:dyDescent="0.25">
      <c r="A35" s="7"/>
      <c r="B35" s="108" t="s">
        <v>520</v>
      </c>
      <c r="C35" s="56">
        <v>0.18</v>
      </c>
      <c r="D35" s="56">
        <v>0.14000000000000001</v>
      </c>
      <c r="E35" s="56">
        <v>0.95</v>
      </c>
      <c r="F35" s="56">
        <v>0</v>
      </c>
      <c r="G35" s="56">
        <v>0.28000000000000003</v>
      </c>
      <c r="H35" s="56">
        <v>0.47</v>
      </c>
      <c r="I35" s="170">
        <v>26</v>
      </c>
      <c r="J35" s="170">
        <v>23</v>
      </c>
      <c r="K35" s="11"/>
      <c r="L35" s="7"/>
    </row>
    <row r="36" spans="1:12" x14ac:dyDescent="0.25">
      <c r="A36" s="7"/>
      <c r="B36" s="108" t="s">
        <v>562</v>
      </c>
      <c r="C36" s="56">
        <v>-0.1</v>
      </c>
      <c r="D36" s="56">
        <v>0.15</v>
      </c>
      <c r="E36" s="56">
        <v>-0.13</v>
      </c>
      <c r="F36" s="56">
        <v>0.24</v>
      </c>
      <c r="G36" s="56">
        <v>0</v>
      </c>
      <c r="H36" s="56">
        <v>0</v>
      </c>
      <c r="I36" s="170">
        <v>2</v>
      </c>
      <c r="J36" s="170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8" t="s">
        <v>651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6" t="s">
        <v>827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88">
        <v>2016</v>
      </c>
      <c r="D42" s="188">
        <v>2017</v>
      </c>
      <c r="E42" s="188">
        <v>2016</v>
      </c>
      <c r="F42" s="188">
        <v>2017</v>
      </c>
      <c r="G42" s="188">
        <v>2016</v>
      </c>
      <c r="H42" s="188">
        <v>2017</v>
      </c>
      <c r="I42" s="188">
        <v>2016</v>
      </c>
      <c r="J42" s="188">
        <v>2017</v>
      </c>
      <c r="K42" s="11"/>
      <c r="L42" s="7"/>
    </row>
    <row r="43" spans="1:12" ht="14.25" customHeight="1" x14ac:dyDescent="0.25">
      <c r="A43" s="7"/>
      <c r="B43" s="9"/>
      <c r="C43" s="155"/>
      <c r="D43" s="155"/>
      <c r="E43" s="155"/>
      <c r="F43" s="155"/>
      <c r="G43" s="155"/>
      <c r="H43" s="155"/>
      <c r="I43" s="155"/>
      <c r="J43" s="155"/>
      <c r="K43" s="11"/>
      <c r="L43" s="7"/>
    </row>
    <row r="44" spans="1:12" x14ac:dyDescent="0.25">
      <c r="A44" s="7"/>
      <c r="B44" s="9" t="s">
        <v>556</v>
      </c>
      <c r="C44" s="56">
        <v>-0.04</v>
      </c>
      <c r="D44" s="56">
        <v>-0.02</v>
      </c>
      <c r="E44" s="56">
        <v>0</v>
      </c>
      <c r="F44" s="56">
        <v>0</v>
      </c>
      <c r="G44" s="56">
        <v>-0.02</v>
      </c>
      <c r="H44" s="56">
        <v>0</v>
      </c>
      <c r="I44" s="163">
        <v>1</v>
      </c>
      <c r="J44" s="163">
        <v>1</v>
      </c>
      <c r="K44" s="11"/>
      <c r="L44" s="7"/>
    </row>
    <row r="45" spans="1:12" x14ac:dyDescent="0.25">
      <c r="A45" s="7"/>
      <c r="B45" s="9" t="s">
        <v>451</v>
      </c>
      <c r="C45" s="56">
        <v>0</v>
      </c>
      <c r="D45" s="56">
        <v>-0.01</v>
      </c>
      <c r="E45" s="56">
        <v>0</v>
      </c>
      <c r="F45" s="56">
        <v>0</v>
      </c>
      <c r="G45" s="56">
        <v>0</v>
      </c>
      <c r="H45" s="56">
        <v>-0.01</v>
      </c>
      <c r="I45" s="163">
        <v>34</v>
      </c>
      <c r="J45" s="163">
        <v>2</v>
      </c>
      <c r="K45" s="11"/>
      <c r="L45" s="7"/>
    </row>
    <row r="46" spans="1:12" ht="16.5" thickBot="1" x14ac:dyDescent="0.3">
      <c r="A46" s="7"/>
      <c r="B46" s="9" t="s">
        <v>298</v>
      </c>
      <c r="C46" s="114">
        <v>0</v>
      </c>
      <c r="D46" s="114">
        <v>-0.01</v>
      </c>
      <c r="E46" s="114">
        <v>0</v>
      </c>
      <c r="F46" s="114">
        <v>0</v>
      </c>
      <c r="G46" s="114">
        <v>0</v>
      </c>
      <c r="H46" s="114">
        <v>-0.04</v>
      </c>
      <c r="I46" s="172">
        <v>35</v>
      </c>
      <c r="J46" s="172">
        <v>3</v>
      </c>
      <c r="K46" s="11"/>
      <c r="L46" s="7"/>
    </row>
    <row r="47" spans="1:12" ht="16.5" thickTop="1" x14ac:dyDescent="0.25">
      <c r="A47" s="7"/>
      <c r="B47" s="9" t="s">
        <v>555</v>
      </c>
      <c r="C47" s="116">
        <v>0</v>
      </c>
      <c r="D47" s="116">
        <v>0.01</v>
      </c>
      <c r="E47" s="116">
        <v>0</v>
      </c>
      <c r="F47" s="116">
        <v>0.01</v>
      </c>
      <c r="G47" s="116">
        <v>0</v>
      </c>
      <c r="H47" s="116">
        <v>0.01</v>
      </c>
      <c r="I47" s="173">
        <v>33</v>
      </c>
      <c r="J47" s="173">
        <v>35</v>
      </c>
      <c r="K47" s="11"/>
      <c r="L47" s="7"/>
    </row>
    <row r="48" spans="1:12" x14ac:dyDescent="0.25">
      <c r="A48" s="7"/>
      <c r="B48" s="9"/>
      <c r="C48" s="56">
        <v>0.02</v>
      </c>
      <c r="D48" s="56">
        <v>0.01</v>
      </c>
      <c r="E48" s="56">
        <v>0.03</v>
      </c>
      <c r="F48" s="56">
        <v>0.02</v>
      </c>
      <c r="G48" s="56">
        <v>7.0000000000000007E-2</v>
      </c>
      <c r="H48" s="56">
        <v>0.03</v>
      </c>
      <c r="I48" s="163">
        <v>36</v>
      </c>
      <c r="J48" s="163">
        <v>36</v>
      </c>
      <c r="K48" s="11"/>
      <c r="L48" s="7"/>
    </row>
    <row r="49" spans="1:12" x14ac:dyDescent="0.25">
      <c r="A49" s="7"/>
      <c r="B49" s="9" t="s">
        <v>518</v>
      </c>
      <c r="C49" s="56">
        <v>0.05</v>
      </c>
      <c r="D49" s="56">
        <v>0.02</v>
      </c>
      <c r="E49" s="56">
        <v>0.03</v>
      </c>
      <c r="F49" s="56">
        <v>0.01</v>
      </c>
      <c r="G49" s="56">
        <v>0.25</v>
      </c>
      <c r="H49" s="56">
        <v>0.09</v>
      </c>
      <c r="I49" s="163">
        <v>37</v>
      </c>
      <c r="J49" s="163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8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6.57031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652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8">
        <v>2016</v>
      </c>
      <c r="D11" s="188">
        <v>2017</v>
      </c>
      <c r="E11" s="188">
        <v>2016</v>
      </c>
      <c r="F11" s="188">
        <v>2017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8" t="s">
        <v>565</v>
      </c>
      <c r="C13" s="56">
        <v>-0.49</v>
      </c>
      <c r="D13" s="56">
        <v>-3.86</v>
      </c>
      <c r="E13" s="56">
        <v>-0.49</v>
      </c>
      <c r="F13" s="56">
        <v>-3.86</v>
      </c>
      <c r="G13" s="56">
        <v>-0.49</v>
      </c>
      <c r="H13" s="56">
        <v>-3.86</v>
      </c>
      <c r="I13" s="163">
        <v>17</v>
      </c>
      <c r="J13" s="163">
        <v>1</v>
      </c>
      <c r="K13" s="11"/>
      <c r="L13" s="7"/>
    </row>
    <row r="14" spans="1:15" x14ac:dyDescent="0.25">
      <c r="A14" s="7"/>
      <c r="B14" s="108" t="s">
        <v>451</v>
      </c>
      <c r="C14" s="56">
        <v>0.04</v>
      </c>
      <c r="D14" s="56">
        <v>-3.41</v>
      </c>
      <c r="E14" s="56">
        <v>0.09</v>
      </c>
      <c r="F14" s="56">
        <v>-2.96</v>
      </c>
      <c r="G14" s="56">
        <v>0</v>
      </c>
      <c r="H14" s="56">
        <v>-3.66</v>
      </c>
      <c r="I14" s="163">
        <v>58</v>
      </c>
      <c r="J14" s="163">
        <v>2</v>
      </c>
      <c r="K14" s="11"/>
      <c r="L14" s="7"/>
      <c r="N14" s="50"/>
    </row>
    <row r="15" spans="1:15" x14ac:dyDescent="0.25">
      <c r="A15" s="7"/>
      <c r="B15" s="108" t="s">
        <v>556</v>
      </c>
      <c r="C15" s="56">
        <v>-5.22</v>
      </c>
      <c r="D15" s="56">
        <v>-2.85</v>
      </c>
      <c r="E15" s="56">
        <v>0.25</v>
      </c>
      <c r="F15" s="56">
        <v>0.36</v>
      </c>
      <c r="G15" s="56">
        <v>-2.02</v>
      </c>
      <c r="H15" s="56">
        <v>0.45</v>
      </c>
      <c r="I15" s="163">
        <v>1</v>
      </c>
      <c r="J15" s="163">
        <v>3</v>
      </c>
      <c r="K15" s="11"/>
      <c r="L15" s="7"/>
      <c r="N15" s="17"/>
    </row>
    <row r="16" spans="1:15" x14ac:dyDescent="0.25">
      <c r="A16" s="7"/>
      <c r="B16" s="108" t="s">
        <v>175</v>
      </c>
      <c r="C16" s="56">
        <v>-4.5999999999999996</v>
      </c>
      <c r="D16" s="56">
        <v>-2.6</v>
      </c>
      <c r="E16" s="56">
        <v>-2.85</v>
      </c>
      <c r="F16" s="56">
        <v>-1.27</v>
      </c>
      <c r="G16" s="56">
        <v>-6.37</v>
      </c>
      <c r="H16" s="56">
        <v>-3.81</v>
      </c>
      <c r="I16" s="163">
        <v>2</v>
      </c>
      <c r="J16" s="163">
        <v>4</v>
      </c>
      <c r="K16" s="11"/>
      <c r="L16" s="7"/>
    </row>
    <row r="17" spans="1:16" x14ac:dyDescent="0.25">
      <c r="A17" s="7"/>
      <c r="B17" s="108" t="s">
        <v>298</v>
      </c>
      <c r="C17" s="56">
        <v>0.06</v>
      </c>
      <c r="D17" s="56">
        <v>-1.75</v>
      </c>
      <c r="E17" s="56">
        <v>-0.03</v>
      </c>
      <c r="F17" s="56">
        <v>0</v>
      </c>
      <c r="G17" s="56">
        <v>0.16</v>
      </c>
      <c r="H17" s="56">
        <v>-3.1</v>
      </c>
      <c r="I17" s="163">
        <v>62</v>
      </c>
      <c r="J17" s="163">
        <v>5</v>
      </c>
      <c r="K17" s="11"/>
      <c r="L17" s="7"/>
    </row>
    <row r="18" spans="1:16" x14ac:dyDescent="0.25">
      <c r="A18" s="7"/>
      <c r="B18" s="108" t="s">
        <v>289</v>
      </c>
      <c r="C18" s="56">
        <v>-0.66</v>
      </c>
      <c r="D18" s="56">
        <v>-1.7</v>
      </c>
      <c r="E18" s="56">
        <v>-0.64</v>
      </c>
      <c r="F18" s="56">
        <v>-2.0699999999999998</v>
      </c>
      <c r="G18" s="56">
        <v>-0.82</v>
      </c>
      <c r="H18" s="56">
        <v>-0.5</v>
      </c>
      <c r="I18" s="163">
        <v>10</v>
      </c>
      <c r="J18" s="163">
        <v>6</v>
      </c>
      <c r="K18" s="11"/>
      <c r="L18" s="7"/>
    </row>
    <row r="19" spans="1:16" x14ac:dyDescent="0.25">
      <c r="A19" s="7"/>
      <c r="B19" s="108" t="s">
        <v>425</v>
      </c>
      <c r="C19" s="56">
        <v>0.73</v>
      </c>
      <c r="D19" s="56">
        <v>-1.49</v>
      </c>
      <c r="E19" s="56">
        <v>0.56000000000000005</v>
      </c>
      <c r="F19" s="56">
        <v>-1.88</v>
      </c>
      <c r="G19" s="56">
        <v>1.1000000000000001</v>
      </c>
      <c r="H19" s="56">
        <v>0.02</v>
      </c>
      <c r="I19" s="163">
        <v>105</v>
      </c>
      <c r="J19" s="163">
        <v>7</v>
      </c>
      <c r="K19" s="11"/>
      <c r="L19" s="7"/>
    </row>
    <row r="20" spans="1:16" x14ac:dyDescent="0.25">
      <c r="A20" s="7"/>
      <c r="B20" s="108" t="s">
        <v>44</v>
      </c>
      <c r="C20" s="56">
        <v>-0.6</v>
      </c>
      <c r="D20" s="56">
        <v>-1.21</v>
      </c>
      <c r="E20" s="56">
        <v>-0.6</v>
      </c>
      <c r="F20" s="56">
        <v>-1.21</v>
      </c>
      <c r="G20" s="56">
        <v>-0.6</v>
      </c>
      <c r="H20" s="56">
        <v>-1.21</v>
      </c>
      <c r="I20" s="163">
        <v>12</v>
      </c>
      <c r="J20" s="163">
        <v>8</v>
      </c>
      <c r="K20" s="11"/>
      <c r="L20" s="7"/>
    </row>
    <row r="21" spans="1:16" x14ac:dyDescent="0.25">
      <c r="A21" s="7"/>
      <c r="B21" s="108" t="s">
        <v>566</v>
      </c>
      <c r="C21" s="56">
        <v>0</v>
      </c>
      <c r="D21" s="56">
        <v>-1.01</v>
      </c>
      <c r="E21" s="56">
        <v>0</v>
      </c>
      <c r="F21" s="56">
        <v>-0.05</v>
      </c>
      <c r="G21" s="56">
        <v>0</v>
      </c>
      <c r="H21" s="56">
        <v>-1.7</v>
      </c>
      <c r="I21" s="163">
        <v>43</v>
      </c>
      <c r="J21" s="163">
        <v>9</v>
      </c>
      <c r="K21" s="11"/>
      <c r="L21" s="7"/>
    </row>
    <row r="22" spans="1:16" x14ac:dyDescent="0.25">
      <c r="A22" s="7"/>
      <c r="B22" s="108" t="s">
        <v>347</v>
      </c>
      <c r="C22" s="56">
        <v>0.51</v>
      </c>
      <c r="D22" s="56">
        <v>-0.73</v>
      </c>
      <c r="E22" s="56">
        <v>0.68</v>
      </c>
      <c r="F22" s="56">
        <v>-0.09</v>
      </c>
      <c r="G22" s="56">
        <v>0.16</v>
      </c>
      <c r="H22" s="56">
        <v>-1.25</v>
      </c>
      <c r="I22" s="163">
        <v>97</v>
      </c>
      <c r="J22" s="163">
        <v>10</v>
      </c>
      <c r="K22" s="11"/>
      <c r="L22" s="7"/>
    </row>
    <row r="23" spans="1:16" x14ac:dyDescent="0.25">
      <c r="A23" s="7"/>
      <c r="B23" s="108" t="s">
        <v>450</v>
      </c>
      <c r="C23" s="56">
        <v>-2.7</v>
      </c>
      <c r="D23" s="56">
        <v>-0.68</v>
      </c>
      <c r="E23" s="56">
        <v>-2.76</v>
      </c>
      <c r="F23" s="56">
        <v>-0.69</v>
      </c>
      <c r="G23" s="56">
        <v>-2.5099999999999998</v>
      </c>
      <c r="H23" s="56">
        <v>-0.63</v>
      </c>
      <c r="I23" s="163">
        <v>3</v>
      </c>
      <c r="J23" s="163">
        <v>11</v>
      </c>
      <c r="K23" s="11"/>
      <c r="L23" s="7"/>
      <c r="O23" s="16"/>
      <c r="P23" s="16"/>
    </row>
    <row r="24" spans="1:16" x14ac:dyDescent="0.25">
      <c r="A24" s="7"/>
      <c r="B24" s="108" t="s">
        <v>454</v>
      </c>
      <c r="C24" s="56">
        <v>0.55000000000000004</v>
      </c>
      <c r="D24" s="56">
        <v>-0.62</v>
      </c>
      <c r="E24" s="56">
        <v>0.55000000000000004</v>
      </c>
      <c r="F24" s="56">
        <v>-0.63</v>
      </c>
      <c r="G24" s="56">
        <v>0</v>
      </c>
      <c r="H24" s="56">
        <v>0</v>
      </c>
      <c r="I24" s="163">
        <v>99</v>
      </c>
      <c r="J24" s="163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477</v>
      </c>
      <c r="C25" s="56">
        <v>0.36</v>
      </c>
      <c r="D25" s="56">
        <v>-0.56000000000000005</v>
      </c>
      <c r="E25" s="56">
        <v>0.36</v>
      </c>
      <c r="F25" s="56">
        <v>-0.56000000000000005</v>
      </c>
      <c r="G25" s="56">
        <v>0.36</v>
      </c>
      <c r="H25" s="56">
        <v>-0.56000000000000005</v>
      </c>
      <c r="I25" s="163">
        <v>85</v>
      </c>
      <c r="J25" s="163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487</v>
      </c>
      <c r="C26" s="56">
        <v>-0.09</v>
      </c>
      <c r="D26" s="56">
        <v>-0.55000000000000004</v>
      </c>
      <c r="E26" s="56">
        <v>-0.11</v>
      </c>
      <c r="F26" s="56">
        <v>-0.69</v>
      </c>
      <c r="G26" s="56">
        <v>-2.2400000000000002</v>
      </c>
      <c r="H26" s="56">
        <v>0.39</v>
      </c>
      <c r="I26" s="163">
        <v>27</v>
      </c>
      <c r="J26" s="163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188</v>
      </c>
      <c r="C27" s="56">
        <v>0.81</v>
      </c>
      <c r="D27" s="56">
        <v>-0.53</v>
      </c>
      <c r="E27" s="56">
        <v>0.79</v>
      </c>
      <c r="F27" s="56">
        <v>-0.41</v>
      </c>
      <c r="G27" s="56">
        <v>0.8</v>
      </c>
      <c r="H27" s="56">
        <v>0</v>
      </c>
      <c r="I27" s="163">
        <v>108</v>
      </c>
      <c r="J27" s="163">
        <v>15</v>
      </c>
      <c r="K27" s="11"/>
      <c r="L27" s="7"/>
    </row>
    <row r="28" spans="1:16" x14ac:dyDescent="0.25">
      <c r="A28" s="7"/>
      <c r="B28" s="108" t="s">
        <v>402</v>
      </c>
      <c r="C28" s="56">
        <v>-0.28000000000000003</v>
      </c>
      <c r="D28" s="56">
        <v>-0.36</v>
      </c>
      <c r="E28" s="56">
        <v>-0.21</v>
      </c>
      <c r="F28" s="56">
        <v>-0.09</v>
      </c>
      <c r="G28" s="56">
        <v>0</v>
      </c>
      <c r="H28" s="56">
        <v>-1.22</v>
      </c>
      <c r="I28" s="163">
        <v>21</v>
      </c>
      <c r="J28" s="163">
        <v>16</v>
      </c>
      <c r="K28" s="11"/>
      <c r="L28" s="7"/>
    </row>
    <row r="29" spans="1:16" x14ac:dyDescent="0.25">
      <c r="A29" s="7"/>
      <c r="B29" s="108" t="s">
        <v>537</v>
      </c>
      <c r="C29" s="56">
        <v>-0.11</v>
      </c>
      <c r="D29" s="56">
        <v>-0.33</v>
      </c>
      <c r="E29" s="56">
        <v>0.4</v>
      </c>
      <c r="F29" s="56">
        <v>0.59</v>
      </c>
      <c r="G29" s="56">
        <v>-0.38</v>
      </c>
      <c r="H29" s="56">
        <v>-1.1299999999999999</v>
      </c>
      <c r="I29" s="163">
        <v>24</v>
      </c>
      <c r="J29" s="163">
        <v>17</v>
      </c>
      <c r="K29" s="11"/>
      <c r="L29" s="7"/>
    </row>
    <row r="30" spans="1:16" x14ac:dyDescent="0.25">
      <c r="A30" s="7"/>
      <c r="B30" s="108" t="s">
        <v>461</v>
      </c>
      <c r="C30" s="56">
        <v>1.07</v>
      </c>
      <c r="D30" s="56">
        <v>-0.32</v>
      </c>
      <c r="E30" s="56">
        <v>0.89</v>
      </c>
      <c r="F30" s="56">
        <v>0.28999999999999998</v>
      </c>
      <c r="G30" s="56">
        <v>1.2</v>
      </c>
      <c r="H30" s="56">
        <v>-1.41</v>
      </c>
      <c r="I30" s="163">
        <v>114</v>
      </c>
      <c r="J30" s="163">
        <v>18</v>
      </c>
      <c r="K30" s="11"/>
      <c r="L30" s="7"/>
    </row>
    <row r="31" spans="1:16" x14ac:dyDescent="0.25">
      <c r="A31" s="7"/>
      <c r="B31" s="108" t="s">
        <v>187</v>
      </c>
      <c r="C31" s="56">
        <v>-0.5</v>
      </c>
      <c r="D31" s="56">
        <v>-0.23</v>
      </c>
      <c r="E31" s="56">
        <v>-0.38</v>
      </c>
      <c r="F31" s="56">
        <v>-0.35</v>
      </c>
      <c r="G31" s="56">
        <v>0</v>
      </c>
      <c r="H31" s="56">
        <v>-0.06</v>
      </c>
      <c r="I31" s="163">
        <v>16</v>
      </c>
      <c r="J31" s="163">
        <v>19</v>
      </c>
      <c r="K31" s="11"/>
      <c r="L31" s="7"/>
    </row>
    <row r="32" spans="1:16" x14ac:dyDescent="0.25">
      <c r="A32" s="7"/>
      <c r="B32" s="108" t="s">
        <v>586</v>
      </c>
      <c r="C32" s="56">
        <v>0.77</v>
      </c>
      <c r="D32" s="56">
        <v>-0.22</v>
      </c>
      <c r="E32" s="56">
        <v>0.45</v>
      </c>
      <c r="F32" s="56">
        <v>-0.35</v>
      </c>
      <c r="G32" s="56">
        <v>1.47</v>
      </c>
      <c r="H32" s="56">
        <v>-0.52</v>
      </c>
      <c r="I32" s="163">
        <v>107</v>
      </c>
      <c r="J32" s="163">
        <v>20</v>
      </c>
      <c r="K32" s="11"/>
      <c r="L32" s="7"/>
    </row>
    <row r="33" spans="1:12" x14ac:dyDescent="0.25">
      <c r="A33" s="7"/>
      <c r="B33" s="108" t="s">
        <v>444</v>
      </c>
      <c r="C33" s="56">
        <v>-0.1</v>
      </c>
      <c r="D33" s="56">
        <v>-0.21</v>
      </c>
      <c r="E33" s="56">
        <v>-0.22</v>
      </c>
      <c r="F33" s="56">
        <v>-0.49</v>
      </c>
      <c r="G33" s="56">
        <v>0</v>
      </c>
      <c r="H33" s="56">
        <v>0</v>
      </c>
      <c r="I33" s="163">
        <v>25</v>
      </c>
      <c r="J33" s="163">
        <v>21</v>
      </c>
      <c r="K33" s="11"/>
      <c r="L33" s="7"/>
    </row>
    <row r="34" spans="1:12" x14ac:dyDescent="0.25">
      <c r="A34" s="7"/>
      <c r="B34" s="108" t="s">
        <v>182</v>
      </c>
      <c r="C34" s="56">
        <v>0.19</v>
      </c>
      <c r="D34" s="56">
        <v>-0.2</v>
      </c>
      <c r="E34" s="56">
        <v>-0.05</v>
      </c>
      <c r="F34" s="56">
        <v>-0.28000000000000003</v>
      </c>
      <c r="G34" s="56">
        <v>0.34</v>
      </c>
      <c r="H34" s="56">
        <v>-0.15</v>
      </c>
      <c r="I34" s="163">
        <v>73</v>
      </c>
      <c r="J34" s="163">
        <v>22</v>
      </c>
      <c r="K34" s="11"/>
      <c r="L34" s="7"/>
    </row>
    <row r="35" spans="1:12" x14ac:dyDescent="0.25">
      <c r="A35" s="7"/>
      <c r="B35" s="108" t="s">
        <v>181</v>
      </c>
      <c r="C35" s="56">
        <v>0.34</v>
      </c>
      <c r="D35" s="56">
        <v>-0.2</v>
      </c>
      <c r="E35" s="56">
        <v>0.14000000000000001</v>
      </c>
      <c r="F35" s="56">
        <v>-0.32</v>
      </c>
      <c r="G35" s="56">
        <v>0.74</v>
      </c>
      <c r="H35" s="56">
        <v>0</v>
      </c>
      <c r="I35" s="163">
        <v>83</v>
      </c>
      <c r="J35" s="163">
        <v>23</v>
      </c>
      <c r="K35" s="11"/>
      <c r="L35" s="7"/>
    </row>
    <row r="36" spans="1:12" ht="16.5" customHeight="1" x14ac:dyDescent="0.25">
      <c r="A36" s="7"/>
      <c r="B36" s="108" t="s">
        <v>530</v>
      </c>
      <c r="C36" s="56">
        <v>0.23</v>
      </c>
      <c r="D36" s="56">
        <v>-0.17</v>
      </c>
      <c r="E36" s="56">
        <v>0.12</v>
      </c>
      <c r="F36" s="56">
        <v>-0.13</v>
      </c>
      <c r="G36" s="56">
        <v>0.35</v>
      </c>
      <c r="H36" s="56">
        <v>0</v>
      </c>
      <c r="I36" s="163">
        <v>75</v>
      </c>
      <c r="J36" s="163">
        <v>24</v>
      </c>
      <c r="K36" s="11"/>
      <c r="L36" s="7"/>
    </row>
    <row r="37" spans="1:12" x14ac:dyDescent="0.25">
      <c r="A37" s="7"/>
      <c r="B37" s="151" t="s">
        <v>833</v>
      </c>
      <c r="C37" s="60">
        <v>0.31624465353617381</v>
      </c>
      <c r="D37" s="60">
        <v>0.13457146094853556</v>
      </c>
      <c r="E37" s="60">
        <v>0.38874881999215916</v>
      </c>
      <c r="F37" s="60">
        <v>0.15404664490131381</v>
      </c>
      <c r="G37" s="60">
        <v>0.59534090738486611</v>
      </c>
      <c r="H37" s="60">
        <v>0.26128360139163931</v>
      </c>
      <c r="I37" s="74"/>
      <c r="J37" s="74"/>
      <c r="K37" s="11"/>
      <c r="L37" s="7"/>
    </row>
    <row r="38" spans="1:12" x14ac:dyDescent="0.25">
      <c r="A38" s="7"/>
      <c r="B38" s="108"/>
      <c r="C38" s="72"/>
      <c r="D38" s="72"/>
      <c r="E38" s="105"/>
      <c r="F38" s="105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8" t="s">
        <v>653</v>
      </c>
      <c r="D39" s="228"/>
      <c r="E39" s="228"/>
      <c r="F39" s="228"/>
      <c r="G39" s="228"/>
      <c r="H39" s="228"/>
      <c r="I39" s="228"/>
      <c r="J39" s="228"/>
      <c r="K39" s="11"/>
      <c r="L39" s="7"/>
    </row>
    <row r="40" spans="1:12" x14ac:dyDescent="0.25">
      <c r="A40" s="7"/>
      <c r="B40" s="9"/>
      <c r="C40" s="216" t="s">
        <v>827</v>
      </c>
      <c r="D40" s="216"/>
      <c r="E40" s="216"/>
      <c r="F40" s="216"/>
      <c r="G40" s="216"/>
      <c r="H40" s="216"/>
      <c r="I40" s="216"/>
      <c r="J40" s="216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20" t="s">
        <v>17</v>
      </c>
      <c r="D42" s="220"/>
      <c r="E42" s="220" t="s">
        <v>46</v>
      </c>
      <c r="F42" s="220"/>
      <c r="G42" s="220" t="s">
        <v>45</v>
      </c>
      <c r="H42" s="220"/>
      <c r="I42" s="216" t="s">
        <v>47</v>
      </c>
      <c r="J42" s="216"/>
      <c r="K42" s="11"/>
      <c r="L42" s="7"/>
    </row>
    <row r="43" spans="1:12" x14ac:dyDescent="0.25">
      <c r="A43" s="7"/>
      <c r="B43" s="9"/>
      <c r="C43" s="188">
        <v>2016</v>
      </c>
      <c r="D43" s="188">
        <v>2017</v>
      </c>
      <c r="E43" s="188">
        <v>2016</v>
      </c>
      <c r="F43" s="188">
        <v>2017</v>
      </c>
      <c r="G43" s="188">
        <v>2016</v>
      </c>
      <c r="H43" s="188">
        <v>2017</v>
      </c>
      <c r="I43" s="188">
        <v>2016</v>
      </c>
      <c r="J43" s="188">
        <v>2017</v>
      </c>
      <c r="K43" s="11"/>
      <c r="L43" s="7"/>
    </row>
    <row r="44" spans="1:12" ht="14.25" customHeight="1" x14ac:dyDescent="0.25">
      <c r="A44" s="7"/>
      <c r="B44" s="9"/>
      <c r="C44" s="155"/>
      <c r="D44" s="155"/>
      <c r="E44" s="155"/>
      <c r="F44" s="155"/>
      <c r="G44" s="155"/>
      <c r="H44" s="155"/>
      <c r="I44" s="155"/>
      <c r="J44" s="155"/>
      <c r="K44" s="11"/>
      <c r="L44" s="7"/>
    </row>
    <row r="45" spans="1:12" x14ac:dyDescent="0.25">
      <c r="A45" s="7"/>
      <c r="B45" s="9" t="s">
        <v>175</v>
      </c>
      <c r="C45" s="56">
        <v>-0.05</v>
      </c>
      <c r="D45" s="56">
        <v>-0.03</v>
      </c>
      <c r="E45" s="57">
        <v>-0.04</v>
      </c>
      <c r="F45" s="57">
        <v>-0.02</v>
      </c>
      <c r="G45" s="56">
        <v>-0.04</v>
      </c>
      <c r="H45" s="56">
        <v>-0.03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556</v>
      </c>
      <c r="C46" s="56">
        <v>-0.04</v>
      </c>
      <c r="D46" s="56">
        <v>-0.02</v>
      </c>
      <c r="E46" s="57">
        <v>0</v>
      </c>
      <c r="F46" s="57">
        <v>0</v>
      </c>
      <c r="G46" s="56">
        <v>-0.02</v>
      </c>
      <c r="H46" s="56">
        <v>0</v>
      </c>
      <c r="I46" s="64">
        <v>2</v>
      </c>
      <c r="J46" s="64">
        <v>2</v>
      </c>
      <c r="K46" s="11"/>
      <c r="L46" s="7"/>
    </row>
    <row r="47" spans="1:12" ht="16.5" thickBot="1" x14ac:dyDescent="0.3">
      <c r="A47" s="7"/>
      <c r="B47" s="9" t="s">
        <v>565</v>
      </c>
      <c r="C47" s="114">
        <v>0</v>
      </c>
      <c r="D47" s="114">
        <v>-0.01</v>
      </c>
      <c r="E47" s="135">
        <v>0</v>
      </c>
      <c r="F47" s="135">
        <v>-0.01</v>
      </c>
      <c r="G47" s="114">
        <v>0</v>
      </c>
      <c r="H47" s="114">
        <v>0</v>
      </c>
      <c r="I47" s="115">
        <v>11</v>
      </c>
      <c r="J47" s="115">
        <v>3</v>
      </c>
      <c r="K47" s="11"/>
      <c r="L47" s="7"/>
    </row>
    <row r="48" spans="1:12" ht="16.5" thickTop="1" x14ac:dyDescent="0.25">
      <c r="A48" s="7"/>
      <c r="B48" s="9"/>
      <c r="C48" s="116">
        <v>0.02</v>
      </c>
      <c r="D48" s="116">
        <v>0.02</v>
      </c>
      <c r="E48" s="136">
        <v>0.01</v>
      </c>
      <c r="F48" s="136">
        <v>0.01</v>
      </c>
      <c r="G48" s="116">
        <v>0.03</v>
      </c>
      <c r="H48" s="116">
        <v>0.02</v>
      </c>
      <c r="I48" s="117">
        <v>121</v>
      </c>
      <c r="J48" s="117">
        <v>123</v>
      </c>
      <c r="K48" s="11"/>
      <c r="L48" s="7"/>
    </row>
    <row r="49" spans="1:12" x14ac:dyDescent="0.25">
      <c r="A49" s="7"/>
      <c r="B49" s="9" t="s">
        <v>518</v>
      </c>
      <c r="C49" s="56">
        <v>0.05</v>
      </c>
      <c r="D49" s="56">
        <v>0.02</v>
      </c>
      <c r="E49" s="57">
        <v>0.03</v>
      </c>
      <c r="F49" s="57">
        <v>0.01</v>
      </c>
      <c r="G49" s="56">
        <v>0.25</v>
      </c>
      <c r="H49" s="56">
        <v>0.09</v>
      </c>
      <c r="I49" s="64">
        <v>124</v>
      </c>
      <c r="J49" s="64">
        <v>124</v>
      </c>
      <c r="K49" s="11"/>
      <c r="L49" s="7"/>
    </row>
    <row r="50" spans="1:12" x14ac:dyDescent="0.25">
      <c r="A50" s="7"/>
      <c r="B50" s="9" t="s">
        <v>497</v>
      </c>
      <c r="C50" s="56">
        <v>0.03</v>
      </c>
      <c r="D50" s="56">
        <v>0.05</v>
      </c>
      <c r="E50" s="57">
        <v>0.03</v>
      </c>
      <c r="F50" s="57">
        <v>0.04</v>
      </c>
      <c r="G50" s="56">
        <v>0.03</v>
      </c>
      <c r="H50" s="56">
        <v>0.05</v>
      </c>
      <c r="I50" s="64">
        <v>123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8" t="s">
        <v>823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791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8">
        <v>2016</v>
      </c>
      <c r="D11" s="188">
        <v>2017</v>
      </c>
      <c r="E11" s="188">
        <v>2016</v>
      </c>
      <c r="F11" s="188">
        <v>2017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8" t="s">
        <v>87</v>
      </c>
      <c r="C13" s="56">
        <v>-0.56999999999999995</v>
      </c>
      <c r="D13" s="56">
        <v>-4</v>
      </c>
      <c r="E13" s="56">
        <v>-0.64</v>
      </c>
      <c r="F13" s="56">
        <v>-4.6100000000000003</v>
      </c>
      <c r="G13" s="56">
        <v>-0.82</v>
      </c>
      <c r="H13" s="56">
        <v>-2.48</v>
      </c>
      <c r="I13" s="170">
        <v>3</v>
      </c>
      <c r="J13" s="170">
        <v>1</v>
      </c>
      <c r="K13" s="11"/>
      <c r="L13" s="7"/>
    </row>
    <row r="14" spans="1:15" x14ac:dyDescent="0.25">
      <c r="A14" s="7"/>
      <c r="B14" s="108" t="s">
        <v>138</v>
      </c>
      <c r="C14" s="56">
        <v>0.44</v>
      </c>
      <c r="D14" s="56">
        <v>-4</v>
      </c>
      <c r="E14" s="56">
        <v>0.34</v>
      </c>
      <c r="F14" s="56">
        <v>-2.81</v>
      </c>
      <c r="G14" s="56">
        <v>0.64</v>
      </c>
      <c r="H14" s="56">
        <v>-5.46</v>
      </c>
      <c r="I14" s="170">
        <v>20</v>
      </c>
      <c r="J14" s="170">
        <v>2</v>
      </c>
      <c r="K14" s="11"/>
      <c r="L14" s="7"/>
      <c r="N14" s="50"/>
    </row>
    <row r="15" spans="1:15" x14ac:dyDescent="0.25">
      <c r="A15" s="7"/>
      <c r="B15" s="108" t="s">
        <v>142</v>
      </c>
      <c r="C15" s="56">
        <v>15.67</v>
      </c>
      <c r="D15" s="56">
        <v>-2.7</v>
      </c>
      <c r="E15" s="56">
        <v>14.18</v>
      </c>
      <c r="F15" s="56">
        <v>-3.18</v>
      </c>
      <c r="G15" s="56">
        <v>16.489999999999998</v>
      </c>
      <c r="H15" s="56">
        <v>-1.77</v>
      </c>
      <c r="I15" s="170">
        <v>34</v>
      </c>
      <c r="J15" s="170">
        <v>3</v>
      </c>
      <c r="K15" s="11"/>
      <c r="L15" s="7"/>
      <c r="N15" s="17"/>
    </row>
    <row r="16" spans="1:15" x14ac:dyDescent="0.25">
      <c r="A16" s="7"/>
      <c r="B16" s="108" t="s">
        <v>368</v>
      </c>
      <c r="C16" s="56">
        <v>0.72</v>
      </c>
      <c r="D16" s="56">
        <v>-1.96</v>
      </c>
      <c r="E16" s="56">
        <v>0.18</v>
      </c>
      <c r="F16" s="56">
        <v>7.0000000000000007E-2</v>
      </c>
      <c r="G16" s="56">
        <v>1.1200000000000001</v>
      </c>
      <c r="H16" s="56">
        <v>-3.57</v>
      </c>
      <c r="I16" s="170">
        <v>24</v>
      </c>
      <c r="J16" s="170">
        <v>4</v>
      </c>
      <c r="K16" s="11"/>
      <c r="L16" s="7"/>
    </row>
    <row r="17" spans="1:16" x14ac:dyDescent="0.25">
      <c r="A17" s="7"/>
      <c r="B17" s="108" t="s">
        <v>122</v>
      </c>
      <c r="C17" s="56">
        <v>1.1000000000000001</v>
      </c>
      <c r="D17" s="56">
        <v>-1.1200000000000001</v>
      </c>
      <c r="E17" s="56">
        <v>0.77</v>
      </c>
      <c r="F17" s="56">
        <v>-0.77</v>
      </c>
      <c r="G17" s="56">
        <v>0.55000000000000004</v>
      </c>
      <c r="H17" s="56">
        <v>-1.6</v>
      </c>
      <c r="I17" s="170">
        <v>29</v>
      </c>
      <c r="J17" s="170">
        <v>5</v>
      </c>
      <c r="K17" s="11"/>
      <c r="L17" s="7"/>
    </row>
    <row r="18" spans="1:16" x14ac:dyDescent="0.25">
      <c r="A18" s="7"/>
      <c r="B18" s="108" t="s">
        <v>154</v>
      </c>
      <c r="C18" s="56">
        <v>3.18</v>
      </c>
      <c r="D18" s="56">
        <v>-1.1200000000000001</v>
      </c>
      <c r="E18" s="56">
        <v>1.89</v>
      </c>
      <c r="F18" s="56">
        <v>-1.31</v>
      </c>
      <c r="G18" s="56">
        <v>4.21</v>
      </c>
      <c r="H18" s="56">
        <v>-0.67</v>
      </c>
      <c r="I18" s="170">
        <v>33</v>
      </c>
      <c r="J18" s="170">
        <v>6</v>
      </c>
      <c r="K18" s="11"/>
      <c r="L18" s="7"/>
    </row>
    <row r="19" spans="1:16" x14ac:dyDescent="0.25">
      <c r="A19" s="7"/>
      <c r="B19" s="108" t="s">
        <v>143</v>
      </c>
      <c r="C19" s="56">
        <v>0.25</v>
      </c>
      <c r="D19" s="56">
        <v>-0.86</v>
      </c>
      <c r="E19" s="56">
        <v>0.01</v>
      </c>
      <c r="F19" s="56">
        <v>-1.71</v>
      </c>
      <c r="G19" s="56">
        <v>0.36</v>
      </c>
      <c r="H19" s="56">
        <v>-0.04</v>
      </c>
      <c r="I19" s="170">
        <v>16</v>
      </c>
      <c r="J19" s="170">
        <v>7</v>
      </c>
      <c r="K19" s="11"/>
      <c r="L19" s="7"/>
    </row>
    <row r="20" spans="1:16" x14ac:dyDescent="0.25">
      <c r="A20" s="7"/>
      <c r="B20" s="108" t="s">
        <v>806</v>
      </c>
      <c r="C20" s="56">
        <v>-0.35</v>
      </c>
      <c r="D20" s="56">
        <v>-0.54</v>
      </c>
      <c r="E20" s="56">
        <v>-0.55000000000000004</v>
      </c>
      <c r="F20" s="56">
        <v>-1.31</v>
      </c>
      <c r="G20" s="56">
        <v>-0.03</v>
      </c>
      <c r="H20" s="56">
        <v>0.13</v>
      </c>
      <c r="I20" s="170">
        <v>5</v>
      </c>
      <c r="J20" s="170">
        <v>8</v>
      </c>
      <c r="K20" s="11"/>
      <c r="L20" s="7"/>
    </row>
    <row r="21" spans="1:16" x14ac:dyDescent="0.25">
      <c r="A21" s="7"/>
      <c r="B21" s="108" t="s">
        <v>493</v>
      </c>
      <c r="C21" s="56">
        <v>0.32</v>
      </c>
      <c r="D21" s="56">
        <v>-0.36</v>
      </c>
      <c r="E21" s="56">
        <v>0.28999999999999998</v>
      </c>
      <c r="F21" s="56">
        <v>-0.73</v>
      </c>
      <c r="G21" s="56">
        <v>0.22</v>
      </c>
      <c r="H21" s="56">
        <v>0.24</v>
      </c>
      <c r="I21" s="170">
        <v>18</v>
      </c>
      <c r="J21" s="170">
        <v>9</v>
      </c>
      <c r="K21" s="11"/>
      <c r="L21" s="7"/>
    </row>
    <row r="22" spans="1:16" x14ac:dyDescent="0.25">
      <c r="A22" s="7"/>
      <c r="B22" s="108" t="s">
        <v>123</v>
      </c>
      <c r="C22" s="56">
        <v>1.04</v>
      </c>
      <c r="D22" s="56">
        <v>-0.33</v>
      </c>
      <c r="E22" s="56">
        <v>1.8</v>
      </c>
      <c r="F22" s="56">
        <v>0.62</v>
      </c>
      <c r="G22" s="56">
        <v>0.3</v>
      </c>
      <c r="H22" s="56">
        <v>-0.99</v>
      </c>
      <c r="I22" s="170">
        <v>28</v>
      </c>
      <c r="J22" s="170">
        <v>10</v>
      </c>
      <c r="K22" s="11"/>
      <c r="L22" s="7"/>
    </row>
    <row r="23" spans="1:16" x14ac:dyDescent="0.25">
      <c r="A23" s="7"/>
      <c r="B23" s="108" t="s">
        <v>475</v>
      </c>
      <c r="C23" s="56">
        <v>0.63</v>
      </c>
      <c r="D23" s="56">
        <v>-0.25</v>
      </c>
      <c r="E23" s="56">
        <v>0.21</v>
      </c>
      <c r="F23" s="56">
        <v>0.15</v>
      </c>
      <c r="G23" s="56">
        <v>1.04</v>
      </c>
      <c r="H23" s="56">
        <v>-1.04</v>
      </c>
      <c r="I23" s="170">
        <v>22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8" t="s">
        <v>134</v>
      </c>
      <c r="C24" s="56">
        <v>-0.35</v>
      </c>
      <c r="D24" s="56">
        <v>-0.22</v>
      </c>
      <c r="E24" s="56">
        <v>0.3</v>
      </c>
      <c r="F24" s="56">
        <v>-0.25</v>
      </c>
      <c r="G24" s="56">
        <v>-1.56</v>
      </c>
      <c r="H24" s="56">
        <v>0.05</v>
      </c>
      <c r="I24" s="170">
        <v>6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148</v>
      </c>
      <c r="C25" s="56">
        <v>7.0000000000000007E-2</v>
      </c>
      <c r="D25" s="56">
        <v>-0.19</v>
      </c>
      <c r="E25" s="56">
        <v>0.12</v>
      </c>
      <c r="F25" s="56">
        <v>7.0000000000000007E-2</v>
      </c>
      <c r="G25" s="56">
        <v>-1</v>
      </c>
      <c r="H25" s="56">
        <v>-0.15</v>
      </c>
      <c r="I25" s="170">
        <v>13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515</v>
      </c>
      <c r="C26" s="56">
        <v>0.05</v>
      </c>
      <c r="D26" s="56">
        <v>0.02</v>
      </c>
      <c r="E26" s="56">
        <v>0.64</v>
      </c>
      <c r="F26" s="56">
        <v>0.04</v>
      </c>
      <c r="G26" s="56">
        <v>-0.34</v>
      </c>
      <c r="H26" s="56">
        <v>7.0000000000000007E-2</v>
      </c>
      <c r="I26" s="170">
        <v>12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146</v>
      </c>
      <c r="C27" s="56">
        <v>0</v>
      </c>
      <c r="D27" s="56">
        <v>0.04</v>
      </c>
      <c r="E27" s="56">
        <v>0.57999999999999996</v>
      </c>
      <c r="F27" s="56">
        <v>-0.2</v>
      </c>
      <c r="G27" s="56">
        <v>-0.8</v>
      </c>
      <c r="H27" s="56">
        <v>0.47</v>
      </c>
      <c r="I27" s="170">
        <v>11</v>
      </c>
      <c r="J27" s="170">
        <v>15</v>
      </c>
      <c r="K27" s="11"/>
      <c r="L27" s="7"/>
    </row>
    <row r="28" spans="1:16" x14ac:dyDescent="0.25">
      <c r="A28" s="7"/>
      <c r="B28" s="108" t="s">
        <v>512</v>
      </c>
      <c r="C28" s="56">
        <v>0.13</v>
      </c>
      <c r="D28" s="56">
        <v>0.06</v>
      </c>
      <c r="E28" s="56">
        <v>0.12</v>
      </c>
      <c r="F28" s="56">
        <v>0.3</v>
      </c>
      <c r="G28" s="56">
        <v>0.02</v>
      </c>
      <c r="H28" s="56">
        <v>-0.34</v>
      </c>
      <c r="I28" s="170">
        <v>14</v>
      </c>
      <c r="J28" s="170">
        <v>16</v>
      </c>
      <c r="K28" s="11"/>
      <c r="L28" s="7"/>
    </row>
    <row r="29" spans="1:16" x14ac:dyDescent="0.25">
      <c r="A29" s="7"/>
      <c r="B29" s="108" t="s">
        <v>382</v>
      </c>
      <c r="C29" s="56">
        <v>1.1399999999999999</v>
      </c>
      <c r="D29" s="56">
        <v>0.14000000000000001</v>
      </c>
      <c r="E29" s="56">
        <v>2.16</v>
      </c>
      <c r="F29" s="56">
        <v>0.51</v>
      </c>
      <c r="G29" s="56">
        <v>-1.46</v>
      </c>
      <c r="H29" s="56">
        <v>-0.13</v>
      </c>
      <c r="I29" s="170">
        <v>30</v>
      </c>
      <c r="J29" s="170">
        <v>17</v>
      </c>
      <c r="K29" s="11"/>
      <c r="L29" s="7"/>
    </row>
    <row r="30" spans="1:16" x14ac:dyDescent="0.25">
      <c r="A30" s="7"/>
      <c r="B30" s="108" t="s">
        <v>381</v>
      </c>
      <c r="C30" s="56">
        <v>0.91</v>
      </c>
      <c r="D30" s="56">
        <v>0.18</v>
      </c>
      <c r="E30" s="56">
        <v>1.1100000000000001</v>
      </c>
      <c r="F30" s="56">
        <v>0.54</v>
      </c>
      <c r="G30" s="56">
        <v>-0.11</v>
      </c>
      <c r="H30" s="56">
        <v>-0.85</v>
      </c>
      <c r="I30" s="170">
        <v>27</v>
      </c>
      <c r="J30" s="170">
        <v>18</v>
      </c>
      <c r="K30" s="11"/>
      <c r="L30" s="7"/>
    </row>
    <row r="31" spans="1:16" x14ac:dyDescent="0.25">
      <c r="A31" s="7"/>
      <c r="B31" s="108" t="s">
        <v>93</v>
      </c>
      <c r="C31" s="56">
        <v>-0.81</v>
      </c>
      <c r="D31" s="56">
        <v>0.22</v>
      </c>
      <c r="E31" s="56">
        <v>-0.57999999999999996</v>
      </c>
      <c r="F31" s="56">
        <v>0.27</v>
      </c>
      <c r="G31" s="56">
        <v>-1.45</v>
      </c>
      <c r="H31" s="56">
        <v>-0.1</v>
      </c>
      <c r="I31" s="170">
        <v>1</v>
      </c>
      <c r="J31" s="170">
        <v>19</v>
      </c>
      <c r="K31" s="11"/>
      <c r="L31" s="7"/>
    </row>
    <row r="32" spans="1:16" x14ac:dyDescent="0.25">
      <c r="A32" s="7"/>
      <c r="B32" s="108" t="s">
        <v>356</v>
      </c>
      <c r="C32" s="56">
        <v>1.24</v>
      </c>
      <c r="D32" s="56">
        <v>0.22</v>
      </c>
      <c r="E32" s="56">
        <v>0.86</v>
      </c>
      <c r="F32" s="56">
        <v>0.2</v>
      </c>
      <c r="G32" s="56">
        <v>0.14000000000000001</v>
      </c>
      <c r="H32" s="56">
        <v>-0.08</v>
      </c>
      <c r="I32" s="170">
        <v>31</v>
      </c>
      <c r="J32" s="170">
        <v>20</v>
      </c>
      <c r="K32" s="11"/>
      <c r="L32" s="7"/>
    </row>
    <row r="33" spans="1:16" x14ac:dyDescent="0.25">
      <c r="A33" s="7"/>
      <c r="B33" s="108" t="s">
        <v>364</v>
      </c>
      <c r="C33" s="56">
        <v>0.2</v>
      </c>
      <c r="D33" s="56">
        <v>0.26</v>
      </c>
      <c r="E33" s="56">
        <v>0.38</v>
      </c>
      <c r="F33" s="56">
        <v>0.32</v>
      </c>
      <c r="G33" s="56">
        <v>0.47</v>
      </c>
      <c r="H33" s="56">
        <v>-7.0000000000000007E-2</v>
      </c>
      <c r="I33" s="170">
        <v>15</v>
      </c>
      <c r="J33" s="170">
        <v>21</v>
      </c>
      <c r="K33" s="11"/>
      <c r="L33" s="7"/>
    </row>
    <row r="34" spans="1:16" x14ac:dyDescent="0.25">
      <c r="A34" s="7"/>
      <c r="B34" s="108" t="s">
        <v>511</v>
      </c>
      <c r="C34" s="56">
        <v>0.85</v>
      </c>
      <c r="D34" s="56">
        <v>0.31</v>
      </c>
      <c r="E34" s="56">
        <v>0.65</v>
      </c>
      <c r="F34" s="56">
        <v>-0.01</v>
      </c>
      <c r="G34" s="56">
        <v>1.75</v>
      </c>
      <c r="H34" s="56">
        <v>1</v>
      </c>
      <c r="I34" s="170">
        <v>26</v>
      </c>
      <c r="J34" s="170">
        <v>22</v>
      </c>
      <c r="K34" s="11"/>
      <c r="L34" s="7"/>
    </row>
    <row r="35" spans="1:16" x14ac:dyDescent="0.25">
      <c r="A35" s="7"/>
      <c r="B35" s="108" t="s">
        <v>375</v>
      </c>
      <c r="C35" s="56">
        <v>0.54</v>
      </c>
      <c r="D35" s="56">
        <v>0.37</v>
      </c>
      <c r="E35" s="56">
        <v>-0.86</v>
      </c>
      <c r="F35" s="56">
        <v>-0.13</v>
      </c>
      <c r="G35" s="56">
        <v>0.62</v>
      </c>
      <c r="H35" s="56">
        <v>0.52</v>
      </c>
      <c r="I35" s="170">
        <v>21</v>
      </c>
      <c r="J35" s="170">
        <v>23</v>
      </c>
      <c r="K35" s="11"/>
      <c r="L35" s="7"/>
    </row>
    <row r="36" spans="1:16" x14ac:dyDescent="0.25">
      <c r="A36" s="7"/>
      <c r="B36" s="108" t="s">
        <v>374</v>
      </c>
      <c r="C36" s="56">
        <v>1.45</v>
      </c>
      <c r="D36" s="56">
        <v>0.37</v>
      </c>
      <c r="E36" s="56">
        <v>0.72</v>
      </c>
      <c r="F36" s="56">
        <v>0.19</v>
      </c>
      <c r="G36" s="56">
        <v>4.72</v>
      </c>
      <c r="H36" s="56">
        <v>0.57999999999999996</v>
      </c>
      <c r="I36" s="170">
        <v>32</v>
      </c>
      <c r="J36" s="170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8" t="s">
        <v>651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6" x14ac:dyDescent="0.25">
      <c r="A39" s="7"/>
      <c r="B39" s="9"/>
      <c r="C39" s="216" t="s">
        <v>827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6" x14ac:dyDescent="0.25">
      <c r="A42" s="7"/>
      <c r="B42" s="9"/>
      <c r="C42" s="188">
        <v>2016</v>
      </c>
      <c r="D42" s="188">
        <v>2017</v>
      </c>
      <c r="E42" s="188">
        <v>2016</v>
      </c>
      <c r="F42" s="188">
        <v>2017</v>
      </c>
      <c r="G42" s="188">
        <v>2016</v>
      </c>
      <c r="H42" s="188">
        <v>2017</v>
      </c>
      <c r="I42" s="188">
        <v>2016</v>
      </c>
      <c r="J42" s="188">
        <v>2017</v>
      </c>
      <c r="K42" s="11"/>
      <c r="L42" s="7"/>
    </row>
    <row r="43" spans="1:16" ht="14.25" customHeight="1" x14ac:dyDescent="0.25">
      <c r="A43" s="7"/>
      <c r="B43" s="9"/>
      <c r="C43" s="155"/>
      <c r="D43" s="155"/>
      <c r="E43" s="155"/>
      <c r="F43" s="155"/>
      <c r="G43" s="155"/>
      <c r="H43" s="155"/>
      <c r="I43" s="155"/>
      <c r="J43" s="155"/>
      <c r="K43" s="11"/>
      <c r="L43" s="7"/>
    </row>
    <row r="44" spans="1:16" x14ac:dyDescent="0.25">
      <c r="A44" s="7"/>
      <c r="B44" s="9" t="s">
        <v>87</v>
      </c>
      <c r="C44" s="56">
        <v>-0.01</v>
      </c>
      <c r="D44" s="56">
        <v>-0.05</v>
      </c>
      <c r="E44" s="56">
        <v>-0.01</v>
      </c>
      <c r="F44" s="56">
        <v>-0.08</v>
      </c>
      <c r="G44" s="56">
        <v>0</v>
      </c>
      <c r="H44" s="56">
        <v>-0.01</v>
      </c>
      <c r="I44" s="163">
        <v>1</v>
      </c>
      <c r="J44" s="163">
        <v>1</v>
      </c>
      <c r="K44" s="11"/>
      <c r="L44" s="7"/>
    </row>
    <row r="45" spans="1:16" x14ac:dyDescent="0.25">
      <c r="A45" s="7"/>
      <c r="B45" s="9" t="s">
        <v>138</v>
      </c>
      <c r="C45" s="56">
        <v>0</v>
      </c>
      <c r="D45" s="56">
        <v>-0.03</v>
      </c>
      <c r="E45" s="56">
        <v>0</v>
      </c>
      <c r="F45" s="56">
        <v>-0.03</v>
      </c>
      <c r="G45" s="56">
        <v>0</v>
      </c>
      <c r="H45" s="56">
        <v>-0.02</v>
      </c>
      <c r="I45" s="163">
        <v>4</v>
      </c>
      <c r="J45" s="163">
        <v>2</v>
      </c>
      <c r="K45" s="11"/>
      <c r="L45" s="7"/>
    </row>
    <row r="46" spans="1:16" x14ac:dyDescent="0.25">
      <c r="A46" s="7"/>
      <c r="B46" s="9" t="s">
        <v>122</v>
      </c>
      <c r="C46" s="56">
        <v>0.02</v>
      </c>
      <c r="D46" s="56">
        <v>-0.02</v>
      </c>
      <c r="E46" s="56">
        <v>0.02</v>
      </c>
      <c r="F46" s="56">
        <v>-0.02</v>
      </c>
      <c r="G46" s="56">
        <v>0.01</v>
      </c>
      <c r="H46" s="56">
        <v>-0.03</v>
      </c>
      <c r="I46" s="163">
        <v>33</v>
      </c>
      <c r="J46" s="163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8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792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8">
        <v>2016</v>
      </c>
      <c r="D11" s="188">
        <v>2017</v>
      </c>
      <c r="E11" s="188">
        <v>2016</v>
      </c>
      <c r="F11" s="188">
        <v>2017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8" t="s">
        <v>105</v>
      </c>
      <c r="C13" s="56">
        <v>-23.8</v>
      </c>
      <c r="D13" s="56">
        <v>-33.07</v>
      </c>
      <c r="E13" s="56">
        <v>-22.35</v>
      </c>
      <c r="F13" s="56">
        <v>-35.340000000000003</v>
      </c>
      <c r="G13" s="56">
        <v>-24.09</v>
      </c>
      <c r="H13" s="56">
        <v>-31.63</v>
      </c>
      <c r="I13" s="163">
        <v>4</v>
      </c>
      <c r="J13" s="163">
        <v>1</v>
      </c>
      <c r="K13" s="11"/>
      <c r="L13" s="7"/>
    </row>
    <row r="14" spans="1:15" x14ac:dyDescent="0.25">
      <c r="A14" s="7"/>
      <c r="B14" s="108" t="s">
        <v>108</v>
      </c>
      <c r="C14" s="56">
        <v>-8.61</v>
      </c>
      <c r="D14" s="56">
        <v>-14.6</v>
      </c>
      <c r="E14" s="56">
        <v>-6.71</v>
      </c>
      <c r="F14" s="56">
        <v>-16.5</v>
      </c>
      <c r="G14" s="56">
        <v>-12.16</v>
      </c>
      <c r="H14" s="56">
        <v>-15.16</v>
      </c>
      <c r="I14" s="163">
        <v>7</v>
      </c>
      <c r="J14" s="163">
        <v>2</v>
      </c>
      <c r="K14" s="11"/>
      <c r="L14" s="7"/>
      <c r="N14" s="50"/>
    </row>
    <row r="15" spans="1:15" x14ac:dyDescent="0.25">
      <c r="A15" s="7"/>
      <c r="B15" s="108" t="s">
        <v>362</v>
      </c>
      <c r="C15" s="56">
        <v>-9.1199999999999992</v>
      </c>
      <c r="D15" s="56">
        <v>-9.8800000000000008</v>
      </c>
      <c r="E15" s="56">
        <v>-7.67</v>
      </c>
      <c r="F15" s="56">
        <v>-7.55</v>
      </c>
      <c r="G15" s="56">
        <v>-12.47</v>
      </c>
      <c r="H15" s="56">
        <v>-9.6199999999999992</v>
      </c>
      <c r="I15" s="163">
        <v>6</v>
      </c>
      <c r="J15" s="163">
        <v>3</v>
      </c>
      <c r="K15" s="11"/>
      <c r="L15" s="7"/>
      <c r="N15" s="17"/>
    </row>
    <row r="16" spans="1:15" x14ac:dyDescent="0.25">
      <c r="A16" s="7"/>
      <c r="B16" s="108" t="s">
        <v>103</v>
      </c>
      <c r="C16" s="56">
        <v>-38</v>
      </c>
      <c r="D16" s="56">
        <v>-4.42</v>
      </c>
      <c r="E16" s="56">
        <v>-32.880000000000003</v>
      </c>
      <c r="F16" s="56">
        <v>-3.51</v>
      </c>
      <c r="G16" s="56">
        <v>-43.33</v>
      </c>
      <c r="H16" s="56">
        <v>-5.53</v>
      </c>
      <c r="I16" s="163">
        <v>2</v>
      </c>
      <c r="J16" s="163">
        <v>4</v>
      </c>
      <c r="K16" s="11"/>
      <c r="L16" s="7"/>
    </row>
    <row r="17" spans="1:16" x14ac:dyDescent="0.25">
      <c r="A17" s="7"/>
      <c r="B17" s="108" t="s">
        <v>116</v>
      </c>
      <c r="C17" s="56">
        <v>-0.48</v>
      </c>
      <c r="D17" s="56">
        <v>-3.6</v>
      </c>
      <c r="E17" s="56">
        <v>-2.2200000000000002</v>
      </c>
      <c r="F17" s="56">
        <v>-2.86</v>
      </c>
      <c r="G17" s="56">
        <v>5.18</v>
      </c>
      <c r="H17" s="56">
        <v>-8.11</v>
      </c>
      <c r="I17" s="163">
        <v>14</v>
      </c>
      <c r="J17" s="163">
        <v>5</v>
      </c>
      <c r="K17" s="11"/>
      <c r="L17" s="7"/>
    </row>
    <row r="18" spans="1:16" x14ac:dyDescent="0.25">
      <c r="A18" s="7"/>
      <c r="B18" s="108" t="s">
        <v>98</v>
      </c>
      <c r="C18" s="56">
        <v>-12.12</v>
      </c>
      <c r="D18" s="56">
        <v>-3</v>
      </c>
      <c r="E18" s="56">
        <v>-9.4</v>
      </c>
      <c r="F18" s="56">
        <v>1.52</v>
      </c>
      <c r="G18" s="56">
        <v>-19.02</v>
      </c>
      <c r="H18" s="56">
        <v>-8.7799999999999994</v>
      </c>
      <c r="I18" s="163">
        <v>5</v>
      </c>
      <c r="J18" s="163">
        <v>6</v>
      </c>
      <c r="K18" s="11"/>
      <c r="L18" s="7"/>
    </row>
    <row r="19" spans="1:16" x14ac:dyDescent="0.25">
      <c r="A19" s="7"/>
      <c r="B19" s="108" t="s">
        <v>100</v>
      </c>
      <c r="C19" s="56">
        <v>-4.46</v>
      </c>
      <c r="D19" s="56">
        <v>-2.91</v>
      </c>
      <c r="E19" s="56">
        <v>-4.95</v>
      </c>
      <c r="F19" s="56">
        <v>-1.26</v>
      </c>
      <c r="G19" s="56">
        <v>-5.34</v>
      </c>
      <c r="H19" s="56">
        <v>-4.01</v>
      </c>
      <c r="I19" s="163">
        <v>11</v>
      </c>
      <c r="J19" s="163">
        <v>7</v>
      </c>
      <c r="K19" s="11"/>
      <c r="L19" s="7"/>
    </row>
    <row r="20" spans="1:16" x14ac:dyDescent="0.25">
      <c r="A20" s="7"/>
      <c r="B20" s="108" t="s">
        <v>104</v>
      </c>
      <c r="C20" s="56">
        <v>-40.75</v>
      </c>
      <c r="D20" s="56">
        <v>-2.37</v>
      </c>
      <c r="E20" s="56">
        <v>-39.24</v>
      </c>
      <c r="F20" s="56">
        <v>-0.66</v>
      </c>
      <c r="G20" s="56">
        <v>-42.49</v>
      </c>
      <c r="H20" s="56">
        <v>-4.58</v>
      </c>
      <c r="I20" s="163">
        <v>1</v>
      </c>
      <c r="J20" s="163">
        <v>8</v>
      </c>
      <c r="K20" s="11"/>
      <c r="L20" s="7"/>
    </row>
    <row r="21" spans="1:16" x14ac:dyDescent="0.25">
      <c r="A21" s="7"/>
      <c r="B21" s="108" t="s">
        <v>476</v>
      </c>
      <c r="C21" s="56">
        <v>-5.57</v>
      </c>
      <c r="D21" s="56">
        <v>-2.15</v>
      </c>
      <c r="E21" s="56">
        <v>-5.6</v>
      </c>
      <c r="F21" s="56">
        <v>-3.02</v>
      </c>
      <c r="G21" s="56">
        <v>-5.3</v>
      </c>
      <c r="H21" s="56">
        <v>-2</v>
      </c>
      <c r="I21" s="163">
        <v>9</v>
      </c>
      <c r="J21" s="163">
        <v>9</v>
      </c>
      <c r="K21" s="11"/>
      <c r="L21" s="7"/>
    </row>
    <row r="22" spans="1:16" x14ac:dyDescent="0.25">
      <c r="A22" s="7"/>
      <c r="B22" s="108" t="s">
        <v>106</v>
      </c>
      <c r="C22" s="56">
        <v>-0.57999999999999996</v>
      </c>
      <c r="D22" s="56">
        <v>-1.49</v>
      </c>
      <c r="E22" s="56">
        <v>-1.1299999999999999</v>
      </c>
      <c r="F22" s="56">
        <v>-0.38</v>
      </c>
      <c r="G22" s="56">
        <v>-0.49</v>
      </c>
      <c r="H22" s="56">
        <v>-3.36</v>
      </c>
      <c r="I22" s="163">
        <v>13</v>
      </c>
      <c r="J22" s="163">
        <v>10</v>
      </c>
      <c r="K22" s="11"/>
      <c r="L22" s="7"/>
    </row>
    <row r="23" spans="1:16" x14ac:dyDescent="0.25">
      <c r="A23" s="7"/>
      <c r="B23" s="108" t="s">
        <v>132</v>
      </c>
      <c r="C23" s="56">
        <v>-0.04</v>
      </c>
      <c r="D23" s="56">
        <v>-0.65</v>
      </c>
      <c r="E23" s="56">
        <v>0.12</v>
      </c>
      <c r="F23" s="56">
        <v>-0.76</v>
      </c>
      <c r="G23" s="56">
        <v>-0.39</v>
      </c>
      <c r="H23" s="56">
        <v>-0.38</v>
      </c>
      <c r="I23" s="163">
        <v>15</v>
      </c>
      <c r="J23" s="163">
        <v>11</v>
      </c>
      <c r="K23" s="11"/>
      <c r="L23" s="7"/>
      <c r="O23" s="16"/>
      <c r="P23" s="16"/>
    </row>
    <row r="24" spans="1:16" x14ac:dyDescent="0.25">
      <c r="A24" s="7"/>
      <c r="B24" s="108" t="s">
        <v>114</v>
      </c>
      <c r="C24" s="56">
        <v>2.4900000000000002</v>
      </c>
      <c r="D24" s="56">
        <v>2.4900000000000002</v>
      </c>
      <c r="E24" s="56">
        <v>2.46</v>
      </c>
      <c r="F24" s="56">
        <v>1.1000000000000001</v>
      </c>
      <c r="G24" s="56">
        <v>-0.32</v>
      </c>
      <c r="H24" s="56">
        <v>4.9800000000000004</v>
      </c>
      <c r="I24" s="163">
        <v>16</v>
      </c>
      <c r="J24" s="163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107</v>
      </c>
      <c r="C25" s="56">
        <v>-4.8600000000000003</v>
      </c>
      <c r="D25" s="56">
        <v>4.17</v>
      </c>
      <c r="E25" s="56">
        <v>-5.9</v>
      </c>
      <c r="F25" s="56">
        <v>3</v>
      </c>
      <c r="G25" s="56">
        <v>-3.51</v>
      </c>
      <c r="H25" s="56">
        <v>9</v>
      </c>
      <c r="I25" s="163">
        <v>10</v>
      </c>
      <c r="J25" s="163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366</v>
      </c>
      <c r="C26" s="56">
        <v>-3.91</v>
      </c>
      <c r="D26" s="56">
        <v>5.94</v>
      </c>
      <c r="E26" s="56">
        <v>-2.74</v>
      </c>
      <c r="F26" s="56">
        <v>6.19</v>
      </c>
      <c r="G26" s="56">
        <v>-4.29</v>
      </c>
      <c r="H26" s="56">
        <v>6.93</v>
      </c>
      <c r="I26" s="163">
        <v>12</v>
      </c>
      <c r="J26" s="163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113</v>
      </c>
      <c r="C27" s="56">
        <v>7.68</v>
      </c>
      <c r="D27" s="56">
        <v>6.98</v>
      </c>
      <c r="E27" s="56">
        <v>10</v>
      </c>
      <c r="F27" s="56">
        <v>4.5</v>
      </c>
      <c r="G27" s="56">
        <v>3.72</v>
      </c>
      <c r="H27" s="56">
        <v>9.09</v>
      </c>
      <c r="I27" s="163">
        <v>17</v>
      </c>
      <c r="J27" s="163">
        <v>15</v>
      </c>
      <c r="K27" s="11"/>
      <c r="L27" s="7"/>
    </row>
    <row r="28" spans="1:16" x14ac:dyDescent="0.25">
      <c r="A28" s="7"/>
      <c r="B28" s="108" t="s">
        <v>99</v>
      </c>
      <c r="C28" s="56">
        <v>-6.53</v>
      </c>
      <c r="D28" s="56">
        <v>8.7200000000000006</v>
      </c>
      <c r="E28" s="56">
        <v>-5.2</v>
      </c>
      <c r="F28" s="56">
        <v>7.99</v>
      </c>
      <c r="G28" s="56">
        <v>-8.23</v>
      </c>
      <c r="H28" s="56">
        <v>11.79</v>
      </c>
      <c r="I28" s="163">
        <v>8</v>
      </c>
      <c r="J28" s="163">
        <v>16</v>
      </c>
      <c r="K28" s="11"/>
      <c r="L28" s="7"/>
    </row>
    <row r="29" spans="1:16" x14ac:dyDescent="0.25">
      <c r="A29" s="7"/>
      <c r="B29" s="108" t="s">
        <v>97</v>
      </c>
      <c r="C29" s="56">
        <v>-26.33</v>
      </c>
      <c r="D29" s="56">
        <v>9.8699999999999992</v>
      </c>
      <c r="E29" s="56">
        <v>-25.94</v>
      </c>
      <c r="F29" s="56">
        <v>8.6999999999999993</v>
      </c>
      <c r="G29" s="56">
        <v>-27.95</v>
      </c>
      <c r="H29" s="56">
        <v>9.6300000000000008</v>
      </c>
      <c r="I29" s="163">
        <v>3</v>
      </c>
      <c r="J29" s="163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8" t="s">
        <v>793</v>
      </c>
      <c r="D31" s="228"/>
      <c r="E31" s="228"/>
      <c r="F31" s="228"/>
      <c r="G31" s="228"/>
      <c r="H31" s="228"/>
      <c r="I31" s="228"/>
      <c r="J31" s="228"/>
      <c r="K31" s="11"/>
      <c r="L31" s="7"/>
      <c r="O31" s="6"/>
      <c r="P31" s="6"/>
    </row>
    <row r="32" spans="1:16" s="16" customFormat="1" x14ac:dyDescent="0.25">
      <c r="A32" s="7"/>
      <c r="B32" s="9"/>
      <c r="C32" s="216" t="s">
        <v>827</v>
      </c>
      <c r="D32" s="216"/>
      <c r="E32" s="216"/>
      <c r="F32" s="216"/>
      <c r="G32" s="216"/>
      <c r="H32" s="216"/>
      <c r="I32" s="216"/>
      <c r="J32" s="216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20" t="s">
        <v>17</v>
      </c>
      <c r="D34" s="220"/>
      <c r="E34" s="220" t="s">
        <v>46</v>
      </c>
      <c r="F34" s="220"/>
      <c r="G34" s="220" t="s">
        <v>45</v>
      </c>
      <c r="H34" s="220"/>
      <c r="I34" s="216" t="s">
        <v>47</v>
      </c>
      <c r="J34" s="216"/>
      <c r="K34" s="11"/>
      <c r="L34" s="7"/>
      <c r="O34" s="6"/>
      <c r="P34" s="6"/>
    </row>
    <row r="35" spans="1:16" s="16" customFormat="1" x14ac:dyDescent="0.25">
      <c r="A35" s="7"/>
      <c r="B35" s="9"/>
      <c r="C35" s="188">
        <v>2016</v>
      </c>
      <c r="D35" s="188">
        <v>2017</v>
      </c>
      <c r="E35" s="188">
        <v>2016</v>
      </c>
      <c r="F35" s="188">
        <v>2017</v>
      </c>
      <c r="G35" s="188">
        <v>2016</v>
      </c>
      <c r="H35" s="188">
        <v>2017</v>
      </c>
      <c r="I35" s="188">
        <v>2016</v>
      </c>
      <c r="J35" s="188">
        <v>2017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5"/>
      <c r="D36" s="155"/>
      <c r="E36" s="155"/>
      <c r="F36" s="155"/>
      <c r="G36" s="155"/>
      <c r="H36" s="155"/>
      <c r="I36" s="155"/>
      <c r="J36" s="155"/>
      <c r="K36" s="11"/>
      <c r="L36" s="7"/>
      <c r="O36" s="6"/>
      <c r="P36" s="6"/>
    </row>
    <row r="37" spans="1:16" s="16" customFormat="1" x14ac:dyDescent="0.25">
      <c r="A37" s="7"/>
      <c r="B37" s="9" t="s">
        <v>362</v>
      </c>
      <c r="C37" s="56">
        <v>-0.04</v>
      </c>
      <c r="D37" s="56">
        <v>-0.06</v>
      </c>
      <c r="E37" s="56">
        <v>-0.04</v>
      </c>
      <c r="F37" s="56">
        <v>-0.04</v>
      </c>
      <c r="G37" s="56">
        <v>-7.0000000000000007E-2</v>
      </c>
      <c r="H37" s="56">
        <v>-7.0000000000000007E-2</v>
      </c>
      <c r="I37" s="163">
        <v>5</v>
      </c>
      <c r="J37" s="163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108</v>
      </c>
      <c r="C38" s="56">
        <v>-0.02</v>
      </c>
      <c r="D38" s="56">
        <v>-0.04</v>
      </c>
      <c r="E38" s="56">
        <v>-0.02</v>
      </c>
      <c r="F38" s="56">
        <v>-0.06</v>
      </c>
      <c r="G38" s="56">
        <v>-0.01</v>
      </c>
      <c r="H38" s="56">
        <v>-0.01</v>
      </c>
      <c r="I38" s="163">
        <v>6</v>
      </c>
      <c r="J38" s="163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105</v>
      </c>
      <c r="C39" s="56">
        <v>-0.01</v>
      </c>
      <c r="D39" s="56">
        <v>-0.02</v>
      </c>
      <c r="E39" s="56">
        <v>-0.01</v>
      </c>
      <c r="F39" s="56">
        <v>-0.03</v>
      </c>
      <c r="G39" s="56">
        <v>0</v>
      </c>
      <c r="H39" s="56">
        <v>-0.01</v>
      </c>
      <c r="I39" s="163">
        <v>10</v>
      </c>
      <c r="J39" s="163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8" t="s">
        <v>823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L30" sqref="L3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8" t="s">
        <v>647</v>
      </c>
      <c r="D7" s="218"/>
      <c r="E7" s="218"/>
      <c r="F7" s="218"/>
      <c r="G7" s="218"/>
      <c r="H7" s="218"/>
      <c r="I7" s="218"/>
      <c r="J7" s="218"/>
      <c r="K7" s="11"/>
      <c r="L7" s="7"/>
      <c r="M7" s="6"/>
      <c r="N7" s="6"/>
    </row>
    <row r="8" spans="1:18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  <c r="M8" s="6"/>
      <c r="N8" s="6"/>
    </row>
    <row r="9" spans="1:18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  <c r="M9" s="6"/>
      <c r="N9" s="6"/>
    </row>
    <row r="10" spans="1:18" ht="15.75" customHeight="1" x14ac:dyDescent="0.25">
      <c r="A10" s="7"/>
      <c r="C10" s="9"/>
      <c r="D10" s="220" t="s">
        <v>17</v>
      </c>
      <c r="E10" s="220"/>
      <c r="F10" s="220" t="s">
        <v>46</v>
      </c>
      <c r="G10" s="220"/>
      <c r="H10" s="220" t="s">
        <v>45</v>
      </c>
      <c r="I10" s="220"/>
      <c r="J10" s="155"/>
      <c r="K10" s="11"/>
      <c r="L10" s="9"/>
      <c r="M10" s="6"/>
      <c r="N10" s="6"/>
    </row>
    <row r="11" spans="1:18" ht="15.75" customHeight="1" x14ac:dyDescent="0.25">
      <c r="A11" s="7"/>
      <c r="C11" s="9"/>
      <c r="D11" s="155">
        <v>2016</v>
      </c>
      <c r="E11" s="155">
        <v>2017</v>
      </c>
      <c r="F11" s="188">
        <v>2016</v>
      </c>
      <c r="G11" s="188">
        <v>2017</v>
      </c>
      <c r="H11" s="188">
        <v>2016</v>
      </c>
      <c r="I11" s="188">
        <v>2017</v>
      </c>
      <c r="J11" s="155"/>
      <c r="K11" s="155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5"/>
      <c r="E12" s="155"/>
      <c r="F12" s="155"/>
      <c r="G12" s="155"/>
      <c r="H12" s="155"/>
      <c r="I12" s="155"/>
      <c r="J12" s="155"/>
      <c r="K12" s="11"/>
      <c r="L12" s="7"/>
      <c r="M12" s="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6">
        <v>4.5953927146831717</v>
      </c>
      <c r="E13" s="56">
        <v>4.2963325633031531</v>
      </c>
      <c r="F13" s="56">
        <v>4.3298666287823266</v>
      </c>
      <c r="G13" s="56">
        <v>4.2990725834132206</v>
      </c>
      <c r="H13" s="56">
        <v>5.716562691974886</v>
      </c>
      <c r="I13" s="56">
        <v>4.514701922614492</v>
      </c>
      <c r="J13" s="74"/>
      <c r="K13" s="11"/>
      <c r="L13" s="7"/>
      <c r="M13" s="6"/>
      <c r="N13" s="16" t="s">
        <v>54</v>
      </c>
      <c r="O13" s="66">
        <v>4.2963325633031531</v>
      </c>
      <c r="P13" s="66">
        <v>4.2990725834132206</v>
      </c>
      <c r="Q13" s="66">
        <v>4.514701922614492</v>
      </c>
      <c r="R13" s="16"/>
    </row>
    <row r="14" spans="1:18" x14ac:dyDescent="0.25">
      <c r="A14" s="7"/>
      <c r="C14" s="75" t="s">
        <v>51</v>
      </c>
      <c r="D14" s="56">
        <v>2.3805000325232299</v>
      </c>
      <c r="E14" s="56">
        <v>5.3750063269830832</v>
      </c>
      <c r="F14" s="56">
        <v>2.2095180615705914</v>
      </c>
      <c r="G14" s="56">
        <v>5.6532804122580558</v>
      </c>
      <c r="H14" s="56">
        <v>3.8563487601037281</v>
      </c>
      <c r="I14" s="56">
        <v>5.1923086229163573</v>
      </c>
      <c r="J14" s="74"/>
      <c r="K14" s="11"/>
      <c r="L14" s="7"/>
      <c r="M14" s="6"/>
      <c r="N14" s="50" t="s">
        <v>51</v>
      </c>
      <c r="O14" s="66">
        <v>5.3750063269830832</v>
      </c>
      <c r="P14" s="66">
        <v>5.6532804122580558</v>
      </c>
      <c r="Q14" s="66">
        <v>5.1923086229163573</v>
      </c>
      <c r="R14" s="16"/>
    </row>
    <row r="15" spans="1:18" x14ac:dyDescent="0.25">
      <c r="A15" s="7"/>
      <c r="C15" s="75" t="s">
        <v>52</v>
      </c>
      <c r="D15" s="56">
        <v>5.8623657724949538</v>
      </c>
      <c r="E15" s="56">
        <v>2.9262675199405237</v>
      </c>
      <c r="F15" s="56">
        <v>6.1755782927588712</v>
      </c>
      <c r="G15" s="56">
        <v>3.3975640240198999</v>
      </c>
      <c r="H15" s="56">
        <v>5.0798872640098125</v>
      </c>
      <c r="I15" s="56">
        <v>2.3921757078203285</v>
      </c>
      <c r="J15" s="74"/>
      <c r="K15" s="11"/>
      <c r="L15" s="7"/>
      <c r="M15" s="6"/>
      <c r="N15" s="17" t="s">
        <v>52</v>
      </c>
      <c r="O15" s="66">
        <v>2.9262675199405237</v>
      </c>
      <c r="P15" s="66">
        <v>3.3975640240198999</v>
      </c>
      <c r="Q15" s="66">
        <v>2.3921757078203285</v>
      </c>
      <c r="R15" s="16"/>
    </row>
    <row r="16" spans="1:18" x14ac:dyDescent="0.25">
      <c r="A16" s="7"/>
      <c r="C16" s="75" t="s">
        <v>53</v>
      </c>
      <c r="D16" s="56">
        <v>4.5615735210666912</v>
      </c>
      <c r="E16" s="56">
        <v>4.8619338264763314</v>
      </c>
      <c r="F16" s="56">
        <v>3.9970249771637043</v>
      </c>
      <c r="G16" s="56">
        <v>4.3176842878652906</v>
      </c>
      <c r="H16" s="56">
        <v>6.5423046184428131</v>
      </c>
      <c r="I16" s="56">
        <v>5.8105384344509616</v>
      </c>
      <c r="J16" s="74"/>
      <c r="K16" s="11"/>
      <c r="L16" s="7"/>
      <c r="M16" s="6"/>
      <c r="N16" s="16" t="s">
        <v>53</v>
      </c>
      <c r="O16" s="66">
        <v>4.8619338264763314</v>
      </c>
      <c r="P16" s="66">
        <v>4.3176842878652906</v>
      </c>
      <c r="Q16" s="66">
        <v>5.8105384344509616</v>
      </c>
      <c r="R16" s="16"/>
    </row>
    <row r="17" spans="1:18" x14ac:dyDescent="0.25">
      <c r="A17" s="7"/>
      <c r="C17" s="75" t="s">
        <v>789</v>
      </c>
      <c r="D17" s="56">
        <v>9.1296207106426266</v>
      </c>
      <c r="E17" s="56">
        <v>-0.14586717568811025</v>
      </c>
      <c r="F17" s="56">
        <v>9.5213492048736015</v>
      </c>
      <c r="G17" s="56">
        <v>-0.31593206087704573</v>
      </c>
      <c r="H17" s="56">
        <v>8.8052859073862919</v>
      </c>
      <c r="I17" s="56">
        <v>0.95762301319635412</v>
      </c>
      <c r="J17" s="74"/>
      <c r="K17" s="11"/>
      <c r="L17" s="9"/>
      <c r="M17" s="6"/>
      <c r="N17" s="16" t="s">
        <v>789</v>
      </c>
      <c r="O17" s="66">
        <v>-0.14586717568811025</v>
      </c>
      <c r="P17" s="66">
        <v>-0.31593206087704573</v>
      </c>
      <c r="Q17" s="66">
        <v>0.95762301319635412</v>
      </c>
      <c r="R17" s="16"/>
    </row>
    <row r="18" spans="1:18" x14ac:dyDescent="0.25">
      <c r="A18" s="7"/>
      <c r="C18" s="75" t="s">
        <v>802</v>
      </c>
      <c r="D18" s="56">
        <v>-2.346923021466452</v>
      </c>
      <c r="E18" s="56">
        <v>4.5215935777992939</v>
      </c>
      <c r="F18" s="56">
        <v>-4.9788747844654324</v>
      </c>
      <c r="G18" s="56">
        <v>3.5977415119774889</v>
      </c>
      <c r="H18" s="56">
        <v>3.4049872244996493</v>
      </c>
      <c r="I18" s="56">
        <v>13.7181023408058</v>
      </c>
      <c r="J18" s="74"/>
      <c r="K18" s="11"/>
      <c r="L18" s="9"/>
      <c r="M18" s="6"/>
      <c r="N18" s="16" t="s">
        <v>802</v>
      </c>
      <c r="O18" s="66">
        <v>4.5215935777992939</v>
      </c>
      <c r="P18" s="66">
        <v>3.5977415119774889</v>
      </c>
      <c r="Q18" s="66">
        <v>13.7181023408058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19" t="s">
        <v>654</v>
      </c>
      <c r="D20" s="219"/>
      <c r="E20" s="219"/>
      <c r="F20" s="219"/>
      <c r="G20" s="219"/>
      <c r="H20" s="219"/>
      <c r="I20" s="219"/>
      <c r="J20" s="219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19" t="s">
        <v>827</v>
      </c>
      <c r="D21" s="219"/>
      <c r="E21" s="219"/>
      <c r="F21" s="219"/>
      <c r="G21" s="219"/>
      <c r="H21" s="219"/>
      <c r="I21" s="219"/>
      <c r="J21" s="219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3"/>
      <c r="O26" s="113"/>
      <c r="P26" s="113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3"/>
      <c r="O27" s="113"/>
      <c r="P27" s="113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3"/>
      <c r="O28" s="113"/>
      <c r="P28" s="113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8" t="s">
        <v>655</v>
      </c>
      <c r="D34" s="218"/>
      <c r="E34" s="218"/>
      <c r="F34" s="218"/>
      <c r="G34" s="218"/>
      <c r="H34" s="218"/>
      <c r="I34" s="218"/>
      <c r="J34" s="218"/>
      <c r="K34" s="11"/>
      <c r="L34" s="7"/>
    </row>
    <row r="35" spans="1:12" x14ac:dyDescent="0.25">
      <c r="A35" s="7"/>
      <c r="C35" s="216" t="s">
        <v>824</v>
      </c>
      <c r="D35" s="216"/>
      <c r="E35" s="216"/>
      <c r="F35" s="216"/>
      <c r="G35" s="216"/>
      <c r="H35" s="216"/>
      <c r="I35" s="216"/>
      <c r="J35" s="216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804</v>
      </c>
      <c r="D37" s="220" t="s">
        <v>17</v>
      </c>
      <c r="E37" s="220"/>
      <c r="F37" s="220" t="s">
        <v>46</v>
      </c>
      <c r="G37" s="220"/>
      <c r="H37" s="220" t="s">
        <v>45</v>
      </c>
      <c r="I37" s="220"/>
      <c r="J37" s="155"/>
      <c r="K37" s="11"/>
      <c r="L37" s="7"/>
    </row>
    <row r="38" spans="1:12" ht="14.25" customHeight="1" x14ac:dyDescent="0.25">
      <c r="A38" s="7"/>
      <c r="B38" s="18"/>
      <c r="C38" s="9"/>
      <c r="D38" s="188">
        <v>2016</v>
      </c>
      <c r="E38" s="188">
        <v>2017</v>
      </c>
      <c r="F38" s="188">
        <v>2016</v>
      </c>
      <c r="G38" s="188">
        <v>2017</v>
      </c>
      <c r="H38" s="188">
        <v>2016</v>
      </c>
      <c r="I38" s="188">
        <v>2017</v>
      </c>
      <c r="K38" s="11"/>
      <c r="L38" s="7"/>
    </row>
    <row r="39" spans="1:12" x14ac:dyDescent="0.25">
      <c r="A39" s="7"/>
      <c r="B39" s="9"/>
      <c r="C39" s="9"/>
      <c r="D39" s="155"/>
      <c r="E39" s="155"/>
      <c r="F39" s="155"/>
      <c r="G39" s="155"/>
      <c r="H39" s="155"/>
      <c r="I39" s="155"/>
      <c r="J39" s="155"/>
      <c r="K39" s="11"/>
      <c r="L39" s="7"/>
    </row>
    <row r="40" spans="1:12" x14ac:dyDescent="0.25">
      <c r="A40" s="7"/>
      <c r="B40" s="9"/>
      <c r="C40" s="75" t="s">
        <v>54</v>
      </c>
      <c r="D40" s="56">
        <v>3.1899999999999982</v>
      </c>
      <c r="E40" s="56">
        <v>3.0299999999999994</v>
      </c>
      <c r="F40" s="56">
        <v>2.76</v>
      </c>
      <c r="G40" s="56">
        <v>2.7300000000000004</v>
      </c>
      <c r="H40" s="56">
        <v>4.4399999999999977</v>
      </c>
      <c r="I40" s="56">
        <v>3.5699999999999985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0.31</v>
      </c>
      <c r="E41" s="56">
        <v>0.70000000000000007</v>
      </c>
      <c r="F41" s="56">
        <v>0.32999999999999996</v>
      </c>
      <c r="G41" s="56">
        <v>0.82</v>
      </c>
      <c r="H41" s="56">
        <v>0.33000000000000007</v>
      </c>
      <c r="I41" s="56">
        <v>0.44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1.3500000000000005</v>
      </c>
      <c r="E42" s="56">
        <v>0.69000000000000017</v>
      </c>
      <c r="F42" s="56">
        <v>1.3100000000000005</v>
      </c>
      <c r="G42" s="56">
        <v>0.7200000000000002</v>
      </c>
      <c r="H42" s="56">
        <v>1.4000000000000001</v>
      </c>
      <c r="I42" s="56">
        <v>0.69000000000000017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1.5300000000000002</v>
      </c>
      <c r="E43" s="56">
        <v>1.6400000000000003</v>
      </c>
      <c r="F43" s="56">
        <v>1.1200000000000001</v>
      </c>
      <c r="G43" s="56">
        <v>1.19</v>
      </c>
      <c r="H43" s="56">
        <v>2.7100000000000004</v>
      </c>
      <c r="I43" s="56">
        <v>2.4400000000000004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1.2700000000000005</v>
      </c>
      <c r="E44" s="56">
        <v>-5.000000000000001E-2</v>
      </c>
      <c r="F44" s="56">
        <v>1.7500000000000002</v>
      </c>
      <c r="G44" s="56">
        <v>-6.0000000000000005E-2</v>
      </c>
      <c r="H44" s="56">
        <v>0.83000000000000029</v>
      </c>
      <c r="I44" s="56">
        <v>0.09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-9.999999999999995E-2</v>
      </c>
      <c r="E45" s="56">
        <v>0.19</v>
      </c>
      <c r="F45" s="56">
        <v>-0.29000000000000004</v>
      </c>
      <c r="G45" s="56">
        <v>0.19000000000000003</v>
      </c>
      <c r="H45" s="56">
        <v>9.9999999999999978E-2</v>
      </c>
      <c r="I45" s="56">
        <v>0.43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8" t="s">
        <v>823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656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8">
        <v>2016</v>
      </c>
      <c r="D11" s="188">
        <v>2017</v>
      </c>
      <c r="E11" s="188">
        <v>2016</v>
      </c>
      <c r="F11" s="188">
        <v>2017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9" t="s">
        <v>175</v>
      </c>
      <c r="C13" s="56">
        <v>4.37</v>
      </c>
      <c r="D13" s="56">
        <v>12.13</v>
      </c>
      <c r="E13" s="56">
        <v>8.92</v>
      </c>
      <c r="F13" s="56">
        <v>9.59</v>
      </c>
      <c r="G13" s="56">
        <v>0.25</v>
      </c>
      <c r="H13" s="56">
        <v>14.9</v>
      </c>
      <c r="I13" s="163">
        <v>3</v>
      </c>
      <c r="J13" s="163">
        <v>1</v>
      </c>
      <c r="K13" s="11"/>
      <c r="L13" s="7"/>
    </row>
    <row r="14" spans="1:15" x14ac:dyDescent="0.25">
      <c r="A14" s="7"/>
      <c r="B14" s="9" t="s">
        <v>316</v>
      </c>
      <c r="C14" s="56">
        <v>10.130000000000001</v>
      </c>
      <c r="D14" s="56">
        <v>10.35</v>
      </c>
      <c r="E14" s="56">
        <v>10.130000000000001</v>
      </c>
      <c r="F14" s="56">
        <v>10.35</v>
      </c>
      <c r="G14" s="56">
        <v>10.130000000000001</v>
      </c>
      <c r="H14" s="56">
        <v>10.35</v>
      </c>
      <c r="I14" s="163">
        <v>1</v>
      </c>
      <c r="J14" s="163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0.71</v>
      </c>
      <c r="D15" s="56">
        <v>8.2100000000000009</v>
      </c>
      <c r="E15" s="56">
        <v>0.76</v>
      </c>
      <c r="F15" s="56">
        <v>8.23</v>
      </c>
      <c r="G15" s="56">
        <v>0.69</v>
      </c>
      <c r="H15" s="56">
        <v>8.19</v>
      </c>
      <c r="I15" s="163">
        <v>4</v>
      </c>
      <c r="J15" s="163">
        <v>3</v>
      </c>
      <c r="K15" s="11"/>
      <c r="L15" s="7"/>
      <c r="N15" s="17"/>
    </row>
    <row r="16" spans="1:15" x14ac:dyDescent="0.25">
      <c r="A16" s="7"/>
      <c r="B16" s="9" t="s">
        <v>391</v>
      </c>
      <c r="C16" s="56">
        <v>-6.36</v>
      </c>
      <c r="D16" s="56">
        <v>6.2</v>
      </c>
      <c r="E16" s="56">
        <v>-6</v>
      </c>
      <c r="F16" s="56">
        <v>6.92</v>
      </c>
      <c r="G16" s="56">
        <v>-6.97</v>
      </c>
      <c r="H16" s="56">
        <v>6.01</v>
      </c>
      <c r="I16" s="163">
        <v>9</v>
      </c>
      <c r="J16" s="163">
        <v>4</v>
      </c>
      <c r="K16" s="11"/>
      <c r="L16" s="7"/>
    </row>
    <row r="17" spans="1:16" x14ac:dyDescent="0.25">
      <c r="A17" s="7"/>
      <c r="B17" s="9" t="s">
        <v>497</v>
      </c>
      <c r="C17" s="56">
        <v>7.47</v>
      </c>
      <c r="D17" s="56">
        <v>1.85</v>
      </c>
      <c r="E17" s="56">
        <v>-0.68</v>
      </c>
      <c r="F17" s="56">
        <v>2.2400000000000002</v>
      </c>
      <c r="G17" s="56">
        <v>25.78</v>
      </c>
      <c r="H17" s="56">
        <v>1.66</v>
      </c>
      <c r="I17" s="163">
        <v>2</v>
      </c>
      <c r="J17" s="163">
        <v>5</v>
      </c>
      <c r="K17" s="11"/>
      <c r="L17" s="7"/>
    </row>
    <row r="18" spans="1:16" x14ac:dyDescent="0.25">
      <c r="A18" s="7"/>
      <c r="B18" s="9" t="s">
        <v>317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63">
        <v>5</v>
      </c>
      <c r="J18" s="163">
        <v>6</v>
      </c>
      <c r="K18" s="11"/>
      <c r="L18" s="7"/>
    </row>
    <row r="19" spans="1:16" x14ac:dyDescent="0.25">
      <c r="A19" s="7"/>
      <c r="B19" s="9" t="s">
        <v>811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3">
        <v>6</v>
      </c>
      <c r="J19" s="163">
        <v>7</v>
      </c>
      <c r="K19" s="11"/>
      <c r="L19" s="7"/>
    </row>
    <row r="20" spans="1:16" x14ac:dyDescent="0.25">
      <c r="A20" s="7"/>
      <c r="B20" s="9" t="s">
        <v>318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63">
        <v>7</v>
      </c>
      <c r="J20" s="163">
        <v>8</v>
      </c>
      <c r="K20" s="11"/>
      <c r="L20" s="7"/>
    </row>
    <row r="21" spans="1:16" x14ac:dyDescent="0.25">
      <c r="A21" s="7"/>
      <c r="B21" s="9" t="s">
        <v>566</v>
      </c>
      <c r="C21" s="56">
        <v>-1.48</v>
      </c>
      <c r="D21" s="56">
        <v>-0.2</v>
      </c>
      <c r="E21" s="56">
        <v>2.84</v>
      </c>
      <c r="F21" s="56">
        <v>2</v>
      </c>
      <c r="G21" s="56">
        <v>-4.59</v>
      </c>
      <c r="H21" s="56">
        <v>-1.91</v>
      </c>
      <c r="I21" s="163">
        <v>8</v>
      </c>
      <c r="J21" s="163">
        <v>9</v>
      </c>
      <c r="K21" s="11"/>
      <c r="L21" s="7"/>
    </row>
    <row r="22" spans="1:16" x14ac:dyDescent="0.25">
      <c r="A22" s="7"/>
      <c r="B22" s="9" t="s">
        <v>565</v>
      </c>
      <c r="C22" s="56">
        <v>-11.67</v>
      </c>
      <c r="D22" s="56">
        <v>-8.83</v>
      </c>
      <c r="E22" s="56">
        <v>-11.67</v>
      </c>
      <c r="F22" s="56">
        <v>-8.83</v>
      </c>
      <c r="G22" s="56">
        <v>-11.67</v>
      </c>
      <c r="H22" s="56">
        <v>-8.83</v>
      </c>
      <c r="I22" s="163">
        <v>10</v>
      </c>
      <c r="J22" s="163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8" t="s">
        <v>657</v>
      </c>
      <c r="D24" s="228"/>
      <c r="E24" s="228"/>
      <c r="F24" s="228"/>
      <c r="G24" s="228"/>
      <c r="H24" s="228"/>
      <c r="I24" s="228"/>
      <c r="J24" s="228"/>
      <c r="K24" s="11"/>
      <c r="L24" s="7"/>
    </row>
    <row r="25" spans="1:16" x14ac:dyDescent="0.25">
      <c r="A25" s="7"/>
      <c r="B25" s="9"/>
      <c r="C25" s="216" t="s">
        <v>824</v>
      </c>
      <c r="D25" s="216"/>
      <c r="E25" s="216"/>
      <c r="F25" s="216"/>
      <c r="G25" s="216"/>
      <c r="H25" s="216"/>
      <c r="I25" s="216"/>
      <c r="J25" s="216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20" t="s">
        <v>17</v>
      </c>
      <c r="D27" s="220"/>
      <c r="E27" s="220" t="s">
        <v>46</v>
      </c>
      <c r="F27" s="220"/>
      <c r="G27" s="220" t="s">
        <v>45</v>
      </c>
      <c r="H27" s="220"/>
      <c r="I27" s="216" t="s">
        <v>47</v>
      </c>
      <c r="J27" s="216"/>
      <c r="K27" s="11"/>
      <c r="L27" s="7"/>
    </row>
    <row r="28" spans="1:16" x14ac:dyDescent="0.25">
      <c r="A28" s="7"/>
      <c r="B28" s="9"/>
      <c r="C28" s="188">
        <v>2016</v>
      </c>
      <c r="D28" s="188">
        <v>2017</v>
      </c>
      <c r="E28" s="188">
        <v>2016</v>
      </c>
      <c r="F28" s="188">
        <v>2017</v>
      </c>
      <c r="G28" s="188">
        <v>2016</v>
      </c>
      <c r="H28" s="188">
        <v>2017</v>
      </c>
      <c r="I28" s="188">
        <v>2016</v>
      </c>
      <c r="J28" s="188">
        <v>2017</v>
      </c>
      <c r="K28" s="11"/>
      <c r="L28" s="7"/>
    </row>
    <row r="29" spans="1:16" x14ac:dyDescent="0.25">
      <c r="A29" s="7"/>
      <c r="B29" s="9"/>
      <c r="C29" s="155"/>
      <c r="D29" s="155"/>
      <c r="E29" s="155"/>
      <c r="F29" s="155"/>
      <c r="G29" s="155"/>
      <c r="H29" s="155"/>
      <c r="I29" s="155"/>
      <c r="J29" s="155"/>
      <c r="K29" s="11"/>
      <c r="L29" s="7"/>
    </row>
    <row r="30" spans="1:16" x14ac:dyDescent="0.25">
      <c r="A30" s="7"/>
      <c r="B30" s="9" t="s">
        <v>316</v>
      </c>
      <c r="C30" s="56">
        <v>0.25</v>
      </c>
      <c r="D30" s="56">
        <v>0.27</v>
      </c>
      <c r="E30" s="56">
        <v>0.37</v>
      </c>
      <c r="F30" s="56">
        <v>0.39</v>
      </c>
      <c r="G30" s="56">
        <v>0.04</v>
      </c>
      <c r="H30" s="56">
        <v>0.04</v>
      </c>
      <c r="I30" s="163">
        <v>1</v>
      </c>
      <c r="J30" s="163">
        <v>1</v>
      </c>
      <c r="K30" s="11"/>
      <c r="L30" s="7"/>
    </row>
    <row r="31" spans="1:16" x14ac:dyDescent="0.25">
      <c r="A31" s="7"/>
      <c r="B31" s="9" t="s">
        <v>561</v>
      </c>
      <c r="C31" s="56">
        <v>0.01</v>
      </c>
      <c r="D31" s="56">
        <v>0.16</v>
      </c>
      <c r="E31" s="56">
        <v>0.01</v>
      </c>
      <c r="F31" s="56">
        <v>0.09</v>
      </c>
      <c r="G31" s="56">
        <v>0.02</v>
      </c>
      <c r="H31" s="56">
        <v>0.19</v>
      </c>
      <c r="I31" s="163">
        <v>4</v>
      </c>
      <c r="J31" s="163">
        <v>2</v>
      </c>
      <c r="K31" s="11"/>
      <c r="L31" s="7"/>
    </row>
    <row r="32" spans="1:16" ht="16.5" thickBot="1" x14ac:dyDescent="0.3">
      <c r="A32" s="7"/>
      <c r="B32" s="9" t="s">
        <v>391</v>
      </c>
      <c r="C32" s="114">
        <v>-0.14000000000000001</v>
      </c>
      <c r="D32" s="114">
        <v>0.12</v>
      </c>
      <c r="E32" s="114">
        <v>-0.14000000000000001</v>
      </c>
      <c r="F32" s="114">
        <v>0.14000000000000001</v>
      </c>
      <c r="G32" s="114">
        <v>-0.12</v>
      </c>
      <c r="H32" s="114">
        <v>0.09</v>
      </c>
      <c r="I32" s="172">
        <v>10</v>
      </c>
      <c r="J32" s="172">
        <v>3</v>
      </c>
      <c r="K32" s="11"/>
      <c r="L32" s="7"/>
    </row>
    <row r="33" spans="1:12" ht="16.5" thickTop="1" x14ac:dyDescent="0.25">
      <c r="A33" s="7"/>
      <c r="B33" s="9" t="s">
        <v>811</v>
      </c>
      <c r="C33" s="116">
        <v>0</v>
      </c>
      <c r="D33" s="116">
        <v>0</v>
      </c>
      <c r="E33" s="116">
        <v>0</v>
      </c>
      <c r="F33" s="116">
        <v>0</v>
      </c>
      <c r="G33" s="116">
        <v>0</v>
      </c>
      <c r="H33" s="116">
        <v>0</v>
      </c>
      <c r="I33" s="173">
        <v>7</v>
      </c>
      <c r="J33" s="173">
        <v>8</v>
      </c>
      <c r="K33" s="11"/>
      <c r="L33" s="7"/>
    </row>
    <row r="34" spans="1:12" x14ac:dyDescent="0.25">
      <c r="A34" s="7"/>
      <c r="B34" s="9" t="s">
        <v>318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3">
        <v>8</v>
      </c>
      <c r="J34" s="163">
        <v>9</v>
      </c>
      <c r="K34" s="11"/>
      <c r="L34" s="7"/>
    </row>
    <row r="35" spans="1:12" ht="14.25" customHeight="1" x14ac:dyDescent="0.25">
      <c r="A35" s="7"/>
      <c r="B35" s="9" t="s">
        <v>565</v>
      </c>
      <c r="C35" s="56">
        <v>-0.03</v>
      </c>
      <c r="D35" s="56">
        <v>-0.02</v>
      </c>
      <c r="E35" s="56">
        <v>-0.03</v>
      </c>
      <c r="F35" s="56">
        <v>-0.02</v>
      </c>
      <c r="G35" s="56">
        <v>0</v>
      </c>
      <c r="H35" s="56">
        <v>0</v>
      </c>
      <c r="I35" s="163">
        <v>9</v>
      </c>
      <c r="J35" s="163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8" t="s">
        <v>823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658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8">
        <v>2016</v>
      </c>
      <c r="D11" s="188">
        <v>2017</v>
      </c>
      <c r="E11" s="188">
        <v>2016</v>
      </c>
      <c r="F11" s="188">
        <v>2017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8" t="s">
        <v>333</v>
      </c>
      <c r="C13" s="56">
        <v>6.74</v>
      </c>
      <c r="D13" s="56">
        <v>21.34</v>
      </c>
      <c r="E13" s="57">
        <v>5.43</v>
      </c>
      <c r="F13" s="57">
        <v>21</v>
      </c>
      <c r="G13" s="56">
        <v>7.66</v>
      </c>
      <c r="H13" s="56">
        <v>19.059999999999999</v>
      </c>
      <c r="I13" s="64">
        <v>13</v>
      </c>
      <c r="J13" s="64">
        <v>1</v>
      </c>
      <c r="K13" s="11"/>
      <c r="L13" s="7"/>
    </row>
    <row r="14" spans="1:15" x14ac:dyDescent="0.25">
      <c r="A14" s="7"/>
      <c r="B14" s="108" t="s">
        <v>330</v>
      </c>
      <c r="C14" s="56">
        <v>2.78</v>
      </c>
      <c r="D14" s="56">
        <v>13.66</v>
      </c>
      <c r="E14" s="57">
        <v>4.1500000000000004</v>
      </c>
      <c r="F14" s="57">
        <v>14.01</v>
      </c>
      <c r="G14" s="56">
        <v>-0.08</v>
      </c>
      <c r="H14" s="56">
        <v>13</v>
      </c>
      <c r="I14" s="64">
        <v>56</v>
      </c>
      <c r="J14" s="64">
        <v>2</v>
      </c>
      <c r="K14" s="11"/>
      <c r="L14" s="7"/>
      <c r="N14" s="50"/>
    </row>
    <row r="15" spans="1:15" x14ac:dyDescent="0.25">
      <c r="A15" s="7"/>
      <c r="B15" s="108" t="s">
        <v>281</v>
      </c>
      <c r="C15" s="56">
        <v>3.09</v>
      </c>
      <c r="D15" s="56">
        <v>12.28</v>
      </c>
      <c r="E15" s="57">
        <v>3.97</v>
      </c>
      <c r="F15" s="57">
        <v>6.09</v>
      </c>
      <c r="G15" s="56">
        <v>1.73</v>
      </c>
      <c r="H15" s="56">
        <v>21.89</v>
      </c>
      <c r="I15" s="64">
        <v>49</v>
      </c>
      <c r="J15" s="64">
        <v>3</v>
      </c>
      <c r="K15" s="11"/>
      <c r="L15" s="7"/>
      <c r="N15" s="17"/>
    </row>
    <row r="16" spans="1:15" x14ac:dyDescent="0.25">
      <c r="A16" s="7"/>
      <c r="B16" s="108" t="s">
        <v>312</v>
      </c>
      <c r="C16" s="56">
        <v>6.22</v>
      </c>
      <c r="D16" s="56">
        <v>10.63</v>
      </c>
      <c r="E16" s="57">
        <v>5.78</v>
      </c>
      <c r="F16" s="57">
        <v>11.38</v>
      </c>
      <c r="G16" s="56">
        <v>6.13</v>
      </c>
      <c r="H16" s="56">
        <v>8.16</v>
      </c>
      <c r="I16" s="64">
        <v>18</v>
      </c>
      <c r="J16" s="64">
        <v>4</v>
      </c>
      <c r="K16" s="11"/>
      <c r="L16" s="7"/>
    </row>
    <row r="17" spans="1:16" x14ac:dyDescent="0.25">
      <c r="A17" s="7"/>
      <c r="B17" s="108" t="s">
        <v>828</v>
      </c>
      <c r="C17" s="56">
        <v>5.9</v>
      </c>
      <c r="D17" s="56">
        <v>9.6999999999999993</v>
      </c>
      <c r="E17" s="57">
        <v>4.49</v>
      </c>
      <c r="F17" s="57">
        <v>6.19</v>
      </c>
      <c r="G17" s="56">
        <v>6.44</v>
      </c>
      <c r="H17" s="56">
        <v>10.119999999999999</v>
      </c>
      <c r="I17" s="64">
        <v>25</v>
      </c>
      <c r="J17" s="64">
        <v>5</v>
      </c>
      <c r="K17" s="11"/>
      <c r="L17" s="7"/>
    </row>
    <row r="18" spans="1:16" x14ac:dyDescent="0.25">
      <c r="A18" s="7"/>
      <c r="B18" s="108" t="s">
        <v>214</v>
      </c>
      <c r="C18" s="56">
        <v>2.44</v>
      </c>
      <c r="D18" s="56">
        <v>8.66</v>
      </c>
      <c r="E18" s="57">
        <v>3.29</v>
      </c>
      <c r="F18" s="57">
        <v>8.4</v>
      </c>
      <c r="G18" s="56">
        <v>0.01</v>
      </c>
      <c r="H18" s="56">
        <v>5.51</v>
      </c>
      <c r="I18" s="64">
        <v>58</v>
      </c>
      <c r="J18" s="64">
        <v>6</v>
      </c>
      <c r="K18" s="11"/>
      <c r="L18" s="7"/>
    </row>
    <row r="19" spans="1:16" x14ac:dyDescent="0.25">
      <c r="A19" s="7"/>
      <c r="B19" s="108" t="s">
        <v>198</v>
      </c>
      <c r="C19" s="56">
        <v>4.47</v>
      </c>
      <c r="D19" s="56">
        <v>8.4700000000000006</v>
      </c>
      <c r="E19" s="57">
        <v>3.13</v>
      </c>
      <c r="F19" s="57">
        <v>8.6300000000000008</v>
      </c>
      <c r="G19" s="56">
        <v>8.4600000000000009</v>
      </c>
      <c r="H19" s="56">
        <v>6.96</v>
      </c>
      <c r="I19" s="64">
        <v>41</v>
      </c>
      <c r="J19" s="64">
        <v>7</v>
      </c>
      <c r="K19" s="11"/>
      <c r="L19" s="7"/>
    </row>
    <row r="20" spans="1:16" x14ac:dyDescent="0.25">
      <c r="A20" s="7"/>
      <c r="B20" s="108" t="s">
        <v>459</v>
      </c>
      <c r="C20" s="56">
        <v>2.21</v>
      </c>
      <c r="D20" s="56">
        <v>6.71</v>
      </c>
      <c r="E20" s="57">
        <v>2.1</v>
      </c>
      <c r="F20" s="57">
        <v>6.05</v>
      </c>
      <c r="G20" s="56">
        <v>2.2400000000000002</v>
      </c>
      <c r="H20" s="56">
        <v>8.73</v>
      </c>
      <c r="I20" s="64">
        <v>63</v>
      </c>
      <c r="J20" s="64">
        <v>8</v>
      </c>
      <c r="K20" s="11"/>
      <c r="L20" s="7"/>
    </row>
    <row r="21" spans="1:16" x14ac:dyDescent="0.25">
      <c r="A21" s="7"/>
      <c r="B21" s="108" t="s">
        <v>399</v>
      </c>
      <c r="C21" s="56">
        <v>4.99</v>
      </c>
      <c r="D21" s="56">
        <v>6.69</v>
      </c>
      <c r="E21" s="57">
        <v>7.85</v>
      </c>
      <c r="F21" s="57">
        <v>5.96</v>
      </c>
      <c r="G21" s="56">
        <v>0.6</v>
      </c>
      <c r="H21" s="56">
        <v>8.19</v>
      </c>
      <c r="I21" s="64">
        <v>33</v>
      </c>
      <c r="J21" s="64">
        <v>9</v>
      </c>
      <c r="K21" s="11"/>
      <c r="L21" s="7"/>
    </row>
    <row r="22" spans="1:16" x14ac:dyDescent="0.25">
      <c r="A22" s="7"/>
      <c r="B22" s="108" t="s">
        <v>256</v>
      </c>
      <c r="C22" s="56">
        <v>9.74</v>
      </c>
      <c r="D22" s="56">
        <v>6.66</v>
      </c>
      <c r="E22" s="57">
        <v>9.6300000000000008</v>
      </c>
      <c r="F22" s="57">
        <v>6.28</v>
      </c>
      <c r="G22" s="56">
        <v>9.59</v>
      </c>
      <c r="H22" s="56">
        <v>6.7</v>
      </c>
      <c r="I22" s="64">
        <v>4</v>
      </c>
      <c r="J22" s="64">
        <v>10</v>
      </c>
      <c r="K22" s="11"/>
      <c r="L22" s="7"/>
    </row>
    <row r="23" spans="1:16" x14ac:dyDescent="0.25">
      <c r="A23" s="7"/>
      <c r="B23" s="108" t="s">
        <v>336</v>
      </c>
      <c r="C23" s="56">
        <v>5.8</v>
      </c>
      <c r="D23" s="56">
        <v>6.04</v>
      </c>
      <c r="E23" s="57">
        <v>5.07</v>
      </c>
      <c r="F23" s="57">
        <v>6.75</v>
      </c>
      <c r="G23" s="56">
        <v>6.13</v>
      </c>
      <c r="H23" s="56">
        <v>3.83</v>
      </c>
      <c r="I23" s="64">
        <v>26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8" t="s">
        <v>448</v>
      </c>
      <c r="C24" s="56">
        <v>5.51</v>
      </c>
      <c r="D24" s="56">
        <v>5.85</v>
      </c>
      <c r="E24" s="57">
        <v>8.33</v>
      </c>
      <c r="F24" s="57">
        <v>6.61</v>
      </c>
      <c r="G24" s="56">
        <v>5.45</v>
      </c>
      <c r="H24" s="56">
        <v>5.6</v>
      </c>
      <c r="I24" s="64">
        <v>29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413</v>
      </c>
      <c r="C25" s="56">
        <v>5.38</v>
      </c>
      <c r="D25" s="56">
        <v>5.71</v>
      </c>
      <c r="E25" s="57">
        <v>5.13</v>
      </c>
      <c r="F25" s="57">
        <v>5.39</v>
      </c>
      <c r="G25" s="56">
        <v>5.34</v>
      </c>
      <c r="H25" s="56">
        <v>6.93</v>
      </c>
      <c r="I25" s="64">
        <v>30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455</v>
      </c>
      <c r="C26" s="56">
        <v>6.61</v>
      </c>
      <c r="D26" s="56">
        <v>5.61</v>
      </c>
      <c r="E26" s="57">
        <v>7.16</v>
      </c>
      <c r="F26" s="57">
        <v>4.7300000000000004</v>
      </c>
      <c r="G26" s="56">
        <v>5.57</v>
      </c>
      <c r="H26" s="56">
        <v>6.82</v>
      </c>
      <c r="I26" s="64">
        <v>15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579</v>
      </c>
      <c r="C27" s="56">
        <v>11.47</v>
      </c>
      <c r="D27" s="56">
        <v>5.51</v>
      </c>
      <c r="E27" s="57">
        <v>11.3</v>
      </c>
      <c r="F27" s="57">
        <v>5.19</v>
      </c>
      <c r="G27" s="56">
        <v>9.83</v>
      </c>
      <c r="H27" s="56">
        <v>6.4</v>
      </c>
      <c r="I27" s="64">
        <v>2</v>
      </c>
      <c r="J27" s="64">
        <v>15</v>
      </c>
      <c r="K27" s="11"/>
      <c r="L27" s="7"/>
    </row>
    <row r="28" spans="1:16" x14ac:dyDescent="0.25">
      <c r="A28" s="7"/>
      <c r="B28" s="108" t="s">
        <v>544</v>
      </c>
      <c r="C28" s="56">
        <v>8.89</v>
      </c>
      <c r="D28" s="56">
        <v>5.5</v>
      </c>
      <c r="E28" s="57">
        <v>8.83</v>
      </c>
      <c r="F28" s="57">
        <v>5.27</v>
      </c>
      <c r="G28" s="56">
        <v>7.77</v>
      </c>
      <c r="H28" s="56">
        <v>4.2699999999999996</v>
      </c>
      <c r="I28" s="64">
        <v>7</v>
      </c>
      <c r="J28" s="64">
        <v>16</v>
      </c>
      <c r="K28" s="11"/>
      <c r="L28" s="7"/>
    </row>
    <row r="29" spans="1:16" x14ac:dyDescent="0.25">
      <c r="A29" s="7"/>
      <c r="B29" s="108" t="s">
        <v>461</v>
      </c>
      <c r="C29" s="56">
        <v>8.3800000000000008</v>
      </c>
      <c r="D29" s="56">
        <v>5.42</v>
      </c>
      <c r="E29" s="57">
        <v>8.81</v>
      </c>
      <c r="F29" s="57">
        <v>6.92</v>
      </c>
      <c r="G29" s="56">
        <v>6.82</v>
      </c>
      <c r="H29" s="56">
        <v>2.75</v>
      </c>
      <c r="I29" s="64">
        <v>8</v>
      </c>
      <c r="J29" s="64">
        <v>17</v>
      </c>
      <c r="K29" s="11"/>
      <c r="L29" s="7"/>
    </row>
    <row r="30" spans="1:16" x14ac:dyDescent="0.25">
      <c r="A30" s="7"/>
      <c r="B30" s="108" t="s">
        <v>209</v>
      </c>
      <c r="C30" s="56">
        <v>7.35</v>
      </c>
      <c r="D30" s="56">
        <v>5.36</v>
      </c>
      <c r="E30" s="57">
        <v>7.19</v>
      </c>
      <c r="F30" s="57">
        <v>5.77</v>
      </c>
      <c r="G30" s="56">
        <v>8.1300000000000008</v>
      </c>
      <c r="H30" s="56">
        <v>6.11</v>
      </c>
      <c r="I30" s="64">
        <v>12</v>
      </c>
      <c r="J30" s="64">
        <v>18</v>
      </c>
      <c r="K30" s="11"/>
      <c r="L30" s="7"/>
    </row>
    <row r="31" spans="1:16" x14ac:dyDescent="0.25">
      <c r="A31" s="7"/>
      <c r="B31" s="108" t="s">
        <v>313</v>
      </c>
      <c r="C31" s="56">
        <v>7.92</v>
      </c>
      <c r="D31" s="56">
        <v>4.9800000000000004</v>
      </c>
      <c r="E31" s="57">
        <v>8.3000000000000007</v>
      </c>
      <c r="F31" s="57">
        <v>4.3899999999999997</v>
      </c>
      <c r="G31" s="56">
        <v>0</v>
      </c>
      <c r="H31" s="56">
        <v>0</v>
      </c>
      <c r="I31" s="64">
        <v>9</v>
      </c>
      <c r="J31" s="64">
        <v>19</v>
      </c>
      <c r="K31" s="11"/>
      <c r="L31" s="7"/>
    </row>
    <row r="32" spans="1:16" x14ac:dyDescent="0.25">
      <c r="A32" s="7"/>
      <c r="B32" s="108" t="s">
        <v>189</v>
      </c>
      <c r="C32" s="56">
        <v>6.49</v>
      </c>
      <c r="D32" s="56">
        <v>4.96</v>
      </c>
      <c r="E32" s="57">
        <v>6.22</v>
      </c>
      <c r="F32" s="57">
        <v>6.54</v>
      </c>
      <c r="G32" s="56">
        <v>8.5299999999999994</v>
      </c>
      <c r="H32" s="56">
        <v>0.64</v>
      </c>
      <c r="I32" s="64">
        <v>16</v>
      </c>
      <c r="J32" s="64">
        <v>20</v>
      </c>
      <c r="K32" s="11"/>
      <c r="L32" s="7"/>
    </row>
    <row r="33" spans="1:12" x14ac:dyDescent="0.25">
      <c r="A33" s="7"/>
      <c r="B33" s="108" t="s">
        <v>280</v>
      </c>
      <c r="C33" s="56">
        <v>2.36</v>
      </c>
      <c r="D33" s="56">
        <v>4.95</v>
      </c>
      <c r="E33" s="57">
        <v>3.23</v>
      </c>
      <c r="F33" s="57">
        <v>5.08</v>
      </c>
      <c r="G33" s="56">
        <v>2.16</v>
      </c>
      <c r="H33" s="56">
        <v>5.03</v>
      </c>
      <c r="I33" s="64">
        <v>59</v>
      </c>
      <c r="J33" s="64">
        <v>21</v>
      </c>
      <c r="K33" s="11"/>
      <c r="L33" s="7"/>
    </row>
    <row r="34" spans="1:12" x14ac:dyDescent="0.25">
      <c r="A34" s="7"/>
      <c r="B34" s="108" t="s">
        <v>478</v>
      </c>
      <c r="C34" s="56">
        <v>8.9700000000000006</v>
      </c>
      <c r="D34" s="56">
        <v>4.91</v>
      </c>
      <c r="E34" s="57">
        <v>11.17</v>
      </c>
      <c r="F34" s="57">
        <v>5.94</v>
      </c>
      <c r="G34" s="56">
        <v>5.2</v>
      </c>
      <c r="H34" s="56">
        <v>2.78</v>
      </c>
      <c r="I34" s="64">
        <v>5</v>
      </c>
      <c r="J34" s="64">
        <v>22</v>
      </c>
      <c r="K34" s="11"/>
      <c r="L34" s="7"/>
    </row>
    <row r="35" spans="1:12" x14ac:dyDescent="0.25">
      <c r="A35" s="7"/>
      <c r="B35" s="108" t="s">
        <v>417</v>
      </c>
      <c r="C35" s="56">
        <v>2.27</v>
      </c>
      <c r="D35" s="56">
        <v>4.9000000000000004</v>
      </c>
      <c r="E35" s="57">
        <v>2.41</v>
      </c>
      <c r="F35" s="57">
        <v>5.08</v>
      </c>
      <c r="G35" s="56">
        <v>-0.69</v>
      </c>
      <c r="H35" s="56">
        <v>2.89</v>
      </c>
      <c r="I35" s="64">
        <v>61</v>
      </c>
      <c r="J35" s="64">
        <v>23</v>
      </c>
      <c r="K35" s="11"/>
      <c r="L35" s="7"/>
    </row>
    <row r="36" spans="1:12" x14ac:dyDescent="0.25">
      <c r="A36" s="7"/>
      <c r="B36" s="108" t="s">
        <v>187</v>
      </c>
      <c r="C36" s="56">
        <v>6.01</v>
      </c>
      <c r="D36" s="56">
        <v>4.8499999999999996</v>
      </c>
      <c r="E36" s="57">
        <v>4.6100000000000003</v>
      </c>
      <c r="F36" s="57">
        <v>3.04</v>
      </c>
      <c r="G36" s="56">
        <v>11.29</v>
      </c>
      <c r="H36" s="56">
        <v>10.64</v>
      </c>
      <c r="I36" s="64">
        <v>23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8" t="s">
        <v>659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6" t="s">
        <v>824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88">
        <v>2016</v>
      </c>
      <c r="D42" s="188">
        <v>2017</v>
      </c>
      <c r="E42" s="188">
        <v>2016</v>
      </c>
      <c r="F42" s="188">
        <v>2017</v>
      </c>
      <c r="G42" s="188">
        <v>2016</v>
      </c>
      <c r="H42" s="188">
        <v>2017</v>
      </c>
      <c r="I42" s="188">
        <v>2016</v>
      </c>
      <c r="J42" s="188">
        <v>2017</v>
      </c>
      <c r="K42" s="11"/>
      <c r="L42" s="7"/>
    </row>
    <row r="43" spans="1:12" ht="14.25" customHeight="1" x14ac:dyDescent="0.25">
      <c r="A43" s="7"/>
      <c r="B43" s="9"/>
      <c r="C43" s="155"/>
      <c r="D43" s="155"/>
      <c r="E43" s="155"/>
      <c r="F43" s="155"/>
      <c r="G43" s="155"/>
      <c r="H43" s="155"/>
      <c r="I43" s="155"/>
      <c r="J43" s="155"/>
      <c r="K43" s="11"/>
      <c r="L43" s="7"/>
    </row>
    <row r="44" spans="1:12" x14ac:dyDescent="0.25">
      <c r="A44" s="7"/>
      <c r="B44" s="9" t="s">
        <v>478</v>
      </c>
      <c r="C44" s="56">
        <v>0.28000000000000003</v>
      </c>
      <c r="D44" s="56">
        <v>0.16</v>
      </c>
      <c r="E44" s="57">
        <v>0.34</v>
      </c>
      <c r="F44" s="57">
        <v>0.19</v>
      </c>
      <c r="G44" s="56">
        <v>0.16</v>
      </c>
      <c r="H44" s="56">
        <v>0.08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256</v>
      </c>
      <c r="C45" s="56">
        <v>0.11</v>
      </c>
      <c r="D45" s="56">
        <v>0.08</v>
      </c>
      <c r="E45" s="57">
        <v>0.11</v>
      </c>
      <c r="F45" s="57">
        <v>0.08</v>
      </c>
      <c r="G45" s="56">
        <v>0.2</v>
      </c>
      <c r="H45" s="56">
        <v>0.15</v>
      </c>
      <c r="I45" s="64">
        <v>4</v>
      </c>
      <c r="J45" s="64">
        <v>2</v>
      </c>
      <c r="K45" s="11"/>
      <c r="L45" s="7"/>
    </row>
    <row r="46" spans="1:12" ht="16.5" thickBot="1" x14ac:dyDescent="0.3">
      <c r="A46" s="7"/>
      <c r="B46" s="9" t="s">
        <v>828</v>
      </c>
      <c r="C46" s="114">
        <v>0.03</v>
      </c>
      <c r="D46" s="114">
        <v>0.04</v>
      </c>
      <c r="E46" s="135">
        <v>0.03</v>
      </c>
      <c r="F46" s="135">
        <v>0.04</v>
      </c>
      <c r="G46" s="114">
        <v>0.03</v>
      </c>
      <c r="H46" s="114">
        <v>0.05</v>
      </c>
      <c r="I46" s="115">
        <v>8</v>
      </c>
      <c r="J46" s="115">
        <v>3</v>
      </c>
      <c r="K46" s="11"/>
      <c r="L46" s="7"/>
    </row>
    <row r="47" spans="1:12" ht="16.5" thickTop="1" x14ac:dyDescent="0.25">
      <c r="A47" s="7"/>
      <c r="B47" s="9" t="s">
        <v>410</v>
      </c>
      <c r="C47" s="116">
        <v>0.01</v>
      </c>
      <c r="D47" s="116">
        <v>0</v>
      </c>
      <c r="E47" s="136">
        <v>0</v>
      </c>
      <c r="F47" s="136">
        <v>0</v>
      </c>
      <c r="G47" s="116">
        <v>0.01</v>
      </c>
      <c r="H47" s="116">
        <v>0</v>
      </c>
      <c r="I47" s="117">
        <v>38</v>
      </c>
      <c r="J47" s="117">
        <v>76</v>
      </c>
      <c r="K47" s="11"/>
      <c r="L47" s="7"/>
    </row>
    <row r="48" spans="1:12" x14ac:dyDescent="0.25">
      <c r="A48" s="7"/>
      <c r="B48" s="9"/>
      <c r="C48" s="56">
        <v>0</v>
      </c>
      <c r="D48" s="56">
        <v>-0.01</v>
      </c>
      <c r="E48" s="57">
        <v>0.01</v>
      </c>
      <c r="F48" s="57">
        <v>-0.01</v>
      </c>
      <c r="G48" s="56">
        <v>0</v>
      </c>
      <c r="H48" s="56">
        <v>0</v>
      </c>
      <c r="I48" s="64">
        <v>46</v>
      </c>
      <c r="J48" s="64">
        <v>77</v>
      </c>
      <c r="K48" s="11"/>
      <c r="L48" s="7"/>
    </row>
    <row r="49" spans="1:12" x14ac:dyDescent="0.25">
      <c r="A49" s="7"/>
      <c r="B49" s="9" t="s">
        <v>305</v>
      </c>
      <c r="C49" s="56">
        <v>0.31</v>
      </c>
      <c r="D49" s="56">
        <v>-0.02</v>
      </c>
      <c r="E49" s="57">
        <v>0.1</v>
      </c>
      <c r="F49" s="57">
        <v>0</v>
      </c>
      <c r="G49" s="56">
        <v>0.65</v>
      </c>
      <c r="H49" s="56">
        <v>-0.03</v>
      </c>
      <c r="I49" s="64">
        <v>1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8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660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8">
        <v>2016</v>
      </c>
      <c r="D11" s="188">
        <v>2017</v>
      </c>
      <c r="E11" s="188">
        <v>2016</v>
      </c>
      <c r="F11" s="188">
        <v>2017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8" t="s">
        <v>484</v>
      </c>
      <c r="C13" s="56">
        <v>7.85</v>
      </c>
      <c r="D13" s="56">
        <v>10.17</v>
      </c>
      <c r="E13" s="56">
        <v>4.99</v>
      </c>
      <c r="F13" s="56">
        <v>6.38</v>
      </c>
      <c r="G13" s="56">
        <v>8.68</v>
      </c>
      <c r="H13" s="56">
        <v>11.34</v>
      </c>
      <c r="I13" s="170">
        <v>1</v>
      </c>
      <c r="J13" s="170">
        <v>1</v>
      </c>
      <c r="K13" s="11"/>
      <c r="L13" s="7"/>
    </row>
    <row r="14" spans="1:15" x14ac:dyDescent="0.25">
      <c r="A14" s="7"/>
      <c r="B14" s="108" t="s">
        <v>483</v>
      </c>
      <c r="C14" s="56">
        <v>7.42</v>
      </c>
      <c r="D14" s="56">
        <v>9.58</v>
      </c>
      <c r="E14" s="56">
        <v>4.79</v>
      </c>
      <c r="F14" s="56">
        <v>6.69</v>
      </c>
      <c r="G14" s="56">
        <v>8.64</v>
      </c>
      <c r="H14" s="56">
        <v>11.04</v>
      </c>
      <c r="I14" s="170">
        <v>3</v>
      </c>
      <c r="J14" s="170">
        <v>2</v>
      </c>
      <c r="K14" s="11"/>
      <c r="L14" s="7"/>
      <c r="N14" s="50"/>
    </row>
    <row r="15" spans="1:15" x14ac:dyDescent="0.25">
      <c r="A15" s="7"/>
      <c r="B15" s="108" t="s">
        <v>555</v>
      </c>
      <c r="C15" s="56">
        <v>5.28</v>
      </c>
      <c r="D15" s="56">
        <v>7.93</v>
      </c>
      <c r="E15" s="56">
        <v>5.28</v>
      </c>
      <c r="F15" s="56">
        <v>7.92</v>
      </c>
      <c r="G15" s="56">
        <v>5.28</v>
      </c>
      <c r="H15" s="56">
        <v>7.86</v>
      </c>
      <c r="I15" s="170">
        <v>17</v>
      </c>
      <c r="J15" s="170">
        <v>3</v>
      </c>
      <c r="K15" s="11"/>
      <c r="L15" s="7"/>
      <c r="N15" s="17"/>
    </row>
    <row r="16" spans="1:15" x14ac:dyDescent="0.25">
      <c r="A16" s="7"/>
      <c r="B16" s="108" t="s">
        <v>539</v>
      </c>
      <c r="C16" s="56">
        <v>6.91</v>
      </c>
      <c r="D16" s="56">
        <v>7.69</v>
      </c>
      <c r="E16" s="56">
        <v>6.91</v>
      </c>
      <c r="F16" s="56">
        <v>7.69</v>
      </c>
      <c r="G16" s="56">
        <v>6.91</v>
      </c>
      <c r="H16" s="56">
        <v>7.69</v>
      </c>
      <c r="I16" s="170">
        <v>9</v>
      </c>
      <c r="J16" s="170">
        <v>4</v>
      </c>
      <c r="K16" s="11"/>
      <c r="L16" s="7"/>
    </row>
    <row r="17" spans="1:16" x14ac:dyDescent="0.25">
      <c r="A17" s="7"/>
      <c r="B17" s="108" t="s">
        <v>540</v>
      </c>
      <c r="C17" s="56">
        <v>7.16</v>
      </c>
      <c r="D17" s="56">
        <v>7.4</v>
      </c>
      <c r="E17" s="56">
        <v>5.46</v>
      </c>
      <c r="F17" s="56">
        <v>5.95</v>
      </c>
      <c r="G17" s="56">
        <v>8.42</v>
      </c>
      <c r="H17" s="56">
        <v>12.1</v>
      </c>
      <c r="I17" s="170">
        <v>6</v>
      </c>
      <c r="J17" s="170">
        <v>5</v>
      </c>
      <c r="K17" s="11"/>
      <c r="L17" s="7"/>
    </row>
    <row r="18" spans="1:16" x14ac:dyDescent="0.25">
      <c r="A18" s="7"/>
      <c r="B18" s="108" t="s">
        <v>439</v>
      </c>
      <c r="C18" s="56">
        <v>6.58</v>
      </c>
      <c r="D18" s="56">
        <v>7.2</v>
      </c>
      <c r="E18" s="56">
        <v>6.39</v>
      </c>
      <c r="F18" s="56">
        <v>6.74</v>
      </c>
      <c r="G18" s="56">
        <v>6.67</v>
      </c>
      <c r="H18" s="56">
        <v>7.43</v>
      </c>
      <c r="I18" s="170">
        <v>11</v>
      </c>
      <c r="J18" s="170">
        <v>6</v>
      </c>
      <c r="K18" s="11"/>
      <c r="L18" s="7"/>
    </row>
    <row r="19" spans="1:16" x14ac:dyDescent="0.25">
      <c r="A19" s="7"/>
      <c r="B19" s="108" t="s">
        <v>543</v>
      </c>
      <c r="C19" s="56">
        <v>4.82</v>
      </c>
      <c r="D19" s="56">
        <v>7.15</v>
      </c>
      <c r="E19" s="56">
        <v>4.28</v>
      </c>
      <c r="F19" s="56">
        <v>5.81</v>
      </c>
      <c r="G19" s="56">
        <v>5.26</v>
      </c>
      <c r="H19" s="56">
        <v>7.85</v>
      </c>
      <c r="I19" s="170">
        <v>22</v>
      </c>
      <c r="J19" s="170">
        <v>7</v>
      </c>
      <c r="K19" s="11"/>
      <c r="L19" s="7"/>
    </row>
    <row r="20" spans="1:16" x14ac:dyDescent="0.25">
      <c r="A20" s="7"/>
      <c r="B20" s="108" t="s">
        <v>541</v>
      </c>
      <c r="C20" s="56">
        <v>7.32</v>
      </c>
      <c r="D20" s="56">
        <v>7.06</v>
      </c>
      <c r="E20" s="56">
        <v>7.32</v>
      </c>
      <c r="F20" s="56">
        <v>7.06</v>
      </c>
      <c r="G20" s="56">
        <v>7.32</v>
      </c>
      <c r="H20" s="56">
        <v>7.06</v>
      </c>
      <c r="I20" s="170">
        <v>4</v>
      </c>
      <c r="J20" s="170">
        <v>8</v>
      </c>
      <c r="K20" s="11"/>
      <c r="L20" s="7"/>
    </row>
    <row r="21" spans="1:16" x14ac:dyDescent="0.25">
      <c r="A21" s="7"/>
      <c r="B21" s="108" t="s">
        <v>490</v>
      </c>
      <c r="C21" s="56">
        <v>5.25</v>
      </c>
      <c r="D21" s="56">
        <v>6.59</v>
      </c>
      <c r="E21" s="56">
        <v>3.82</v>
      </c>
      <c r="F21" s="56">
        <v>5.97</v>
      </c>
      <c r="G21" s="56">
        <v>9.36</v>
      </c>
      <c r="H21" s="56">
        <v>8.89</v>
      </c>
      <c r="I21" s="170">
        <v>19</v>
      </c>
      <c r="J21" s="170">
        <v>9</v>
      </c>
      <c r="K21" s="11"/>
      <c r="L21" s="7"/>
    </row>
    <row r="22" spans="1:16" x14ac:dyDescent="0.25">
      <c r="A22" s="7"/>
      <c r="B22" s="108" t="s">
        <v>558</v>
      </c>
      <c r="C22" s="56">
        <v>6.82</v>
      </c>
      <c r="D22" s="56">
        <v>6.32</v>
      </c>
      <c r="E22" s="56">
        <v>7.25</v>
      </c>
      <c r="F22" s="56">
        <v>6.36</v>
      </c>
      <c r="G22" s="56">
        <v>7.28</v>
      </c>
      <c r="H22" s="56">
        <v>5.0999999999999996</v>
      </c>
      <c r="I22" s="170">
        <v>10</v>
      </c>
      <c r="J22" s="170">
        <v>10</v>
      </c>
      <c r="K22" s="11"/>
      <c r="L22" s="7"/>
    </row>
    <row r="23" spans="1:16" x14ac:dyDescent="0.25">
      <c r="A23" s="7"/>
      <c r="B23" s="108" t="s">
        <v>562</v>
      </c>
      <c r="C23" s="56">
        <v>2.21</v>
      </c>
      <c r="D23" s="56">
        <v>6.3</v>
      </c>
      <c r="E23" s="56">
        <v>2.04</v>
      </c>
      <c r="F23" s="56">
        <v>4.59</v>
      </c>
      <c r="G23" s="56">
        <v>2.2799999999999998</v>
      </c>
      <c r="H23" s="56">
        <v>7.29</v>
      </c>
      <c r="I23" s="170">
        <v>31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8" t="s">
        <v>433</v>
      </c>
      <c r="C24" s="56">
        <v>6.92</v>
      </c>
      <c r="D24" s="56">
        <v>6.17</v>
      </c>
      <c r="E24" s="56">
        <v>6.84</v>
      </c>
      <c r="F24" s="56">
        <v>5.9</v>
      </c>
      <c r="G24" s="56">
        <v>6.37</v>
      </c>
      <c r="H24" s="56">
        <v>6.85</v>
      </c>
      <c r="I24" s="170">
        <v>8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829</v>
      </c>
      <c r="C25" s="56">
        <v>5.56</v>
      </c>
      <c r="D25" s="56">
        <v>6.06</v>
      </c>
      <c r="E25" s="56">
        <v>6.43</v>
      </c>
      <c r="F25" s="56">
        <v>3.98</v>
      </c>
      <c r="G25" s="56">
        <v>3.96</v>
      </c>
      <c r="H25" s="56">
        <v>6.59</v>
      </c>
      <c r="I25" s="170">
        <v>15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242</v>
      </c>
      <c r="C26" s="56">
        <v>6.27</v>
      </c>
      <c r="D26" s="56">
        <v>5.81</v>
      </c>
      <c r="E26" s="56">
        <v>4.8499999999999996</v>
      </c>
      <c r="F26" s="56">
        <v>4.87</v>
      </c>
      <c r="G26" s="56">
        <v>7.43</v>
      </c>
      <c r="H26" s="56">
        <v>5.79</v>
      </c>
      <c r="I26" s="170">
        <v>13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563</v>
      </c>
      <c r="C27" s="56">
        <v>4.78</v>
      </c>
      <c r="D27" s="56">
        <v>5.57</v>
      </c>
      <c r="E27" s="56">
        <v>3.88</v>
      </c>
      <c r="F27" s="56">
        <v>3.98</v>
      </c>
      <c r="G27" s="56">
        <v>5.76</v>
      </c>
      <c r="H27" s="56">
        <v>7.24</v>
      </c>
      <c r="I27" s="170">
        <v>23</v>
      </c>
      <c r="J27" s="170">
        <v>15</v>
      </c>
      <c r="K27" s="11"/>
      <c r="L27" s="7"/>
    </row>
    <row r="28" spans="1:16" x14ac:dyDescent="0.25">
      <c r="A28" s="7"/>
      <c r="B28" s="108" t="s">
        <v>536</v>
      </c>
      <c r="C28" s="56">
        <v>5.26</v>
      </c>
      <c r="D28" s="56">
        <v>5.44</v>
      </c>
      <c r="E28" s="56">
        <v>4.41</v>
      </c>
      <c r="F28" s="56">
        <v>4.8600000000000003</v>
      </c>
      <c r="G28" s="56">
        <v>0</v>
      </c>
      <c r="H28" s="56">
        <v>0</v>
      </c>
      <c r="I28" s="170">
        <v>18</v>
      </c>
      <c r="J28" s="170">
        <v>16</v>
      </c>
      <c r="K28" s="11"/>
      <c r="L28" s="7"/>
    </row>
    <row r="29" spans="1:16" x14ac:dyDescent="0.25">
      <c r="A29" s="7"/>
      <c r="B29" s="108" t="s">
        <v>520</v>
      </c>
      <c r="C29" s="56">
        <v>6.31</v>
      </c>
      <c r="D29" s="56">
        <v>5.18</v>
      </c>
      <c r="E29" s="56">
        <v>7.94</v>
      </c>
      <c r="F29" s="56">
        <v>3.31</v>
      </c>
      <c r="G29" s="56">
        <v>6.24</v>
      </c>
      <c r="H29" s="56">
        <v>4.24</v>
      </c>
      <c r="I29" s="170">
        <v>12</v>
      </c>
      <c r="J29" s="170">
        <v>17</v>
      </c>
      <c r="K29" s="11"/>
      <c r="L29" s="7"/>
    </row>
    <row r="30" spans="1:16" x14ac:dyDescent="0.25">
      <c r="A30" s="7"/>
      <c r="B30" s="108" t="s">
        <v>589</v>
      </c>
      <c r="C30" s="56">
        <v>4.47</v>
      </c>
      <c r="D30" s="56">
        <v>5.04</v>
      </c>
      <c r="E30" s="56">
        <v>4.45</v>
      </c>
      <c r="F30" s="56">
        <v>5.01</v>
      </c>
      <c r="G30" s="56">
        <v>4.42</v>
      </c>
      <c r="H30" s="56">
        <v>4.95</v>
      </c>
      <c r="I30" s="170">
        <v>25</v>
      </c>
      <c r="J30" s="170">
        <v>18</v>
      </c>
      <c r="K30" s="11"/>
      <c r="L30" s="7"/>
    </row>
    <row r="31" spans="1:16" x14ac:dyDescent="0.25">
      <c r="A31" s="7"/>
      <c r="B31" s="108" t="s">
        <v>477</v>
      </c>
      <c r="C31" s="56">
        <v>5.8</v>
      </c>
      <c r="D31" s="56">
        <v>5.04</v>
      </c>
      <c r="E31" s="56">
        <v>5.8</v>
      </c>
      <c r="F31" s="56">
        <v>5.04</v>
      </c>
      <c r="G31" s="56">
        <v>5.8</v>
      </c>
      <c r="H31" s="56">
        <v>5.04</v>
      </c>
      <c r="I31" s="170">
        <v>14</v>
      </c>
      <c r="J31" s="170">
        <v>19</v>
      </c>
      <c r="K31" s="11"/>
      <c r="L31" s="7"/>
    </row>
    <row r="32" spans="1:16" x14ac:dyDescent="0.25">
      <c r="A32" s="7"/>
      <c r="B32" s="108" t="s">
        <v>832</v>
      </c>
      <c r="C32" s="56">
        <v>4.8600000000000003</v>
      </c>
      <c r="D32" s="56">
        <v>4.57</v>
      </c>
      <c r="E32" s="56">
        <v>5.31</v>
      </c>
      <c r="F32" s="56">
        <v>4.38</v>
      </c>
      <c r="G32" s="56">
        <v>3.09</v>
      </c>
      <c r="H32" s="56">
        <v>5.46</v>
      </c>
      <c r="I32" s="170">
        <v>21</v>
      </c>
      <c r="J32" s="170">
        <v>20</v>
      </c>
      <c r="K32" s="11"/>
      <c r="L32" s="7"/>
    </row>
    <row r="33" spans="1:12" x14ac:dyDescent="0.25">
      <c r="A33" s="7"/>
      <c r="B33" s="108" t="s">
        <v>831</v>
      </c>
      <c r="C33" s="56">
        <v>7.16</v>
      </c>
      <c r="D33" s="56">
        <v>4.5</v>
      </c>
      <c r="E33" s="56">
        <v>8.26</v>
      </c>
      <c r="F33" s="56">
        <v>2.95</v>
      </c>
      <c r="G33" s="56">
        <v>6.94</v>
      </c>
      <c r="H33" s="56">
        <v>5.09</v>
      </c>
      <c r="I33" s="170">
        <v>5</v>
      </c>
      <c r="J33" s="170">
        <v>21</v>
      </c>
      <c r="K33" s="11"/>
      <c r="L33" s="7"/>
    </row>
    <row r="34" spans="1:12" x14ac:dyDescent="0.25">
      <c r="A34" s="7"/>
      <c r="B34" s="108" t="s">
        <v>451</v>
      </c>
      <c r="C34" s="56">
        <v>0.83</v>
      </c>
      <c r="D34" s="56">
        <v>4.25</v>
      </c>
      <c r="E34" s="56">
        <v>1.93</v>
      </c>
      <c r="F34" s="56">
        <v>4.3600000000000003</v>
      </c>
      <c r="G34" s="56">
        <v>0.17</v>
      </c>
      <c r="H34" s="56">
        <v>4.12</v>
      </c>
      <c r="I34" s="170">
        <v>34</v>
      </c>
      <c r="J34" s="170">
        <v>22</v>
      </c>
      <c r="K34" s="11"/>
      <c r="L34" s="7"/>
    </row>
    <row r="35" spans="1:12" x14ac:dyDescent="0.25">
      <c r="A35" s="7"/>
      <c r="B35" s="108" t="s">
        <v>462</v>
      </c>
      <c r="C35" s="56">
        <v>4.9800000000000004</v>
      </c>
      <c r="D35" s="56">
        <v>4.2</v>
      </c>
      <c r="E35" s="56">
        <v>3.61</v>
      </c>
      <c r="F35" s="56">
        <v>6.54</v>
      </c>
      <c r="G35" s="56">
        <v>5.63</v>
      </c>
      <c r="H35" s="56">
        <v>1.98</v>
      </c>
      <c r="I35" s="170">
        <v>20</v>
      </c>
      <c r="J35" s="170">
        <v>23</v>
      </c>
      <c r="K35" s="11"/>
      <c r="L35" s="7"/>
    </row>
    <row r="36" spans="1:12" x14ac:dyDescent="0.25">
      <c r="A36" s="7"/>
      <c r="B36" s="108" t="s">
        <v>532</v>
      </c>
      <c r="C36" s="56">
        <v>4.67</v>
      </c>
      <c r="D36" s="56">
        <v>3.9</v>
      </c>
      <c r="E36" s="56">
        <v>4.4800000000000004</v>
      </c>
      <c r="F36" s="56">
        <v>4.37</v>
      </c>
      <c r="G36" s="56">
        <v>3.83</v>
      </c>
      <c r="H36" s="56">
        <v>2.2599999999999998</v>
      </c>
      <c r="I36" s="170">
        <v>24</v>
      </c>
      <c r="J36" s="170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8" t="s">
        <v>661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6" t="s">
        <v>824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88">
        <v>2016</v>
      </c>
      <c r="D42" s="188">
        <v>2017</v>
      </c>
      <c r="E42" s="188">
        <v>2016</v>
      </c>
      <c r="F42" s="188">
        <v>2017</v>
      </c>
      <c r="G42" s="188">
        <v>2016</v>
      </c>
      <c r="H42" s="188">
        <v>2017</v>
      </c>
      <c r="I42" s="188">
        <v>2016</v>
      </c>
      <c r="J42" s="188">
        <v>2017</v>
      </c>
      <c r="K42" s="11"/>
      <c r="L42" s="7"/>
    </row>
    <row r="43" spans="1:12" ht="14.25" customHeight="1" x14ac:dyDescent="0.25">
      <c r="A43" s="7"/>
      <c r="B43" s="9"/>
      <c r="C43" s="155"/>
      <c r="D43" s="155"/>
      <c r="E43" s="155"/>
      <c r="F43" s="155"/>
      <c r="G43" s="155"/>
      <c r="H43" s="155"/>
      <c r="I43" s="155"/>
      <c r="J43" s="155"/>
      <c r="K43" s="11"/>
      <c r="L43" s="7"/>
    </row>
    <row r="44" spans="1:12" x14ac:dyDescent="0.25">
      <c r="A44" s="7"/>
      <c r="B44" s="9" t="s">
        <v>518</v>
      </c>
      <c r="C44" s="56">
        <v>0.43</v>
      </c>
      <c r="D44" s="56">
        <v>0.41</v>
      </c>
      <c r="E44" s="57">
        <v>0.25</v>
      </c>
      <c r="F44" s="57">
        <v>0.25</v>
      </c>
      <c r="G44" s="56">
        <v>0.99</v>
      </c>
      <c r="H44" s="56">
        <v>0.67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484</v>
      </c>
      <c r="C45" s="56">
        <v>0.22</v>
      </c>
      <c r="D45" s="56">
        <v>0.28999999999999998</v>
      </c>
      <c r="E45" s="57">
        <v>7.0000000000000007E-2</v>
      </c>
      <c r="F45" s="57">
        <v>0.09</v>
      </c>
      <c r="G45" s="56">
        <v>0.55000000000000004</v>
      </c>
      <c r="H45" s="56">
        <v>0.73</v>
      </c>
      <c r="I45" s="64">
        <v>3</v>
      </c>
      <c r="J45" s="64">
        <v>2</v>
      </c>
      <c r="K45" s="11"/>
      <c r="L45" s="7"/>
    </row>
    <row r="46" spans="1:12" ht="16.5" thickBot="1" x14ac:dyDescent="0.3">
      <c r="A46" s="7"/>
      <c r="B46" s="9" t="s">
        <v>516</v>
      </c>
      <c r="C46" s="114">
        <v>0.27</v>
      </c>
      <c r="D46" s="114">
        <v>0.28000000000000003</v>
      </c>
      <c r="E46" s="135">
        <v>0.36</v>
      </c>
      <c r="F46" s="135">
        <v>0.38</v>
      </c>
      <c r="G46" s="114">
        <v>0.3</v>
      </c>
      <c r="H46" s="114">
        <v>0.2</v>
      </c>
      <c r="I46" s="115">
        <v>2</v>
      </c>
      <c r="J46" s="115">
        <v>3</v>
      </c>
      <c r="K46" s="11"/>
      <c r="L46" s="7"/>
    </row>
    <row r="47" spans="1:12" ht="16.5" thickTop="1" x14ac:dyDescent="0.25">
      <c r="A47" s="7"/>
      <c r="B47" s="9" t="s">
        <v>394</v>
      </c>
      <c r="C47" s="116">
        <v>0.01</v>
      </c>
      <c r="D47" s="116">
        <v>0</v>
      </c>
      <c r="E47" s="136">
        <v>0.01</v>
      </c>
      <c r="F47" s="136">
        <v>0</v>
      </c>
      <c r="G47" s="116">
        <v>0.01</v>
      </c>
      <c r="H47" s="116">
        <v>0.01</v>
      </c>
      <c r="I47" s="117">
        <v>18</v>
      </c>
      <c r="J47" s="117">
        <v>35</v>
      </c>
      <c r="K47" s="11"/>
      <c r="L47" s="7"/>
    </row>
    <row r="48" spans="1:12" x14ac:dyDescent="0.25">
      <c r="A48" s="7"/>
      <c r="B48" s="9"/>
      <c r="C48" s="56">
        <v>0.01</v>
      </c>
      <c r="D48" s="56">
        <v>0</v>
      </c>
      <c r="E48" s="57">
        <v>0</v>
      </c>
      <c r="F48" s="57">
        <v>0</v>
      </c>
      <c r="G48" s="56">
        <v>0.02</v>
      </c>
      <c r="H48" s="56">
        <v>0</v>
      </c>
      <c r="I48" s="64">
        <v>20</v>
      </c>
      <c r="J48" s="64">
        <v>36</v>
      </c>
      <c r="K48" s="11"/>
      <c r="L48" s="7"/>
    </row>
    <row r="49" spans="1:12" x14ac:dyDescent="0.25">
      <c r="A49" s="7"/>
      <c r="B49" s="9" t="s">
        <v>556</v>
      </c>
      <c r="C49" s="56">
        <v>-0.01</v>
      </c>
      <c r="D49" s="56">
        <v>-0.04</v>
      </c>
      <c r="E49" s="57">
        <v>0.01</v>
      </c>
      <c r="F49" s="57">
        <v>0.01</v>
      </c>
      <c r="G49" s="56">
        <v>0.02</v>
      </c>
      <c r="H49" s="56">
        <v>-0.01</v>
      </c>
      <c r="I49" s="64">
        <v>36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8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662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8">
        <v>2016</v>
      </c>
      <c r="D11" s="188">
        <v>2017</v>
      </c>
      <c r="E11" s="188">
        <v>2016</v>
      </c>
      <c r="F11" s="188">
        <v>2017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8" t="s">
        <v>333</v>
      </c>
      <c r="C13" s="56">
        <v>6.74</v>
      </c>
      <c r="D13" s="56">
        <v>21.34</v>
      </c>
      <c r="E13" s="56">
        <v>5.43</v>
      </c>
      <c r="F13" s="56">
        <v>21</v>
      </c>
      <c r="G13" s="56">
        <v>7.66</v>
      </c>
      <c r="H13" s="56">
        <v>19.059999999999999</v>
      </c>
      <c r="I13" s="163">
        <v>25</v>
      </c>
      <c r="J13" s="163">
        <v>1</v>
      </c>
      <c r="K13" s="11"/>
      <c r="L13" s="7"/>
    </row>
    <row r="14" spans="1:15" x14ac:dyDescent="0.25">
      <c r="A14" s="7"/>
      <c r="B14" s="108" t="s">
        <v>330</v>
      </c>
      <c r="C14" s="56">
        <v>2.78</v>
      </c>
      <c r="D14" s="56">
        <v>13.66</v>
      </c>
      <c r="E14" s="56">
        <v>4.1500000000000004</v>
      </c>
      <c r="F14" s="56">
        <v>14.01</v>
      </c>
      <c r="G14" s="56">
        <v>-0.08</v>
      </c>
      <c r="H14" s="56">
        <v>13</v>
      </c>
      <c r="I14" s="163">
        <v>88</v>
      </c>
      <c r="J14" s="163">
        <v>2</v>
      </c>
      <c r="K14" s="11"/>
      <c r="L14" s="7"/>
      <c r="N14" s="50"/>
    </row>
    <row r="15" spans="1:15" x14ac:dyDescent="0.25">
      <c r="A15" s="7"/>
      <c r="B15" s="108" t="s">
        <v>281</v>
      </c>
      <c r="C15" s="56">
        <v>3.09</v>
      </c>
      <c r="D15" s="56">
        <v>12.28</v>
      </c>
      <c r="E15" s="56">
        <v>3.97</v>
      </c>
      <c r="F15" s="56">
        <v>6.09</v>
      </c>
      <c r="G15" s="56">
        <v>1.73</v>
      </c>
      <c r="H15" s="56">
        <v>21.89</v>
      </c>
      <c r="I15" s="163">
        <v>81</v>
      </c>
      <c r="J15" s="163">
        <v>3</v>
      </c>
      <c r="K15" s="11"/>
      <c r="L15" s="7"/>
      <c r="N15" s="17"/>
    </row>
    <row r="16" spans="1:15" x14ac:dyDescent="0.25">
      <c r="A16" s="7"/>
      <c r="B16" s="108" t="s">
        <v>175</v>
      </c>
      <c r="C16" s="56">
        <v>4.37</v>
      </c>
      <c r="D16" s="56">
        <v>12.13</v>
      </c>
      <c r="E16" s="56">
        <v>8.92</v>
      </c>
      <c r="F16" s="56">
        <v>9.59</v>
      </c>
      <c r="G16" s="56">
        <v>0.25</v>
      </c>
      <c r="H16" s="56">
        <v>14.9</v>
      </c>
      <c r="I16" s="163">
        <v>70</v>
      </c>
      <c r="J16" s="163">
        <v>4</v>
      </c>
      <c r="K16" s="11"/>
      <c r="L16" s="7"/>
    </row>
    <row r="17" spans="1:16" x14ac:dyDescent="0.25">
      <c r="A17" s="7"/>
      <c r="B17" s="108" t="s">
        <v>312</v>
      </c>
      <c r="C17" s="56">
        <v>6.22</v>
      </c>
      <c r="D17" s="56">
        <v>10.63</v>
      </c>
      <c r="E17" s="56">
        <v>5.78</v>
      </c>
      <c r="F17" s="56">
        <v>11.38</v>
      </c>
      <c r="G17" s="56">
        <v>6.13</v>
      </c>
      <c r="H17" s="56">
        <v>8.16</v>
      </c>
      <c r="I17" s="163">
        <v>33</v>
      </c>
      <c r="J17" s="163">
        <v>5</v>
      </c>
      <c r="K17" s="11"/>
      <c r="L17" s="7"/>
    </row>
    <row r="18" spans="1:16" x14ac:dyDescent="0.25">
      <c r="A18" s="7"/>
      <c r="B18" s="108" t="s">
        <v>316</v>
      </c>
      <c r="C18" s="56">
        <v>10.130000000000001</v>
      </c>
      <c r="D18" s="56">
        <v>10.35</v>
      </c>
      <c r="E18" s="56">
        <v>10.130000000000001</v>
      </c>
      <c r="F18" s="56">
        <v>10.35</v>
      </c>
      <c r="G18" s="56">
        <v>10.130000000000001</v>
      </c>
      <c r="H18" s="56">
        <v>10.35</v>
      </c>
      <c r="I18" s="163">
        <v>4</v>
      </c>
      <c r="J18" s="163">
        <v>6</v>
      </c>
      <c r="K18" s="11"/>
      <c r="L18" s="7"/>
    </row>
    <row r="19" spans="1:16" x14ac:dyDescent="0.25">
      <c r="A19" s="7"/>
      <c r="B19" s="108" t="s">
        <v>484</v>
      </c>
      <c r="C19" s="56">
        <v>7.85</v>
      </c>
      <c r="D19" s="56">
        <v>10.17</v>
      </c>
      <c r="E19" s="56">
        <v>4.99</v>
      </c>
      <c r="F19" s="56">
        <v>6.38</v>
      </c>
      <c r="G19" s="56">
        <v>8.68</v>
      </c>
      <c r="H19" s="56">
        <v>11.34</v>
      </c>
      <c r="I19" s="163">
        <v>11</v>
      </c>
      <c r="J19" s="163">
        <v>7</v>
      </c>
      <c r="K19" s="11"/>
      <c r="L19" s="7"/>
    </row>
    <row r="20" spans="1:16" x14ac:dyDescent="0.25">
      <c r="A20" s="7"/>
      <c r="B20" s="108" t="s">
        <v>828</v>
      </c>
      <c r="C20" s="56">
        <v>5.9</v>
      </c>
      <c r="D20" s="56">
        <v>9.6999999999999993</v>
      </c>
      <c r="E20" s="56">
        <v>4.49</v>
      </c>
      <c r="F20" s="56">
        <v>6.19</v>
      </c>
      <c r="G20" s="56">
        <v>6.44</v>
      </c>
      <c r="H20" s="56">
        <v>10.119999999999999</v>
      </c>
      <c r="I20" s="163">
        <v>40</v>
      </c>
      <c r="J20" s="163">
        <v>8</v>
      </c>
      <c r="K20" s="11"/>
      <c r="L20" s="7"/>
    </row>
    <row r="21" spans="1:16" x14ac:dyDescent="0.25">
      <c r="A21" s="7"/>
      <c r="B21" s="108" t="s">
        <v>483</v>
      </c>
      <c r="C21" s="56">
        <v>7.42</v>
      </c>
      <c r="D21" s="56">
        <v>9.58</v>
      </c>
      <c r="E21" s="56">
        <v>4.79</v>
      </c>
      <c r="F21" s="56">
        <v>6.69</v>
      </c>
      <c r="G21" s="56">
        <v>8.64</v>
      </c>
      <c r="H21" s="56">
        <v>11.04</v>
      </c>
      <c r="I21" s="163">
        <v>15</v>
      </c>
      <c r="J21" s="163">
        <v>9</v>
      </c>
      <c r="K21" s="11"/>
      <c r="L21" s="7"/>
    </row>
    <row r="22" spans="1:16" x14ac:dyDescent="0.25">
      <c r="A22" s="7"/>
      <c r="B22" s="108" t="s">
        <v>214</v>
      </c>
      <c r="C22" s="56">
        <v>2.44</v>
      </c>
      <c r="D22" s="56">
        <v>8.66</v>
      </c>
      <c r="E22" s="56">
        <v>3.29</v>
      </c>
      <c r="F22" s="56">
        <v>8.4</v>
      </c>
      <c r="G22" s="56">
        <v>0.01</v>
      </c>
      <c r="H22" s="56">
        <v>5.51</v>
      </c>
      <c r="I22" s="163">
        <v>91</v>
      </c>
      <c r="J22" s="163">
        <v>10</v>
      </c>
      <c r="K22" s="11"/>
      <c r="L22" s="7"/>
    </row>
    <row r="23" spans="1:16" x14ac:dyDescent="0.25">
      <c r="A23" s="7"/>
      <c r="B23" s="108" t="s">
        <v>198</v>
      </c>
      <c r="C23" s="56">
        <v>4.47</v>
      </c>
      <c r="D23" s="56">
        <v>8.4700000000000006</v>
      </c>
      <c r="E23" s="56">
        <v>3.13</v>
      </c>
      <c r="F23" s="56">
        <v>8.6300000000000008</v>
      </c>
      <c r="G23" s="56">
        <v>8.4600000000000009</v>
      </c>
      <c r="H23" s="56">
        <v>6.96</v>
      </c>
      <c r="I23" s="163">
        <v>68</v>
      </c>
      <c r="J23" s="163">
        <v>11</v>
      </c>
      <c r="K23" s="11"/>
      <c r="L23" s="7"/>
      <c r="O23" s="16"/>
      <c r="P23" s="16"/>
    </row>
    <row r="24" spans="1:16" x14ac:dyDescent="0.25">
      <c r="A24" s="7"/>
      <c r="B24" s="108" t="s">
        <v>561</v>
      </c>
      <c r="C24" s="56">
        <v>0.71</v>
      </c>
      <c r="D24" s="56">
        <v>8.2100000000000009</v>
      </c>
      <c r="E24" s="56">
        <v>0.76</v>
      </c>
      <c r="F24" s="56">
        <v>8.23</v>
      </c>
      <c r="G24" s="56">
        <v>0.69</v>
      </c>
      <c r="H24" s="56">
        <v>8.19</v>
      </c>
      <c r="I24" s="163">
        <v>109</v>
      </c>
      <c r="J24" s="163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555</v>
      </c>
      <c r="C25" s="56">
        <v>5.28</v>
      </c>
      <c r="D25" s="56">
        <v>7.93</v>
      </c>
      <c r="E25" s="56">
        <v>5.28</v>
      </c>
      <c r="F25" s="56">
        <v>7.92</v>
      </c>
      <c r="G25" s="56">
        <v>5.28</v>
      </c>
      <c r="H25" s="56">
        <v>7.86</v>
      </c>
      <c r="I25" s="163">
        <v>51</v>
      </c>
      <c r="J25" s="163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539</v>
      </c>
      <c r="C26" s="56">
        <v>6.91</v>
      </c>
      <c r="D26" s="56">
        <v>7.69</v>
      </c>
      <c r="E26" s="56">
        <v>6.91</v>
      </c>
      <c r="F26" s="56">
        <v>7.69</v>
      </c>
      <c r="G26" s="56">
        <v>6.91</v>
      </c>
      <c r="H26" s="56">
        <v>7.69</v>
      </c>
      <c r="I26" s="163">
        <v>23</v>
      </c>
      <c r="J26" s="163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540</v>
      </c>
      <c r="C27" s="56">
        <v>7.16</v>
      </c>
      <c r="D27" s="56">
        <v>7.4</v>
      </c>
      <c r="E27" s="56">
        <v>5.46</v>
      </c>
      <c r="F27" s="56">
        <v>5.95</v>
      </c>
      <c r="G27" s="56">
        <v>8.42</v>
      </c>
      <c r="H27" s="56">
        <v>12.1</v>
      </c>
      <c r="I27" s="163">
        <v>20</v>
      </c>
      <c r="J27" s="163">
        <v>15</v>
      </c>
      <c r="K27" s="11"/>
      <c r="L27" s="7"/>
    </row>
    <row r="28" spans="1:16" x14ac:dyDescent="0.25">
      <c r="A28" s="7"/>
      <c r="B28" s="108" t="s">
        <v>439</v>
      </c>
      <c r="C28" s="56">
        <v>6.58</v>
      </c>
      <c r="D28" s="56">
        <v>7.2</v>
      </c>
      <c r="E28" s="56">
        <v>6.39</v>
      </c>
      <c r="F28" s="56">
        <v>6.74</v>
      </c>
      <c r="G28" s="56">
        <v>6.67</v>
      </c>
      <c r="H28" s="56">
        <v>7.43</v>
      </c>
      <c r="I28" s="163">
        <v>28</v>
      </c>
      <c r="J28" s="163">
        <v>16</v>
      </c>
      <c r="K28" s="11"/>
      <c r="L28" s="7"/>
    </row>
    <row r="29" spans="1:16" x14ac:dyDescent="0.25">
      <c r="A29" s="7"/>
      <c r="B29" s="108" t="s">
        <v>543</v>
      </c>
      <c r="C29" s="56">
        <v>4.82</v>
      </c>
      <c r="D29" s="56">
        <v>7.15</v>
      </c>
      <c r="E29" s="56">
        <v>4.28</v>
      </c>
      <c r="F29" s="56">
        <v>5.81</v>
      </c>
      <c r="G29" s="56">
        <v>5.26</v>
      </c>
      <c r="H29" s="56">
        <v>7.85</v>
      </c>
      <c r="I29" s="163">
        <v>61</v>
      </c>
      <c r="J29" s="163">
        <v>17</v>
      </c>
      <c r="K29" s="11"/>
      <c r="L29" s="7"/>
    </row>
    <row r="30" spans="1:16" x14ac:dyDescent="0.25">
      <c r="A30" s="7"/>
      <c r="B30" s="108" t="s">
        <v>541</v>
      </c>
      <c r="C30" s="56">
        <v>7.32</v>
      </c>
      <c r="D30" s="56">
        <v>7.06</v>
      </c>
      <c r="E30" s="56">
        <v>7.32</v>
      </c>
      <c r="F30" s="56">
        <v>7.06</v>
      </c>
      <c r="G30" s="56">
        <v>7.32</v>
      </c>
      <c r="H30" s="56">
        <v>7.06</v>
      </c>
      <c r="I30" s="163">
        <v>18</v>
      </c>
      <c r="J30" s="163">
        <v>18</v>
      </c>
      <c r="K30" s="11"/>
      <c r="L30" s="7"/>
    </row>
    <row r="31" spans="1:16" x14ac:dyDescent="0.25">
      <c r="A31" s="7"/>
      <c r="B31" s="108" t="s">
        <v>459</v>
      </c>
      <c r="C31" s="56">
        <v>2.21</v>
      </c>
      <c r="D31" s="56">
        <v>6.71</v>
      </c>
      <c r="E31" s="56">
        <v>2.1</v>
      </c>
      <c r="F31" s="56">
        <v>6.05</v>
      </c>
      <c r="G31" s="56">
        <v>2.2400000000000002</v>
      </c>
      <c r="H31" s="56">
        <v>8.73</v>
      </c>
      <c r="I31" s="163">
        <v>96</v>
      </c>
      <c r="J31" s="163">
        <v>19</v>
      </c>
      <c r="K31" s="11"/>
      <c r="L31" s="7"/>
    </row>
    <row r="32" spans="1:16" x14ac:dyDescent="0.25">
      <c r="A32" s="7"/>
      <c r="B32" s="108" t="s">
        <v>399</v>
      </c>
      <c r="C32" s="56">
        <v>4.99</v>
      </c>
      <c r="D32" s="56">
        <v>6.69</v>
      </c>
      <c r="E32" s="56">
        <v>7.85</v>
      </c>
      <c r="F32" s="56">
        <v>5.96</v>
      </c>
      <c r="G32" s="56">
        <v>0.6</v>
      </c>
      <c r="H32" s="56">
        <v>8.19</v>
      </c>
      <c r="I32" s="163">
        <v>54</v>
      </c>
      <c r="J32" s="163">
        <v>20</v>
      </c>
      <c r="K32" s="11"/>
      <c r="L32" s="7"/>
    </row>
    <row r="33" spans="1:12" x14ac:dyDescent="0.25">
      <c r="A33" s="7"/>
      <c r="B33" s="108" t="s">
        <v>256</v>
      </c>
      <c r="C33" s="56">
        <v>9.74</v>
      </c>
      <c r="D33" s="56">
        <v>6.66</v>
      </c>
      <c r="E33" s="56">
        <v>9.6300000000000008</v>
      </c>
      <c r="F33" s="56">
        <v>6.28</v>
      </c>
      <c r="G33" s="56">
        <v>9.59</v>
      </c>
      <c r="H33" s="56">
        <v>6.7</v>
      </c>
      <c r="I33" s="163">
        <v>5</v>
      </c>
      <c r="J33" s="163">
        <v>21</v>
      </c>
      <c r="K33" s="11"/>
      <c r="L33" s="7"/>
    </row>
    <row r="34" spans="1:12" x14ac:dyDescent="0.25">
      <c r="A34" s="7"/>
      <c r="B34" s="108" t="s">
        <v>490</v>
      </c>
      <c r="C34" s="56">
        <v>5.25</v>
      </c>
      <c r="D34" s="56">
        <v>6.59</v>
      </c>
      <c r="E34" s="56">
        <v>3.82</v>
      </c>
      <c r="F34" s="56">
        <v>5.97</v>
      </c>
      <c r="G34" s="56">
        <v>9.36</v>
      </c>
      <c r="H34" s="56">
        <v>8.89</v>
      </c>
      <c r="I34" s="163">
        <v>53</v>
      </c>
      <c r="J34" s="163">
        <v>22</v>
      </c>
      <c r="K34" s="11"/>
      <c r="L34" s="7"/>
    </row>
    <row r="35" spans="1:12" x14ac:dyDescent="0.25">
      <c r="A35" s="7"/>
      <c r="B35" s="108" t="s">
        <v>558</v>
      </c>
      <c r="C35" s="56">
        <v>6.82</v>
      </c>
      <c r="D35" s="56">
        <v>6.32</v>
      </c>
      <c r="E35" s="56">
        <v>7.25</v>
      </c>
      <c r="F35" s="56">
        <v>6.36</v>
      </c>
      <c r="G35" s="56">
        <v>7.28</v>
      </c>
      <c r="H35" s="56">
        <v>5.0999999999999996</v>
      </c>
      <c r="I35" s="163">
        <v>24</v>
      </c>
      <c r="J35" s="163">
        <v>23</v>
      </c>
      <c r="K35" s="11"/>
      <c r="L35" s="7"/>
    </row>
    <row r="36" spans="1:12" x14ac:dyDescent="0.25">
      <c r="A36" s="7"/>
      <c r="B36" s="108" t="s">
        <v>562</v>
      </c>
      <c r="C36" s="56">
        <v>2.21</v>
      </c>
      <c r="D36" s="56">
        <v>6.3</v>
      </c>
      <c r="E36" s="56">
        <v>2.04</v>
      </c>
      <c r="F36" s="56">
        <v>4.59</v>
      </c>
      <c r="G36" s="56">
        <v>2.2799999999999998</v>
      </c>
      <c r="H36" s="56">
        <v>7.29</v>
      </c>
      <c r="I36" s="163">
        <v>97</v>
      </c>
      <c r="J36" s="163">
        <v>24</v>
      </c>
      <c r="K36" s="11"/>
      <c r="L36" s="7"/>
    </row>
    <row r="37" spans="1:12" x14ac:dyDescent="0.25">
      <c r="A37" s="7"/>
      <c r="B37" s="151" t="s">
        <v>833</v>
      </c>
      <c r="C37" s="60">
        <v>4.5953927146831717</v>
      </c>
      <c r="D37" s="60">
        <v>4.2963325633031531</v>
      </c>
      <c r="E37" s="60">
        <v>4.3298666287823266</v>
      </c>
      <c r="F37" s="60">
        <v>4.2990725834132206</v>
      </c>
      <c r="G37" s="60">
        <v>5.716562691974886</v>
      </c>
      <c r="H37" s="60">
        <v>4.514701922614492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8" t="s">
        <v>663</v>
      </c>
      <c r="D39" s="228"/>
      <c r="E39" s="228"/>
      <c r="F39" s="228"/>
      <c r="G39" s="228"/>
      <c r="H39" s="228"/>
      <c r="I39" s="228"/>
      <c r="J39" s="228"/>
      <c r="K39" s="11"/>
      <c r="L39" s="7"/>
    </row>
    <row r="40" spans="1:12" x14ac:dyDescent="0.25">
      <c r="A40" s="7"/>
      <c r="B40" s="9"/>
      <c r="C40" s="216" t="s">
        <v>824</v>
      </c>
      <c r="D40" s="216"/>
      <c r="E40" s="216"/>
      <c r="F40" s="216"/>
      <c r="G40" s="216"/>
      <c r="H40" s="216"/>
      <c r="I40" s="216"/>
      <c r="J40" s="216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20" t="s">
        <v>17</v>
      </c>
      <c r="D42" s="220"/>
      <c r="E42" s="220" t="s">
        <v>46</v>
      </c>
      <c r="F42" s="220"/>
      <c r="G42" s="220" t="s">
        <v>45</v>
      </c>
      <c r="H42" s="220"/>
      <c r="I42" s="216" t="s">
        <v>47</v>
      </c>
      <c r="J42" s="216"/>
      <c r="K42" s="11"/>
      <c r="L42" s="7"/>
    </row>
    <row r="43" spans="1:12" x14ac:dyDescent="0.25">
      <c r="A43" s="7"/>
      <c r="B43" s="9"/>
      <c r="C43" s="188">
        <v>2016</v>
      </c>
      <c r="D43" s="188">
        <v>2017</v>
      </c>
      <c r="E43" s="188">
        <v>2016</v>
      </c>
      <c r="F43" s="188">
        <v>2017</v>
      </c>
      <c r="G43" s="188">
        <v>2016</v>
      </c>
      <c r="H43" s="188">
        <v>2017</v>
      </c>
      <c r="I43" s="188">
        <v>2016</v>
      </c>
      <c r="J43" s="188">
        <v>2017</v>
      </c>
      <c r="K43" s="11"/>
      <c r="L43" s="7"/>
    </row>
    <row r="44" spans="1:12" ht="14.25" customHeight="1" x14ac:dyDescent="0.25">
      <c r="A44" s="7"/>
      <c r="B44" s="9"/>
      <c r="C44" s="155"/>
      <c r="D44" s="155"/>
      <c r="E44" s="155"/>
      <c r="F44" s="155"/>
      <c r="G44" s="155"/>
      <c r="H44" s="155"/>
      <c r="I44" s="155"/>
      <c r="J44" s="155"/>
      <c r="K44" s="11"/>
      <c r="L44" s="7"/>
    </row>
    <row r="45" spans="1:12" x14ac:dyDescent="0.25">
      <c r="A45" s="7"/>
      <c r="B45" s="9" t="s">
        <v>518</v>
      </c>
      <c r="C45" s="56">
        <v>0.43</v>
      </c>
      <c r="D45" s="56">
        <v>0.41</v>
      </c>
      <c r="E45" s="57">
        <v>0.25</v>
      </c>
      <c r="F45" s="57">
        <v>0.25</v>
      </c>
      <c r="G45" s="56">
        <v>0.99</v>
      </c>
      <c r="H45" s="56">
        <v>0.67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484</v>
      </c>
      <c r="C46" s="56">
        <v>0.22</v>
      </c>
      <c r="D46" s="56">
        <v>0.28999999999999998</v>
      </c>
      <c r="E46" s="57">
        <v>7.0000000000000007E-2</v>
      </c>
      <c r="F46" s="57">
        <v>0.09</v>
      </c>
      <c r="G46" s="56">
        <v>0.55000000000000004</v>
      </c>
      <c r="H46" s="56">
        <v>0.73</v>
      </c>
      <c r="I46" s="64">
        <v>6</v>
      </c>
      <c r="J46" s="64">
        <v>2</v>
      </c>
      <c r="K46" s="11"/>
      <c r="L46" s="7"/>
    </row>
    <row r="47" spans="1:12" ht="16.5" thickBot="1" x14ac:dyDescent="0.3">
      <c r="A47" s="7"/>
      <c r="B47" s="9" t="s">
        <v>516</v>
      </c>
      <c r="C47" s="114">
        <v>0.27</v>
      </c>
      <c r="D47" s="114">
        <v>0.28000000000000003</v>
      </c>
      <c r="E47" s="135">
        <v>0.36</v>
      </c>
      <c r="F47" s="135">
        <v>0.38</v>
      </c>
      <c r="G47" s="114">
        <v>0.3</v>
      </c>
      <c r="H47" s="114">
        <v>0.2</v>
      </c>
      <c r="I47" s="115">
        <v>4</v>
      </c>
      <c r="J47" s="115">
        <v>3</v>
      </c>
      <c r="K47" s="11"/>
      <c r="L47" s="7"/>
    </row>
    <row r="48" spans="1:12" ht="16.5" thickTop="1" x14ac:dyDescent="0.25">
      <c r="A48" s="7"/>
      <c r="B48" s="9"/>
      <c r="C48" s="116">
        <v>-0.03</v>
      </c>
      <c r="D48" s="116">
        <v>-0.02</v>
      </c>
      <c r="E48" s="136">
        <v>-0.03</v>
      </c>
      <c r="F48" s="136">
        <v>-0.02</v>
      </c>
      <c r="G48" s="116">
        <v>0</v>
      </c>
      <c r="H48" s="116">
        <v>0</v>
      </c>
      <c r="I48" s="117">
        <v>124</v>
      </c>
      <c r="J48" s="117">
        <v>123</v>
      </c>
      <c r="K48" s="11"/>
      <c r="L48" s="7"/>
    </row>
    <row r="49" spans="1:12" x14ac:dyDescent="0.25">
      <c r="A49" s="7"/>
      <c r="B49" s="9" t="s">
        <v>305</v>
      </c>
      <c r="C49" s="56">
        <v>0.31</v>
      </c>
      <c r="D49" s="56">
        <v>-0.02</v>
      </c>
      <c r="E49" s="57">
        <v>0.1</v>
      </c>
      <c r="F49" s="57">
        <v>0</v>
      </c>
      <c r="G49" s="56">
        <v>0.65</v>
      </c>
      <c r="H49" s="56">
        <v>-0.03</v>
      </c>
      <c r="I49" s="64">
        <v>2</v>
      </c>
      <c r="J49" s="64">
        <v>124</v>
      </c>
      <c r="K49" s="11"/>
      <c r="L49" s="7"/>
    </row>
    <row r="50" spans="1:12" x14ac:dyDescent="0.25">
      <c r="A50" s="7"/>
      <c r="B50" s="9" t="s">
        <v>556</v>
      </c>
      <c r="C50" s="56">
        <v>-0.01</v>
      </c>
      <c r="D50" s="56">
        <v>-0.04</v>
      </c>
      <c r="E50" s="57">
        <v>0.01</v>
      </c>
      <c r="F50" s="57">
        <v>0.01</v>
      </c>
      <c r="G50" s="56">
        <v>0.02</v>
      </c>
      <c r="H50" s="56">
        <v>-0.01</v>
      </c>
      <c r="I50" s="64">
        <v>121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8" t="s">
        <v>823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794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8">
        <v>2016</v>
      </c>
      <c r="D11" s="188">
        <v>2017</v>
      </c>
      <c r="E11" s="188">
        <v>2016</v>
      </c>
      <c r="F11" s="188">
        <v>2017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8" t="s">
        <v>380</v>
      </c>
      <c r="C13" s="56">
        <v>1.01</v>
      </c>
      <c r="D13" s="56">
        <v>12.73</v>
      </c>
      <c r="E13" s="56">
        <v>1.94</v>
      </c>
      <c r="F13" s="56">
        <v>14.27</v>
      </c>
      <c r="G13" s="56">
        <v>-0.21</v>
      </c>
      <c r="H13" s="56">
        <v>10.49</v>
      </c>
      <c r="I13" s="170">
        <v>31</v>
      </c>
      <c r="J13" s="170">
        <v>1</v>
      </c>
      <c r="K13" s="11"/>
      <c r="L13" s="7"/>
    </row>
    <row r="14" spans="1:15" x14ac:dyDescent="0.25">
      <c r="A14" s="7"/>
      <c r="B14" s="108" t="s">
        <v>139</v>
      </c>
      <c r="C14" s="56">
        <v>5.43</v>
      </c>
      <c r="D14" s="56">
        <v>12.37</v>
      </c>
      <c r="E14" s="56">
        <v>7.33</v>
      </c>
      <c r="F14" s="56">
        <v>10.82</v>
      </c>
      <c r="G14" s="56">
        <v>1.87</v>
      </c>
      <c r="H14" s="56">
        <v>14.6</v>
      </c>
      <c r="I14" s="170">
        <v>16</v>
      </c>
      <c r="J14" s="170">
        <v>2</v>
      </c>
      <c r="K14" s="11"/>
      <c r="L14" s="7"/>
      <c r="N14" s="50"/>
    </row>
    <row r="15" spans="1:15" x14ac:dyDescent="0.25">
      <c r="A15" s="7"/>
      <c r="B15" s="108" t="s">
        <v>154</v>
      </c>
      <c r="C15" s="56">
        <v>6.68</v>
      </c>
      <c r="D15" s="56">
        <v>8.9700000000000006</v>
      </c>
      <c r="E15" s="56">
        <v>6.57</v>
      </c>
      <c r="F15" s="56">
        <v>7.85</v>
      </c>
      <c r="G15" s="56">
        <v>7.54</v>
      </c>
      <c r="H15" s="56">
        <v>10.6</v>
      </c>
      <c r="I15" s="170">
        <v>11</v>
      </c>
      <c r="J15" s="170">
        <v>3</v>
      </c>
      <c r="K15" s="11"/>
      <c r="L15" s="7"/>
      <c r="N15" s="17"/>
    </row>
    <row r="16" spans="1:15" x14ac:dyDescent="0.25">
      <c r="A16" s="7"/>
      <c r="B16" s="108" t="s">
        <v>512</v>
      </c>
      <c r="C16" s="56">
        <v>14.02</v>
      </c>
      <c r="D16" s="56">
        <v>8.77</v>
      </c>
      <c r="E16" s="56">
        <v>12.28</v>
      </c>
      <c r="F16" s="56">
        <v>9.41</v>
      </c>
      <c r="G16" s="56">
        <v>15.6</v>
      </c>
      <c r="H16" s="56">
        <v>7.7</v>
      </c>
      <c r="I16" s="170">
        <v>5</v>
      </c>
      <c r="J16" s="170">
        <v>4</v>
      </c>
      <c r="K16" s="11"/>
      <c r="L16" s="7"/>
    </row>
    <row r="17" spans="1:16" x14ac:dyDescent="0.25">
      <c r="A17" s="7"/>
      <c r="B17" s="108" t="s">
        <v>357</v>
      </c>
      <c r="C17" s="56">
        <v>1.54</v>
      </c>
      <c r="D17" s="56">
        <v>7.36</v>
      </c>
      <c r="E17" s="56">
        <v>2.11</v>
      </c>
      <c r="F17" s="56">
        <v>4.7300000000000004</v>
      </c>
      <c r="G17" s="56">
        <v>1.76</v>
      </c>
      <c r="H17" s="56">
        <v>9.86</v>
      </c>
      <c r="I17" s="170">
        <v>29</v>
      </c>
      <c r="J17" s="170">
        <v>5</v>
      </c>
      <c r="K17" s="11"/>
      <c r="L17" s="7"/>
    </row>
    <row r="18" spans="1:16" x14ac:dyDescent="0.25">
      <c r="A18" s="7"/>
      <c r="B18" s="108" t="s">
        <v>513</v>
      </c>
      <c r="C18" s="56">
        <v>5.0599999999999996</v>
      </c>
      <c r="D18" s="56">
        <v>5.64</v>
      </c>
      <c r="E18" s="56">
        <v>5.48</v>
      </c>
      <c r="F18" s="56">
        <v>5.99</v>
      </c>
      <c r="G18" s="56">
        <v>5.54</v>
      </c>
      <c r="H18" s="56">
        <v>5.29</v>
      </c>
      <c r="I18" s="170">
        <v>18</v>
      </c>
      <c r="J18" s="170">
        <v>6</v>
      </c>
      <c r="K18" s="11"/>
      <c r="L18" s="7"/>
    </row>
    <row r="19" spans="1:16" x14ac:dyDescent="0.25">
      <c r="A19" s="7"/>
      <c r="B19" s="108" t="s">
        <v>142</v>
      </c>
      <c r="C19" s="56">
        <v>42.74</v>
      </c>
      <c r="D19" s="56">
        <v>5.45</v>
      </c>
      <c r="E19" s="56">
        <v>44.52</v>
      </c>
      <c r="F19" s="56">
        <v>3.35</v>
      </c>
      <c r="G19" s="56">
        <v>37.58</v>
      </c>
      <c r="H19" s="56">
        <v>10.89</v>
      </c>
      <c r="I19" s="170">
        <v>1</v>
      </c>
      <c r="J19" s="170">
        <v>7</v>
      </c>
      <c r="K19" s="11"/>
      <c r="L19" s="7"/>
    </row>
    <row r="20" spans="1:16" x14ac:dyDescent="0.25">
      <c r="A20" s="7"/>
      <c r="B20" s="108" t="s">
        <v>475</v>
      </c>
      <c r="C20" s="56">
        <v>6.67</v>
      </c>
      <c r="D20" s="56">
        <v>5.26</v>
      </c>
      <c r="E20" s="56">
        <v>6.39</v>
      </c>
      <c r="F20" s="56">
        <v>5.19</v>
      </c>
      <c r="G20" s="56">
        <v>6.08</v>
      </c>
      <c r="H20" s="56">
        <v>5.55</v>
      </c>
      <c r="I20" s="170">
        <v>12</v>
      </c>
      <c r="J20" s="170">
        <v>8</v>
      </c>
      <c r="K20" s="11"/>
      <c r="L20" s="7"/>
    </row>
    <row r="21" spans="1:16" x14ac:dyDescent="0.25">
      <c r="A21" s="7"/>
      <c r="B21" s="108" t="s">
        <v>156</v>
      </c>
      <c r="C21" s="56">
        <v>4.01</v>
      </c>
      <c r="D21" s="56">
        <v>4.97</v>
      </c>
      <c r="E21" s="56">
        <v>4.84</v>
      </c>
      <c r="F21" s="56">
        <v>5.52</v>
      </c>
      <c r="G21" s="56">
        <v>0.44</v>
      </c>
      <c r="H21" s="56">
        <v>2.7</v>
      </c>
      <c r="I21" s="170">
        <v>22</v>
      </c>
      <c r="J21" s="170">
        <v>9</v>
      </c>
      <c r="K21" s="11"/>
      <c r="L21" s="7"/>
    </row>
    <row r="22" spans="1:16" x14ac:dyDescent="0.25">
      <c r="A22" s="7"/>
      <c r="B22" s="108" t="s">
        <v>382</v>
      </c>
      <c r="C22" s="56">
        <v>12.36</v>
      </c>
      <c r="D22" s="56">
        <v>4.93</v>
      </c>
      <c r="E22" s="56">
        <v>12.48</v>
      </c>
      <c r="F22" s="56">
        <v>6.41</v>
      </c>
      <c r="G22" s="56">
        <v>10.99</v>
      </c>
      <c r="H22" s="56">
        <v>4.9000000000000004</v>
      </c>
      <c r="I22" s="170">
        <v>6</v>
      </c>
      <c r="J22" s="170">
        <v>10</v>
      </c>
      <c r="K22" s="11"/>
      <c r="L22" s="7"/>
    </row>
    <row r="23" spans="1:16" x14ac:dyDescent="0.25">
      <c r="A23" s="7"/>
      <c r="B23" s="108" t="s">
        <v>358</v>
      </c>
      <c r="C23" s="56">
        <v>6.06</v>
      </c>
      <c r="D23" s="56">
        <v>4.66</v>
      </c>
      <c r="E23" s="56">
        <v>6.26</v>
      </c>
      <c r="F23" s="56">
        <v>4.3899999999999997</v>
      </c>
      <c r="G23" s="56">
        <v>5.66</v>
      </c>
      <c r="H23" s="56">
        <v>4.2699999999999996</v>
      </c>
      <c r="I23" s="170">
        <v>15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8" t="s">
        <v>148</v>
      </c>
      <c r="C24" s="56">
        <v>0.13</v>
      </c>
      <c r="D24" s="56">
        <v>4.0999999999999996</v>
      </c>
      <c r="E24" s="56">
        <v>0.82</v>
      </c>
      <c r="F24" s="56">
        <v>4.88</v>
      </c>
      <c r="G24" s="56">
        <v>-0.18</v>
      </c>
      <c r="H24" s="56">
        <v>1.98</v>
      </c>
      <c r="I24" s="170">
        <v>32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493</v>
      </c>
      <c r="C25" s="56">
        <v>3.61</v>
      </c>
      <c r="D25" s="56">
        <v>2.72</v>
      </c>
      <c r="E25" s="56">
        <v>4.38</v>
      </c>
      <c r="F25" s="56">
        <v>3.92</v>
      </c>
      <c r="G25" s="56">
        <v>3.11</v>
      </c>
      <c r="H25" s="56">
        <v>5.81</v>
      </c>
      <c r="I25" s="170">
        <v>23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381</v>
      </c>
      <c r="C26" s="56">
        <v>4.91</v>
      </c>
      <c r="D26" s="56">
        <v>2.57</v>
      </c>
      <c r="E26" s="56">
        <v>5.13</v>
      </c>
      <c r="F26" s="56">
        <v>2.96</v>
      </c>
      <c r="G26" s="56">
        <v>3.61</v>
      </c>
      <c r="H26" s="56">
        <v>2.5</v>
      </c>
      <c r="I26" s="170">
        <v>20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806</v>
      </c>
      <c r="C27" s="56">
        <v>1.01</v>
      </c>
      <c r="D27" s="56">
        <v>2.46</v>
      </c>
      <c r="E27" s="56">
        <v>-0.14000000000000001</v>
      </c>
      <c r="F27" s="56">
        <v>2.2999999999999998</v>
      </c>
      <c r="G27" s="56">
        <v>2.1</v>
      </c>
      <c r="H27" s="56">
        <v>3.66</v>
      </c>
      <c r="I27" s="170">
        <v>30</v>
      </c>
      <c r="J27" s="170">
        <v>15</v>
      </c>
      <c r="K27" s="11"/>
      <c r="L27" s="7"/>
    </row>
    <row r="28" spans="1:16" x14ac:dyDescent="0.25">
      <c r="A28" s="7"/>
      <c r="B28" s="108" t="s">
        <v>356</v>
      </c>
      <c r="C28" s="56">
        <v>3.53</v>
      </c>
      <c r="D28" s="56">
        <v>2.35</v>
      </c>
      <c r="E28" s="56">
        <v>4.4000000000000004</v>
      </c>
      <c r="F28" s="56">
        <v>2.33</v>
      </c>
      <c r="G28" s="56">
        <v>1.21</v>
      </c>
      <c r="H28" s="56">
        <v>3.7</v>
      </c>
      <c r="I28" s="170">
        <v>24</v>
      </c>
      <c r="J28" s="170">
        <v>16</v>
      </c>
      <c r="K28" s="11"/>
      <c r="L28" s="7"/>
    </row>
    <row r="29" spans="1:16" x14ac:dyDescent="0.25">
      <c r="A29" s="7"/>
      <c r="B29" s="108" t="s">
        <v>375</v>
      </c>
      <c r="C29" s="56">
        <v>-0.4</v>
      </c>
      <c r="D29" s="56">
        <v>2.1800000000000002</v>
      </c>
      <c r="E29" s="56">
        <v>0.51</v>
      </c>
      <c r="F29" s="56">
        <v>6.81</v>
      </c>
      <c r="G29" s="56">
        <v>-1.62</v>
      </c>
      <c r="H29" s="56">
        <v>0.94</v>
      </c>
      <c r="I29" s="170">
        <v>33</v>
      </c>
      <c r="J29" s="170">
        <v>17</v>
      </c>
      <c r="K29" s="11"/>
      <c r="L29" s="7"/>
    </row>
    <row r="30" spans="1:16" x14ac:dyDescent="0.25">
      <c r="A30" s="7"/>
      <c r="B30" s="108" t="s">
        <v>135</v>
      </c>
      <c r="C30" s="56">
        <v>2.4700000000000002</v>
      </c>
      <c r="D30" s="56">
        <v>1.8</v>
      </c>
      <c r="E30" s="56">
        <v>2.95</v>
      </c>
      <c r="F30" s="56">
        <v>2.09</v>
      </c>
      <c r="G30" s="56">
        <v>1.9</v>
      </c>
      <c r="H30" s="56">
        <v>1.91</v>
      </c>
      <c r="I30" s="170">
        <v>27</v>
      </c>
      <c r="J30" s="170">
        <v>18</v>
      </c>
      <c r="K30" s="11"/>
      <c r="L30" s="7"/>
    </row>
    <row r="31" spans="1:16" x14ac:dyDescent="0.25">
      <c r="A31" s="7"/>
      <c r="B31" s="108" t="s">
        <v>93</v>
      </c>
      <c r="C31" s="56">
        <v>3.38</v>
      </c>
      <c r="D31" s="56">
        <v>1.61</v>
      </c>
      <c r="E31" s="56">
        <v>5.33</v>
      </c>
      <c r="F31" s="56">
        <v>1.19</v>
      </c>
      <c r="G31" s="56">
        <v>-1.43</v>
      </c>
      <c r="H31" s="56">
        <v>2.4300000000000002</v>
      </c>
      <c r="I31" s="170">
        <v>25</v>
      </c>
      <c r="J31" s="170">
        <v>19</v>
      </c>
      <c r="K31" s="11"/>
      <c r="L31" s="7"/>
    </row>
    <row r="32" spans="1:16" x14ac:dyDescent="0.25">
      <c r="A32" s="7"/>
      <c r="B32" s="108" t="s">
        <v>383</v>
      </c>
      <c r="C32" s="56">
        <v>1.91</v>
      </c>
      <c r="D32" s="56">
        <v>1.03</v>
      </c>
      <c r="E32" s="56">
        <v>2.4</v>
      </c>
      <c r="F32" s="56">
        <v>1.36</v>
      </c>
      <c r="G32" s="56">
        <v>1.73</v>
      </c>
      <c r="H32" s="56">
        <v>2.42</v>
      </c>
      <c r="I32" s="170">
        <v>28</v>
      </c>
      <c r="J32" s="170">
        <v>20</v>
      </c>
      <c r="K32" s="11"/>
      <c r="L32" s="7"/>
    </row>
    <row r="33" spans="1:12" x14ac:dyDescent="0.25">
      <c r="A33" s="7"/>
      <c r="B33" s="108" t="s">
        <v>122</v>
      </c>
      <c r="C33" s="56">
        <v>21.83</v>
      </c>
      <c r="D33" s="56">
        <v>0.9</v>
      </c>
      <c r="E33" s="56">
        <v>20.079999999999998</v>
      </c>
      <c r="F33" s="56">
        <v>0.95</v>
      </c>
      <c r="G33" s="56">
        <v>22.08</v>
      </c>
      <c r="H33" s="56">
        <v>0.77</v>
      </c>
      <c r="I33" s="170">
        <v>4</v>
      </c>
      <c r="J33" s="170">
        <v>21</v>
      </c>
      <c r="K33" s="11"/>
      <c r="L33" s="7"/>
    </row>
    <row r="34" spans="1:12" x14ac:dyDescent="0.25">
      <c r="A34" s="7"/>
      <c r="B34" s="108" t="s">
        <v>511</v>
      </c>
      <c r="C34" s="56">
        <v>4.74</v>
      </c>
      <c r="D34" s="56">
        <v>0.86</v>
      </c>
      <c r="E34" s="56">
        <v>4.74</v>
      </c>
      <c r="F34" s="56">
        <v>0.74</v>
      </c>
      <c r="G34" s="56">
        <v>4.5599999999999996</v>
      </c>
      <c r="H34" s="56">
        <v>2.5299999999999998</v>
      </c>
      <c r="I34" s="170">
        <v>21</v>
      </c>
      <c r="J34" s="170">
        <v>22</v>
      </c>
      <c r="K34" s="11"/>
      <c r="L34" s="7"/>
    </row>
    <row r="35" spans="1:12" x14ac:dyDescent="0.25">
      <c r="A35" s="7"/>
      <c r="B35" s="108" t="s">
        <v>515</v>
      </c>
      <c r="C35" s="56">
        <v>3.37</v>
      </c>
      <c r="D35" s="56">
        <v>0.69</v>
      </c>
      <c r="E35" s="56">
        <v>5.32</v>
      </c>
      <c r="F35" s="56">
        <v>0.57999999999999996</v>
      </c>
      <c r="G35" s="56">
        <v>3.33</v>
      </c>
      <c r="H35" s="56">
        <v>0.28999999999999998</v>
      </c>
      <c r="I35" s="170">
        <v>26</v>
      </c>
      <c r="J35" s="170">
        <v>23</v>
      </c>
      <c r="K35" s="11"/>
      <c r="L35" s="7"/>
    </row>
    <row r="36" spans="1:12" x14ac:dyDescent="0.25">
      <c r="A36" s="7"/>
      <c r="B36" s="108" t="s">
        <v>134</v>
      </c>
      <c r="C36" s="56">
        <v>6.49</v>
      </c>
      <c r="D36" s="56">
        <v>0.28999999999999998</v>
      </c>
      <c r="E36" s="56">
        <v>5.91</v>
      </c>
      <c r="F36" s="56">
        <v>1.46</v>
      </c>
      <c r="G36" s="56">
        <v>7.9</v>
      </c>
      <c r="H36" s="56">
        <v>-0.45</v>
      </c>
      <c r="I36" s="170">
        <v>13</v>
      </c>
      <c r="J36" s="170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8" t="s">
        <v>795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6" t="s">
        <v>824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88">
        <v>2016</v>
      </c>
      <c r="D42" s="188">
        <v>2017</v>
      </c>
      <c r="E42" s="188">
        <v>2016</v>
      </c>
      <c r="F42" s="188">
        <v>2017</v>
      </c>
      <c r="G42" s="188">
        <v>2016</v>
      </c>
      <c r="H42" s="188">
        <v>2017</v>
      </c>
      <c r="I42" s="188">
        <v>2016</v>
      </c>
      <c r="J42" s="188">
        <v>2017</v>
      </c>
      <c r="K42" s="11"/>
      <c r="L42" s="7"/>
    </row>
    <row r="43" spans="1:12" ht="14.25" customHeight="1" x14ac:dyDescent="0.25">
      <c r="A43" s="7"/>
      <c r="B43" s="9"/>
      <c r="C43" s="155"/>
      <c r="D43" s="155"/>
      <c r="E43" s="155"/>
      <c r="F43" s="155"/>
      <c r="G43" s="155"/>
      <c r="H43" s="155"/>
      <c r="I43" s="155"/>
      <c r="J43" s="155"/>
      <c r="K43" s="11"/>
      <c r="L43" s="7"/>
    </row>
    <row r="44" spans="1:12" x14ac:dyDescent="0.25">
      <c r="A44" s="7"/>
      <c r="B44" s="9" t="s">
        <v>475</v>
      </c>
      <c r="C44" s="56">
        <v>0.03</v>
      </c>
      <c r="D44" s="56">
        <v>0.03</v>
      </c>
      <c r="E44" s="56">
        <v>0.04</v>
      </c>
      <c r="F44" s="56">
        <v>0.03</v>
      </c>
      <c r="G44" s="56">
        <v>0.02</v>
      </c>
      <c r="H44" s="56">
        <v>0.02</v>
      </c>
      <c r="I44" s="64">
        <v>11</v>
      </c>
      <c r="J44" s="64">
        <v>1</v>
      </c>
      <c r="K44" s="11"/>
      <c r="L44" s="7"/>
    </row>
    <row r="45" spans="1:12" x14ac:dyDescent="0.25">
      <c r="A45" s="7"/>
      <c r="B45" s="9" t="s">
        <v>154</v>
      </c>
      <c r="C45" s="56">
        <v>0.01</v>
      </c>
      <c r="D45" s="56">
        <v>0.02</v>
      </c>
      <c r="E45" s="56">
        <v>0.01</v>
      </c>
      <c r="F45" s="56">
        <v>0.02</v>
      </c>
      <c r="G45" s="56">
        <v>0.01</v>
      </c>
      <c r="H45" s="56">
        <v>0.02</v>
      </c>
      <c r="I45" s="64">
        <v>20</v>
      </c>
      <c r="J45" s="64">
        <v>2</v>
      </c>
      <c r="K45" s="11"/>
      <c r="L45" s="7"/>
    </row>
    <row r="46" spans="1:12" x14ac:dyDescent="0.25">
      <c r="A46" s="7"/>
      <c r="B46" s="9" t="s">
        <v>513</v>
      </c>
      <c r="C46" s="56">
        <v>0.02</v>
      </c>
      <c r="D46" s="56">
        <v>0.02</v>
      </c>
      <c r="E46" s="56">
        <v>0.02</v>
      </c>
      <c r="F46" s="56">
        <v>0.02</v>
      </c>
      <c r="G46" s="56">
        <v>0.03</v>
      </c>
      <c r="H46" s="56">
        <v>0.03</v>
      </c>
      <c r="I46" s="64">
        <v>15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8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796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8">
        <v>2016</v>
      </c>
      <c r="D11" s="188">
        <v>2017</v>
      </c>
      <c r="E11" s="188">
        <v>2016</v>
      </c>
      <c r="F11" s="188">
        <v>2017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8" t="s">
        <v>103</v>
      </c>
      <c r="C13" s="56">
        <v>-26.4</v>
      </c>
      <c r="D13" s="56">
        <v>124.09</v>
      </c>
      <c r="E13" s="56">
        <v>-22.99</v>
      </c>
      <c r="F13" s="56">
        <v>118.03</v>
      </c>
      <c r="G13" s="56">
        <v>-31.53</v>
      </c>
      <c r="H13" s="56">
        <v>128.28</v>
      </c>
      <c r="I13" s="170">
        <v>15</v>
      </c>
      <c r="J13" s="170">
        <v>1</v>
      </c>
      <c r="K13" s="11"/>
      <c r="L13" s="7"/>
    </row>
    <row r="14" spans="1:15" x14ac:dyDescent="0.25">
      <c r="A14" s="7"/>
      <c r="B14" s="108" t="s">
        <v>105</v>
      </c>
      <c r="C14" s="56">
        <v>-36.869999999999997</v>
      </c>
      <c r="D14" s="56">
        <v>94.76</v>
      </c>
      <c r="E14" s="56">
        <v>-36.479999999999997</v>
      </c>
      <c r="F14" s="56">
        <v>72.930000000000007</v>
      </c>
      <c r="G14" s="56">
        <v>-35.56</v>
      </c>
      <c r="H14" s="56">
        <v>123.95</v>
      </c>
      <c r="I14" s="170">
        <v>16</v>
      </c>
      <c r="J14" s="170">
        <v>2</v>
      </c>
      <c r="K14" s="11"/>
      <c r="L14" s="7"/>
      <c r="N14" s="50"/>
    </row>
    <row r="15" spans="1:15" x14ac:dyDescent="0.25">
      <c r="A15" s="7"/>
      <c r="B15" s="108" t="s">
        <v>476</v>
      </c>
      <c r="C15" s="56">
        <v>16.8</v>
      </c>
      <c r="D15" s="56">
        <v>40.659999999999997</v>
      </c>
      <c r="E15" s="56">
        <v>20.52</v>
      </c>
      <c r="F15" s="56">
        <v>38.64</v>
      </c>
      <c r="G15" s="56">
        <v>7.38</v>
      </c>
      <c r="H15" s="56">
        <v>40.89</v>
      </c>
      <c r="I15" s="170">
        <v>4</v>
      </c>
      <c r="J15" s="170">
        <v>3</v>
      </c>
      <c r="K15" s="11"/>
      <c r="L15" s="7"/>
      <c r="N15" s="17"/>
    </row>
    <row r="16" spans="1:15" x14ac:dyDescent="0.25">
      <c r="A16" s="7"/>
      <c r="B16" s="108" t="s">
        <v>366</v>
      </c>
      <c r="C16" s="56">
        <v>13</v>
      </c>
      <c r="D16" s="56">
        <v>24.59</v>
      </c>
      <c r="E16" s="56">
        <v>8.57</v>
      </c>
      <c r="F16" s="56">
        <v>28.49</v>
      </c>
      <c r="G16" s="56">
        <v>20.239999999999998</v>
      </c>
      <c r="H16" s="56">
        <v>26.02</v>
      </c>
      <c r="I16" s="170">
        <v>5</v>
      </c>
      <c r="J16" s="170">
        <v>4</v>
      </c>
      <c r="K16" s="11"/>
      <c r="L16" s="7"/>
    </row>
    <row r="17" spans="1:16" x14ac:dyDescent="0.25">
      <c r="A17" s="7"/>
      <c r="B17" s="108" t="s">
        <v>113</v>
      </c>
      <c r="C17" s="56">
        <v>-3.84</v>
      </c>
      <c r="D17" s="56">
        <v>19.149999999999999</v>
      </c>
      <c r="E17" s="56">
        <v>2.98</v>
      </c>
      <c r="F17" s="56">
        <v>12.81</v>
      </c>
      <c r="G17" s="56">
        <v>-12.31</v>
      </c>
      <c r="H17" s="56">
        <v>21.96</v>
      </c>
      <c r="I17" s="170">
        <v>8</v>
      </c>
      <c r="J17" s="170">
        <v>5</v>
      </c>
      <c r="K17" s="11"/>
      <c r="L17" s="7"/>
    </row>
    <row r="18" spans="1:16" x14ac:dyDescent="0.25">
      <c r="A18" s="7"/>
      <c r="B18" s="108" t="s">
        <v>116</v>
      </c>
      <c r="C18" s="56">
        <v>-10.4</v>
      </c>
      <c r="D18" s="56">
        <v>4.09</v>
      </c>
      <c r="E18" s="56">
        <v>-17.13</v>
      </c>
      <c r="F18" s="56">
        <v>8.1999999999999993</v>
      </c>
      <c r="G18" s="56">
        <v>-2.5499999999999998</v>
      </c>
      <c r="H18" s="56">
        <v>-2.2799999999999998</v>
      </c>
      <c r="I18" s="170">
        <v>11</v>
      </c>
      <c r="J18" s="170">
        <v>6</v>
      </c>
      <c r="K18" s="11"/>
      <c r="L18" s="7"/>
    </row>
    <row r="19" spans="1:16" x14ac:dyDescent="0.25">
      <c r="A19" s="7"/>
      <c r="B19" s="108" t="s">
        <v>97</v>
      </c>
      <c r="C19" s="56">
        <v>-9.39</v>
      </c>
      <c r="D19" s="56">
        <v>1.6</v>
      </c>
      <c r="E19" s="56">
        <v>-14.52</v>
      </c>
      <c r="F19" s="56">
        <v>-1.98</v>
      </c>
      <c r="G19" s="56">
        <v>1.35</v>
      </c>
      <c r="H19" s="56">
        <v>14.6</v>
      </c>
      <c r="I19" s="170">
        <v>10</v>
      </c>
      <c r="J19" s="170">
        <v>7</v>
      </c>
      <c r="K19" s="11"/>
      <c r="L19" s="7"/>
    </row>
    <row r="20" spans="1:16" x14ac:dyDescent="0.25">
      <c r="A20" s="7"/>
      <c r="B20" s="108" t="s">
        <v>106</v>
      </c>
      <c r="C20" s="56">
        <v>12.5</v>
      </c>
      <c r="D20" s="56">
        <v>-0.82</v>
      </c>
      <c r="E20" s="56">
        <v>8.64</v>
      </c>
      <c r="F20" s="56">
        <v>-2.7</v>
      </c>
      <c r="G20" s="56">
        <v>17.03</v>
      </c>
      <c r="H20" s="56">
        <v>0.53</v>
      </c>
      <c r="I20" s="170">
        <v>6</v>
      </c>
      <c r="J20" s="170">
        <v>8</v>
      </c>
      <c r="K20" s="11"/>
      <c r="L20" s="7"/>
    </row>
    <row r="21" spans="1:16" x14ac:dyDescent="0.25">
      <c r="A21" s="7"/>
      <c r="B21" s="108" t="s">
        <v>132</v>
      </c>
      <c r="C21" s="56">
        <v>7.39</v>
      </c>
      <c r="D21" s="56">
        <v>-2.93</v>
      </c>
      <c r="E21" s="56">
        <v>7.87</v>
      </c>
      <c r="F21" s="56">
        <v>-4.68</v>
      </c>
      <c r="G21" s="56">
        <v>5.47</v>
      </c>
      <c r="H21" s="56">
        <v>0.42</v>
      </c>
      <c r="I21" s="170">
        <v>7</v>
      </c>
      <c r="J21" s="170">
        <v>9</v>
      </c>
      <c r="K21" s="11"/>
      <c r="L21" s="7"/>
    </row>
    <row r="22" spans="1:16" x14ac:dyDescent="0.25">
      <c r="A22" s="7"/>
      <c r="B22" s="108" t="s">
        <v>108</v>
      </c>
      <c r="C22" s="56">
        <v>-12.88</v>
      </c>
      <c r="D22" s="56">
        <v>-5.01</v>
      </c>
      <c r="E22" s="56">
        <v>-16.489999999999998</v>
      </c>
      <c r="F22" s="56">
        <v>-5.95</v>
      </c>
      <c r="G22" s="56">
        <v>-14.39</v>
      </c>
      <c r="H22" s="56">
        <v>-5.57</v>
      </c>
      <c r="I22" s="170">
        <v>12</v>
      </c>
      <c r="J22" s="170">
        <v>10</v>
      </c>
      <c r="K22" s="11"/>
      <c r="L22" s="7"/>
    </row>
    <row r="23" spans="1:16" x14ac:dyDescent="0.25">
      <c r="A23" s="7"/>
      <c r="B23" s="108" t="s">
        <v>362</v>
      </c>
      <c r="C23" s="56">
        <v>-20.92</v>
      </c>
      <c r="D23" s="56">
        <v>-5.07</v>
      </c>
      <c r="E23" s="56">
        <v>-19.61</v>
      </c>
      <c r="F23" s="56">
        <v>-7.37</v>
      </c>
      <c r="G23" s="56">
        <v>-26.58</v>
      </c>
      <c r="H23" s="56">
        <v>6.21</v>
      </c>
      <c r="I23" s="170">
        <v>14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8" t="s">
        <v>104</v>
      </c>
      <c r="C24" s="56">
        <v>-45.46</v>
      </c>
      <c r="D24" s="56">
        <v>-10.14</v>
      </c>
      <c r="E24" s="56">
        <v>-45.65</v>
      </c>
      <c r="F24" s="56">
        <v>-7.01</v>
      </c>
      <c r="G24" s="56">
        <v>-44.52</v>
      </c>
      <c r="H24" s="56">
        <v>-18.62</v>
      </c>
      <c r="I24" s="170">
        <v>17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114</v>
      </c>
      <c r="C25" s="56">
        <v>34.11</v>
      </c>
      <c r="D25" s="56">
        <v>-11.4</v>
      </c>
      <c r="E25" s="56">
        <v>32.08</v>
      </c>
      <c r="F25" s="56">
        <v>-11.51</v>
      </c>
      <c r="G25" s="56">
        <v>38.58</v>
      </c>
      <c r="H25" s="56">
        <v>-14.33</v>
      </c>
      <c r="I25" s="170">
        <v>2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107</v>
      </c>
      <c r="C26" s="56">
        <v>-8.8699999999999992</v>
      </c>
      <c r="D26" s="56">
        <v>-15.82</v>
      </c>
      <c r="E26" s="56">
        <v>-9.2799999999999994</v>
      </c>
      <c r="F26" s="56">
        <v>-15.52</v>
      </c>
      <c r="G26" s="56">
        <v>-7.83</v>
      </c>
      <c r="H26" s="56">
        <v>-14.47</v>
      </c>
      <c r="I26" s="170">
        <v>9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98</v>
      </c>
      <c r="C27" s="56">
        <v>-15</v>
      </c>
      <c r="D27" s="56">
        <v>-20.81</v>
      </c>
      <c r="E27" s="56">
        <v>-14.86</v>
      </c>
      <c r="F27" s="56">
        <v>-19.04</v>
      </c>
      <c r="G27" s="56">
        <v>-15.52</v>
      </c>
      <c r="H27" s="56">
        <v>-25.95</v>
      </c>
      <c r="I27" s="170">
        <v>13</v>
      </c>
      <c r="J27" s="170">
        <v>15</v>
      </c>
      <c r="K27" s="11"/>
      <c r="L27" s="7"/>
    </row>
    <row r="28" spans="1:16" x14ac:dyDescent="0.25">
      <c r="A28" s="7"/>
      <c r="B28" s="108" t="s">
        <v>100</v>
      </c>
      <c r="C28" s="56">
        <v>40.1</v>
      </c>
      <c r="D28" s="56">
        <v>-23.76</v>
      </c>
      <c r="E28" s="56">
        <v>34.58</v>
      </c>
      <c r="F28" s="56">
        <v>-20.82</v>
      </c>
      <c r="G28" s="56">
        <v>52.51</v>
      </c>
      <c r="H28" s="56">
        <v>-25.94</v>
      </c>
      <c r="I28" s="170">
        <v>1</v>
      </c>
      <c r="J28" s="170">
        <v>16</v>
      </c>
      <c r="K28" s="11"/>
      <c r="L28" s="7"/>
    </row>
    <row r="29" spans="1:16" x14ac:dyDescent="0.25">
      <c r="A29" s="7"/>
      <c r="B29" s="108" t="s">
        <v>99</v>
      </c>
      <c r="C29" s="56">
        <v>29.54</v>
      </c>
      <c r="D29" s="56">
        <v>-31.88</v>
      </c>
      <c r="E29" s="56">
        <v>22.08</v>
      </c>
      <c r="F29" s="56">
        <v>-20.62</v>
      </c>
      <c r="G29" s="56">
        <v>37.31</v>
      </c>
      <c r="H29" s="56">
        <v>-40.54</v>
      </c>
      <c r="I29" s="170">
        <v>3</v>
      </c>
      <c r="J29" s="170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8" t="s">
        <v>797</v>
      </c>
      <c r="D31" s="228"/>
      <c r="E31" s="228"/>
      <c r="F31" s="228"/>
      <c r="G31" s="228"/>
      <c r="H31" s="228"/>
      <c r="I31" s="228"/>
      <c r="J31" s="228"/>
      <c r="K31" s="11"/>
      <c r="L31" s="7"/>
      <c r="O31" s="6"/>
      <c r="P31" s="6"/>
    </row>
    <row r="32" spans="1:16" s="16" customFormat="1" x14ac:dyDescent="0.25">
      <c r="A32" s="7"/>
      <c r="B32" s="9"/>
      <c r="C32" s="216" t="s">
        <v>824</v>
      </c>
      <c r="D32" s="216"/>
      <c r="E32" s="216"/>
      <c r="F32" s="216"/>
      <c r="G32" s="216"/>
      <c r="H32" s="216"/>
      <c r="I32" s="216"/>
      <c r="J32" s="216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20" t="s">
        <v>17</v>
      </c>
      <c r="D34" s="220"/>
      <c r="E34" s="220" t="s">
        <v>46</v>
      </c>
      <c r="F34" s="220"/>
      <c r="G34" s="220" t="s">
        <v>45</v>
      </c>
      <c r="H34" s="220"/>
      <c r="I34" s="216" t="s">
        <v>47</v>
      </c>
      <c r="J34" s="216"/>
      <c r="K34" s="11"/>
      <c r="L34" s="7"/>
      <c r="O34" s="6"/>
      <c r="P34" s="6"/>
    </row>
    <row r="35" spans="1:16" s="16" customFormat="1" x14ac:dyDescent="0.25">
      <c r="A35" s="7"/>
      <c r="B35" s="9"/>
      <c r="C35" s="188">
        <v>2016</v>
      </c>
      <c r="D35" s="188">
        <v>2017</v>
      </c>
      <c r="E35" s="188">
        <v>2016</v>
      </c>
      <c r="F35" s="188">
        <v>2017</v>
      </c>
      <c r="G35" s="188">
        <v>2016</v>
      </c>
      <c r="H35" s="188">
        <v>2017</v>
      </c>
      <c r="I35" s="188">
        <v>2016</v>
      </c>
      <c r="J35" s="188">
        <v>2017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5"/>
      <c r="D36" s="155"/>
      <c r="E36" s="155"/>
      <c r="F36" s="155"/>
      <c r="G36" s="155"/>
      <c r="H36" s="155"/>
      <c r="I36" s="155"/>
      <c r="J36" s="155"/>
      <c r="K36" s="11"/>
      <c r="L36" s="7"/>
      <c r="O36" s="6"/>
      <c r="P36" s="6"/>
    </row>
    <row r="37" spans="1:16" s="16" customFormat="1" x14ac:dyDescent="0.25">
      <c r="A37" s="7"/>
      <c r="B37" s="9" t="s">
        <v>366</v>
      </c>
      <c r="C37" s="56">
        <v>0.13</v>
      </c>
      <c r="D37" s="56">
        <v>0.22</v>
      </c>
      <c r="E37" s="56">
        <v>0.09</v>
      </c>
      <c r="F37" s="56">
        <v>0.26</v>
      </c>
      <c r="G37" s="56">
        <v>0.31</v>
      </c>
      <c r="H37" s="56">
        <v>0.38</v>
      </c>
      <c r="I37" s="64">
        <v>1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103</v>
      </c>
      <c r="C38" s="56">
        <v>-0.04</v>
      </c>
      <c r="D38" s="56">
        <v>0.11</v>
      </c>
      <c r="E38" s="56">
        <v>-0.05</v>
      </c>
      <c r="F38" s="56">
        <v>0.17</v>
      </c>
      <c r="G38" s="56">
        <v>-0.01</v>
      </c>
      <c r="H38" s="56">
        <v>0.02</v>
      </c>
      <c r="I38" s="64">
        <v>13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105</v>
      </c>
      <c r="C39" s="56">
        <v>-0.02</v>
      </c>
      <c r="D39" s="56">
        <v>0.02</v>
      </c>
      <c r="E39" s="56">
        <v>-0.02</v>
      </c>
      <c r="F39" s="56">
        <v>0.02</v>
      </c>
      <c r="G39" s="56">
        <v>-0.01</v>
      </c>
      <c r="H39" s="56">
        <v>0.01</v>
      </c>
      <c r="I39" s="64">
        <v>11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8" t="s">
        <v>823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9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9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9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0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0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8" t="s">
        <v>664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8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8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52" t="s">
        <v>17</v>
      </c>
      <c r="E10" s="152"/>
      <c r="F10" s="152" t="s">
        <v>46</v>
      </c>
      <c r="G10" s="152"/>
      <c r="H10" s="152" t="s">
        <v>45</v>
      </c>
      <c r="I10" s="152"/>
      <c r="J10" s="155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188">
        <v>2016</v>
      </c>
      <c r="E11" s="188">
        <v>2017</v>
      </c>
      <c r="F11" s="188">
        <v>2016</v>
      </c>
      <c r="G11" s="188">
        <v>2017</v>
      </c>
      <c r="H11" s="188">
        <v>2016</v>
      </c>
      <c r="I11" s="188">
        <v>2017</v>
      </c>
      <c r="J11" s="155"/>
      <c r="K11" s="155"/>
      <c r="L11" s="7"/>
      <c r="M11" s="1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5"/>
      <c r="E12" s="155"/>
      <c r="F12" s="155"/>
      <c r="G12" s="155"/>
      <c r="H12" s="155"/>
      <c r="I12" s="155"/>
      <c r="J12" s="155"/>
      <c r="K12" s="11"/>
      <c r="L12" s="7"/>
      <c r="M12" s="16"/>
      <c r="N12" s="1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7">
        <v>5.8733533628989818</v>
      </c>
      <c r="E13" s="57">
        <v>4.8763425994622338</v>
      </c>
      <c r="F13" s="57">
        <v>5.573673833769206</v>
      </c>
      <c r="G13" s="57">
        <v>4.8994815403011813</v>
      </c>
      <c r="H13" s="57">
        <v>6.9183432479283056</v>
      </c>
      <c r="I13" s="57">
        <v>4.8052682438121934</v>
      </c>
      <c r="J13" s="74"/>
      <c r="K13" s="11"/>
      <c r="L13" s="7"/>
      <c r="M13" s="16"/>
      <c r="N13" s="16" t="s">
        <v>54</v>
      </c>
      <c r="O13" s="66">
        <v>4.8763425994622338</v>
      </c>
      <c r="P13" s="66">
        <v>4.8994815403011813</v>
      </c>
      <c r="Q13" s="66">
        <v>4.8052682438121934</v>
      </c>
      <c r="R13" s="16"/>
    </row>
    <row r="14" spans="1:18" x14ac:dyDescent="0.25">
      <c r="A14" s="7"/>
      <c r="C14" s="75" t="s">
        <v>51</v>
      </c>
      <c r="D14" s="57">
        <v>3.8911932361785517</v>
      </c>
      <c r="E14" s="57">
        <v>6.75562461752817</v>
      </c>
      <c r="F14" s="57">
        <v>3.6937605243699778</v>
      </c>
      <c r="G14" s="57">
        <v>6.6369384098349258</v>
      </c>
      <c r="H14" s="57">
        <v>4.8152428679935326</v>
      </c>
      <c r="I14" s="57">
        <v>7.1235048607010327</v>
      </c>
      <c r="J14" s="74"/>
      <c r="K14" s="11"/>
      <c r="L14" s="7"/>
      <c r="M14" s="16"/>
      <c r="N14" s="50" t="s">
        <v>51</v>
      </c>
      <c r="O14" s="66">
        <v>6.75562461752817</v>
      </c>
      <c r="P14" s="66">
        <v>6.6369384098349258</v>
      </c>
      <c r="Q14" s="66">
        <v>7.1235048607010327</v>
      </c>
      <c r="R14" s="16"/>
    </row>
    <row r="15" spans="1:18" x14ac:dyDescent="0.25">
      <c r="A15" s="7"/>
      <c r="C15" s="75" t="s">
        <v>52</v>
      </c>
      <c r="D15" s="57">
        <v>7.8100881079807323</v>
      </c>
      <c r="E15" s="57">
        <v>2.9914617576408205</v>
      </c>
      <c r="F15" s="57">
        <v>7.8693524400228938</v>
      </c>
      <c r="G15" s="57">
        <v>3.7979139711382004</v>
      </c>
      <c r="H15" s="57">
        <v>7.3166638967099686</v>
      </c>
      <c r="I15" s="57">
        <v>1.7667478276978557</v>
      </c>
      <c r="J15" s="74"/>
      <c r="K15" s="11"/>
      <c r="L15" s="7"/>
      <c r="M15" s="16"/>
      <c r="N15" s="17" t="s">
        <v>52</v>
      </c>
      <c r="O15" s="66">
        <v>2.9914617576408205</v>
      </c>
      <c r="P15" s="66">
        <v>3.7979139711382004</v>
      </c>
      <c r="Q15" s="66">
        <v>1.7667478276978557</v>
      </c>
      <c r="R15" s="16"/>
    </row>
    <row r="16" spans="1:18" x14ac:dyDescent="0.25">
      <c r="A16" s="7"/>
      <c r="C16" s="75" t="s">
        <v>53</v>
      </c>
      <c r="D16" s="57">
        <v>5.2806622088083373</v>
      </c>
      <c r="E16" s="57">
        <v>5.5141015460392424</v>
      </c>
      <c r="F16" s="57">
        <v>4.7704774409239974</v>
      </c>
      <c r="G16" s="57">
        <v>4.8842190593617545</v>
      </c>
      <c r="H16" s="57">
        <v>7.0794182552601228</v>
      </c>
      <c r="I16" s="57">
        <v>6.4156407206732808</v>
      </c>
      <c r="J16" s="74"/>
      <c r="K16" s="11"/>
      <c r="L16" s="7"/>
      <c r="M16" s="16"/>
      <c r="N16" s="16" t="s">
        <v>53</v>
      </c>
      <c r="O16" s="66">
        <v>5.5141015460392424</v>
      </c>
      <c r="P16" s="66">
        <v>4.8842190593617545</v>
      </c>
      <c r="Q16" s="66">
        <v>6.4156407206732808</v>
      </c>
      <c r="R16" s="16"/>
    </row>
    <row r="17" spans="1:18" x14ac:dyDescent="0.25">
      <c r="A17" s="7"/>
      <c r="C17" s="75" t="s">
        <v>789</v>
      </c>
      <c r="D17" s="57">
        <v>11.970713080092239</v>
      </c>
      <c r="E17" s="57">
        <v>0.79091632951013935</v>
      </c>
      <c r="F17" s="57">
        <v>12.618093768565373</v>
      </c>
      <c r="G17" s="57">
        <v>0.59731237301741658</v>
      </c>
      <c r="H17" s="57">
        <v>11.702538568414326</v>
      </c>
      <c r="I17" s="57">
        <v>2.4024551344588758</v>
      </c>
      <c r="J17" s="74"/>
      <c r="K17" s="11"/>
      <c r="L17" s="9"/>
      <c r="M17" s="16"/>
      <c r="N17" s="16" t="s">
        <v>789</v>
      </c>
      <c r="O17" s="66">
        <v>0.79091632951013935</v>
      </c>
      <c r="P17" s="66">
        <v>0.59731237301741658</v>
      </c>
      <c r="Q17" s="66">
        <v>2.4024551344588758</v>
      </c>
      <c r="R17" s="16"/>
    </row>
    <row r="18" spans="1:18" x14ac:dyDescent="0.25">
      <c r="A18" s="7"/>
      <c r="C18" s="75" t="s">
        <v>802</v>
      </c>
      <c r="D18" s="57">
        <v>6.449787228010635</v>
      </c>
      <c r="E18" s="57">
        <v>-0.96823236617606767</v>
      </c>
      <c r="F18" s="57">
        <v>5.7680035989472884</v>
      </c>
      <c r="G18" s="57">
        <v>-1.7806833322292306</v>
      </c>
      <c r="H18" s="57">
        <v>7.9615173607312499</v>
      </c>
      <c r="I18" s="57">
        <v>5.4232378540372679</v>
      </c>
      <c r="J18" s="74"/>
      <c r="K18" s="11"/>
      <c r="L18" s="9"/>
      <c r="M18" s="16"/>
      <c r="N18" s="16" t="s">
        <v>802</v>
      </c>
      <c r="O18" s="66">
        <v>-0.96823236617606767</v>
      </c>
      <c r="P18" s="66">
        <v>-1.7806833322292306</v>
      </c>
      <c r="Q18" s="66">
        <v>5.4232378540372679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19" t="s">
        <v>665</v>
      </c>
      <c r="D20" s="219"/>
      <c r="E20" s="219"/>
      <c r="F20" s="219"/>
      <c r="G20" s="219"/>
      <c r="H20" s="219"/>
      <c r="I20" s="219"/>
      <c r="J20" s="219"/>
      <c r="K20" s="11"/>
      <c r="L20" s="9"/>
    </row>
    <row r="21" spans="1:18" x14ac:dyDescent="0.25">
      <c r="A21" s="7"/>
      <c r="B21" s="9"/>
      <c r="C21" s="219" t="s">
        <v>824</v>
      </c>
      <c r="D21" s="219"/>
      <c r="E21" s="219"/>
      <c r="F21" s="219"/>
      <c r="G21" s="219"/>
      <c r="H21" s="219"/>
      <c r="I21" s="219"/>
      <c r="J21" s="219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58"/>
      <c r="O26" s="158"/>
      <c r="P26" s="158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58"/>
      <c r="O27" s="158"/>
      <c r="P27" s="158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58"/>
      <c r="O28" s="158"/>
      <c r="P28" s="158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8" t="s">
        <v>666</v>
      </c>
      <c r="D34" s="218"/>
      <c r="E34" s="218"/>
      <c r="F34" s="218"/>
      <c r="G34" s="218"/>
      <c r="H34" s="218"/>
      <c r="I34" s="218"/>
      <c r="J34" s="218"/>
      <c r="K34" s="11"/>
      <c r="L34" s="7"/>
    </row>
    <row r="35" spans="1:12" x14ac:dyDescent="0.25">
      <c r="A35" s="7"/>
      <c r="C35" s="216" t="s">
        <v>824</v>
      </c>
      <c r="D35" s="216"/>
      <c r="E35" s="216"/>
      <c r="F35" s="216"/>
      <c r="G35" s="216"/>
      <c r="H35" s="216"/>
      <c r="I35" s="216"/>
      <c r="J35" s="216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20" t="s">
        <v>17</v>
      </c>
      <c r="E37" s="220"/>
      <c r="F37" s="220" t="s">
        <v>46</v>
      </c>
      <c r="G37" s="220"/>
      <c r="H37" s="220" t="s">
        <v>45</v>
      </c>
      <c r="I37" s="220"/>
      <c r="J37" s="155"/>
      <c r="K37" s="11"/>
      <c r="L37" s="7"/>
    </row>
    <row r="38" spans="1:12" ht="14.25" customHeight="1" x14ac:dyDescent="0.25">
      <c r="A38" s="7"/>
      <c r="B38" s="18"/>
      <c r="C38" s="9"/>
      <c r="D38" s="188">
        <v>2016</v>
      </c>
      <c r="E38" s="188">
        <v>2017</v>
      </c>
      <c r="F38" s="188">
        <v>2016</v>
      </c>
      <c r="G38" s="188">
        <v>2017</v>
      </c>
      <c r="H38" s="188">
        <v>2016</v>
      </c>
      <c r="I38" s="188">
        <v>2017</v>
      </c>
      <c r="K38" s="11"/>
      <c r="L38" s="7"/>
    </row>
    <row r="39" spans="1:12" x14ac:dyDescent="0.25">
      <c r="A39" s="7"/>
      <c r="B39" s="9"/>
      <c r="C39" s="9"/>
      <c r="D39" s="155"/>
      <c r="E39" s="155"/>
      <c r="F39" s="155"/>
      <c r="G39" s="155"/>
      <c r="H39" s="155"/>
      <c r="I39" s="155"/>
      <c r="J39" s="155"/>
      <c r="K39" s="11"/>
      <c r="L39" s="7"/>
    </row>
    <row r="40" spans="1:12" x14ac:dyDescent="0.25">
      <c r="A40" s="7"/>
      <c r="B40" s="9"/>
      <c r="C40" s="75" t="s">
        <v>54</v>
      </c>
      <c r="D40" s="56">
        <v>4.1699999999999946</v>
      </c>
      <c r="E40" s="56">
        <v>3.4499999999999984</v>
      </c>
      <c r="F40" s="56">
        <v>3.659999999999997</v>
      </c>
      <c r="G40" s="56">
        <v>3.09</v>
      </c>
      <c r="H40" s="56">
        <v>5.4299999999999953</v>
      </c>
      <c r="I40" s="56">
        <v>3.7599999999999985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0.53</v>
      </c>
      <c r="E41" s="56">
        <v>0.8899999999999999</v>
      </c>
      <c r="F41" s="56">
        <v>0.54999999999999993</v>
      </c>
      <c r="G41" s="56">
        <v>0.95000000000000007</v>
      </c>
      <c r="H41" s="56">
        <v>0.42</v>
      </c>
      <c r="I41" s="56">
        <v>0.6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1.8600000000000005</v>
      </c>
      <c r="E42" s="56">
        <v>0.7300000000000002</v>
      </c>
      <c r="F42" s="56">
        <v>1.7600000000000007</v>
      </c>
      <c r="G42" s="56">
        <v>0.81</v>
      </c>
      <c r="H42" s="56">
        <v>2.0400000000000005</v>
      </c>
      <c r="I42" s="56">
        <v>0.46000000000000013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1.7800000000000002</v>
      </c>
      <c r="E43" s="56">
        <v>1.8300000000000003</v>
      </c>
      <c r="F43" s="56">
        <v>1.3500000000000003</v>
      </c>
      <c r="G43" s="56">
        <v>1.33</v>
      </c>
      <c r="H43" s="56">
        <v>2.9700000000000006</v>
      </c>
      <c r="I43" s="56">
        <v>2.7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1.6800000000000002</v>
      </c>
      <c r="E44" s="56">
        <v>0.12000000000000006</v>
      </c>
      <c r="F44" s="56">
        <v>2.3099999999999996</v>
      </c>
      <c r="G44" s="56">
        <v>0.11000000000000011</v>
      </c>
      <c r="H44" s="56">
        <v>1.1200000000000001</v>
      </c>
      <c r="I44" s="56">
        <v>0.24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0.27</v>
      </c>
      <c r="E45" s="56">
        <v>-3.0000000000000013E-2</v>
      </c>
      <c r="F45" s="56">
        <v>0.31000000000000005</v>
      </c>
      <c r="G45" s="56">
        <v>-0.10000000000000003</v>
      </c>
      <c r="H45" s="56">
        <v>0.28000000000000003</v>
      </c>
      <c r="I45" s="56">
        <v>0.19999999999999996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8" t="s">
        <v>823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667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8">
        <v>2016</v>
      </c>
      <c r="D11" s="188">
        <v>2017</v>
      </c>
      <c r="E11" s="188">
        <v>2016</v>
      </c>
      <c r="F11" s="188">
        <v>2017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9" t="s">
        <v>175</v>
      </c>
      <c r="C13" s="56">
        <v>5.93</v>
      </c>
      <c r="D13" s="56">
        <v>18.53</v>
      </c>
      <c r="E13" s="56">
        <v>10.07</v>
      </c>
      <c r="F13" s="56">
        <v>14.41</v>
      </c>
      <c r="G13" s="56">
        <v>2.13</v>
      </c>
      <c r="H13" s="56">
        <v>23.2</v>
      </c>
      <c r="I13" s="163">
        <v>3</v>
      </c>
      <c r="J13" s="163">
        <v>1</v>
      </c>
      <c r="K13" s="11"/>
      <c r="L13" s="7"/>
    </row>
    <row r="14" spans="1:15" x14ac:dyDescent="0.25">
      <c r="A14" s="7"/>
      <c r="B14" s="9" t="s">
        <v>565</v>
      </c>
      <c r="C14" s="56">
        <v>3.3</v>
      </c>
      <c r="D14" s="56">
        <v>10.39</v>
      </c>
      <c r="E14" s="56">
        <v>3.3</v>
      </c>
      <c r="F14" s="56">
        <v>10.39</v>
      </c>
      <c r="G14" s="56">
        <v>3.3</v>
      </c>
      <c r="H14" s="56">
        <v>10.39</v>
      </c>
      <c r="I14" s="163">
        <v>4</v>
      </c>
      <c r="J14" s="163">
        <v>2</v>
      </c>
      <c r="K14" s="11"/>
      <c r="L14" s="7"/>
      <c r="N14" s="50"/>
    </row>
    <row r="15" spans="1:15" x14ac:dyDescent="0.25">
      <c r="A15" s="7"/>
      <c r="B15" s="9" t="s">
        <v>316</v>
      </c>
      <c r="C15" s="56">
        <v>10.130000000000001</v>
      </c>
      <c r="D15" s="56">
        <v>10.35</v>
      </c>
      <c r="E15" s="56">
        <v>10.130000000000001</v>
      </c>
      <c r="F15" s="56">
        <v>10.35</v>
      </c>
      <c r="G15" s="56">
        <v>10.130000000000001</v>
      </c>
      <c r="H15" s="56">
        <v>10.35</v>
      </c>
      <c r="I15" s="163">
        <v>2</v>
      </c>
      <c r="J15" s="163">
        <v>3</v>
      </c>
      <c r="K15" s="11"/>
      <c r="L15" s="7"/>
      <c r="N15" s="17"/>
    </row>
    <row r="16" spans="1:15" x14ac:dyDescent="0.25">
      <c r="A16" s="7"/>
      <c r="B16" s="9" t="s">
        <v>561</v>
      </c>
      <c r="C16" s="56">
        <v>-2.85</v>
      </c>
      <c r="D16" s="56">
        <v>9.7799999999999994</v>
      </c>
      <c r="E16" s="56">
        <v>-2.8</v>
      </c>
      <c r="F16" s="56">
        <v>9.73</v>
      </c>
      <c r="G16" s="56">
        <v>-2.88</v>
      </c>
      <c r="H16" s="56">
        <v>9.7899999999999991</v>
      </c>
      <c r="I16" s="163">
        <v>9</v>
      </c>
      <c r="J16" s="163">
        <v>4</v>
      </c>
      <c r="K16" s="11"/>
      <c r="L16" s="7"/>
    </row>
    <row r="17" spans="1:16" x14ac:dyDescent="0.25">
      <c r="A17" s="7"/>
      <c r="B17" s="9" t="s">
        <v>391</v>
      </c>
      <c r="C17" s="56">
        <v>-4.1100000000000003</v>
      </c>
      <c r="D17" s="56">
        <v>6.19</v>
      </c>
      <c r="E17" s="56">
        <v>-3.64</v>
      </c>
      <c r="F17" s="56">
        <v>6.91</v>
      </c>
      <c r="G17" s="56">
        <v>-5</v>
      </c>
      <c r="H17" s="56">
        <v>6</v>
      </c>
      <c r="I17" s="163">
        <v>10</v>
      </c>
      <c r="J17" s="163">
        <v>5</v>
      </c>
      <c r="K17" s="11"/>
      <c r="L17" s="7"/>
    </row>
    <row r="18" spans="1:16" x14ac:dyDescent="0.25">
      <c r="A18" s="7"/>
      <c r="B18" s="9" t="s">
        <v>566</v>
      </c>
      <c r="C18" s="56">
        <v>2.06</v>
      </c>
      <c r="D18" s="56">
        <v>5.38</v>
      </c>
      <c r="E18" s="56">
        <v>3.04</v>
      </c>
      <c r="F18" s="56">
        <v>2.2999999999999998</v>
      </c>
      <c r="G18" s="56">
        <v>1.28</v>
      </c>
      <c r="H18" s="56">
        <v>7.54</v>
      </c>
      <c r="I18" s="163">
        <v>5</v>
      </c>
      <c r="J18" s="163">
        <v>6</v>
      </c>
      <c r="K18" s="11"/>
      <c r="L18" s="7"/>
    </row>
    <row r="19" spans="1:16" x14ac:dyDescent="0.25">
      <c r="A19" s="7"/>
      <c r="B19" s="9" t="s">
        <v>318</v>
      </c>
      <c r="C19" s="56">
        <v>0</v>
      </c>
      <c r="D19" s="56">
        <v>5.13</v>
      </c>
      <c r="E19" s="56">
        <v>0</v>
      </c>
      <c r="F19" s="56">
        <v>5.13</v>
      </c>
      <c r="G19" s="56">
        <v>0</v>
      </c>
      <c r="H19" s="56">
        <v>5.13</v>
      </c>
      <c r="I19" s="163">
        <v>8</v>
      </c>
      <c r="J19" s="163">
        <v>7</v>
      </c>
      <c r="K19" s="11"/>
      <c r="L19" s="7"/>
    </row>
    <row r="20" spans="1:16" x14ac:dyDescent="0.25">
      <c r="A20" s="7"/>
      <c r="B20" s="9" t="s">
        <v>497</v>
      </c>
      <c r="C20" s="56">
        <v>14.83</v>
      </c>
      <c r="D20" s="56">
        <v>1.1100000000000001</v>
      </c>
      <c r="E20" s="56">
        <v>4.9800000000000004</v>
      </c>
      <c r="F20" s="56">
        <v>1.56</v>
      </c>
      <c r="G20" s="56">
        <v>35.22</v>
      </c>
      <c r="H20" s="56">
        <v>0.88</v>
      </c>
      <c r="I20" s="163">
        <v>1</v>
      </c>
      <c r="J20" s="163">
        <v>8</v>
      </c>
      <c r="K20" s="11"/>
      <c r="L20" s="7"/>
    </row>
    <row r="21" spans="1:16" x14ac:dyDescent="0.25">
      <c r="A21" s="7"/>
      <c r="B21" s="9" t="s">
        <v>317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63">
        <v>6</v>
      </c>
      <c r="J21" s="163">
        <v>9</v>
      </c>
      <c r="K21" s="11"/>
      <c r="L21" s="7"/>
    </row>
    <row r="22" spans="1:16" x14ac:dyDescent="0.25">
      <c r="A22" s="7"/>
      <c r="B22" s="9" t="s">
        <v>811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163">
        <v>7</v>
      </c>
      <c r="J22" s="163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8" t="s">
        <v>668</v>
      </c>
      <c r="D24" s="228"/>
      <c r="E24" s="228"/>
      <c r="F24" s="228"/>
      <c r="G24" s="228"/>
      <c r="H24" s="228"/>
      <c r="I24" s="228"/>
      <c r="J24" s="228"/>
      <c r="K24" s="11"/>
      <c r="L24" s="7"/>
    </row>
    <row r="25" spans="1:16" x14ac:dyDescent="0.25">
      <c r="A25" s="7"/>
      <c r="B25" s="9"/>
      <c r="C25" s="216" t="s">
        <v>824</v>
      </c>
      <c r="D25" s="216"/>
      <c r="E25" s="216"/>
      <c r="F25" s="216"/>
      <c r="G25" s="216"/>
      <c r="H25" s="216"/>
      <c r="I25" s="216"/>
      <c r="J25" s="216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20" t="s">
        <v>17</v>
      </c>
      <c r="D27" s="220"/>
      <c r="E27" s="220" t="s">
        <v>46</v>
      </c>
      <c r="F27" s="220"/>
      <c r="G27" s="220" t="s">
        <v>45</v>
      </c>
      <c r="H27" s="220"/>
      <c r="I27" s="216" t="s">
        <v>47</v>
      </c>
      <c r="J27" s="216"/>
      <c r="K27" s="11"/>
      <c r="L27" s="7"/>
    </row>
    <row r="28" spans="1:16" x14ac:dyDescent="0.25">
      <c r="A28" s="7"/>
      <c r="B28" s="9"/>
      <c r="C28" s="188">
        <v>2016</v>
      </c>
      <c r="D28" s="188">
        <v>2017</v>
      </c>
      <c r="E28" s="188">
        <v>2016</v>
      </c>
      <c r="F28" s="188">
        <v>2017</v>
      </c>
      <c r="G28" s="188">
        <v>2016</v>
      </c>
      <c r="H28" s="188">
        <v>2017</v>
      </c>
      <c r="I28" s="188">
        <v>2016</v>
      </c>
      <c r="J28" s="188">
        <v>2017</v>
      </c>
      <c r="K28" s="11"/>
      <c r="L28" s="7"/>
    </row>
    <row r="29" spans="1:16" x14ac:dyDescent="0.25">
      <c r="A29" s="7"/>
      <c r="B29" s="9"/>
      <c r="C29" s="155"/>
      <c r="D29" s="155"/>
      <c r="E29" s="155"/>
      <c r="F29" s="155"/>
      <c r="G29" s="155"/>
      <c r="H29" s="155"/>
      <c r="I29" s="155"/>
      <c r="J29" s="155"/>
      <c r="K29" s="11"/>
      <c r="L29" s="7"/>
    </row>
    <row r="30" spans="1:16" x14ac:dyDescent="0.25">
      <c r="A30" s="7"/>
      <c r="B30" s="9" t="s">
        <v>316</v>
      </c>
      <c r="C30" s="56">
        <v>0.26</v>
      </c>
      <c r="D30" s="56">
        <v>0.27</v>
      </c>
      <c r="E30" s="56">
        <v>0.37</v>
      </c>
      <c r="F30" s="56">
        <v>0.39</v>
      </c>
      <c r="G30" s="56">
        <v>0.04</v>
      </c>
      <c r="H30" s="56">
        <v>0.04</v>
      </c>
      <c r="I30" s="163">
        <v>2</v>
      </c>
      <c r="J30" s="163">
        <v>1</v>
      </c>
      <c r="K30" s="11"/>
      <c r="L30" s="7"/>
    </row>
    <row r="31" spans="1:16" x14ac:dyDescent="0.25">
      <c r="A31" s="7"/>
      <c r="B31" s="9" t="s">
        <v>561</v>
      </c>
      <c r="C31" s="56">
        <v>-0.06</v>
      </c>
      <c r="D31" s="56">
        <v>0.19</v>
      </c>
      <c r="E31" s="56">
        <v>-0.04</v>
      </c>
      <c r="F31" s="56">
        <v>0.11</v>
      </c>
      <c r="G31" s="56">
        <v>-7.0000000000000007E-2</v>
      </c>
      <c r="H31" s="56">
        <v>0.23</v>
      </c>
      <c r="I31" s="163">
        <v>9</v>
      </c>
      <c r="J31" s="163">
        <v>2</v>
      </c>
      <c r="K31" s="11"/>
      <c r="L31" s="7"/>
    </row>
    <row r="32" spans="1:16" ht="16.5" thickBot="1" x14ac:dyDescent="0.3">
      <c r="A32" s="7"/>
      <c r="B32" s="9" t="s">
        <v>175</v>
      </c>
      <c r="C32" s="114">
        <v>0.06</v>
      </c>
      <c r="D32" s="114">
        <v>0.18</v>
      </c>
      <c r="E32" s="114">
        <v>0.15</v>
      </c>
      <c r="F32" s="114">
        <v>0.21</v>
      </c>
      <c r="G32" s="114">
        <v>0.01</v>
      </c>
      <c r="H32" s="114">
        <v>0.13</v>
      </c>
      <c r="I32" s="172">
        <v>3</v>
      </c>
      <c r="J32" s="172">
        <v>3</v>
      </c>
      <c r="K32" s="11"/>
      <c r="L32" s="7"/>
    </row>
    <row r="33" spans="1:12" ht="16.5" thickTop="1" x14ac:dyDescent="0.25">
      <c r="A33" s="7"/>
      <c r="B33" s="9" t="s">
        <v>566</v>
      </c>
      <c r="C33" s="116">
        <v>0.01</v>
      </c>
      <c r="D33" s="116">
        <v>0.02</v>
      </c>
      <c r="E33" s="116">
        <v>0.01</v>
      </c>
      <c r="F33" s="116">
        <v>0.01</v>
      </c>
      <c r="G33" s="116">
        <v>0</v>
      </c>
      <c r="H33" s="116">
        <v>0.02</v>
      </c>
      <c r="I33" s="173">
        <v>5</v>
      </c>
      <c r="J33" s="173">
        <v>8</v>
      </c>
      <c r="K33" s="11"/>
      <c r="L33" s="7"/>
    </row>
    <row r="34" spans="1:12" x14ac:dyDescent="0.25">
      <c r="A34" s="7"/>
      <c r="B34" s="9" t="s">
        <v>317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3">
        <v>6</v>
      </c>
      <c r="J34" s="163">
        <v>9</v>
      </c>
      <c r="K34" s="11"/>
      <c r="L34" s="7"/>
    </row>
    <row r="35" spans="1:12" ht="14.25" customHeight="1" x14ac:dyDescent="0.25">
      <c r="A35" s="7"/>
      <c r="B35" s="9" t="s">
        <v>811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63">
        <v>7</v>
      </c>
      <c r="J35" s="163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8" t="s">
        <v>823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669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8">
        <v>2016</v>
      </c>
      <c r="D11" s="188">
        <v>2017</v>
      </c>
      <c r="E11" s="188">
        <v>2016</v>
      </c>
      <c r="F11" s="188">
        <v>2017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8" t="s">
        <v>333</v>
      </c>
      <c r="C13" s="56">
        <v>5.9</v>
      </c>
      <c r="D13" s="56">
        <v>21.07</v>
      </c>
      <c r="E13" s="56">
        <v>5.55</v>
      </c>
      <c r="F13" s="56">
        <v>21.48</v>
      </c>
      <c r="G13" s="56">
        <v>5.6</v>
      </c>
      <c r="H13" s="56">
        <v>18.07</v>
      </c>
      <c r="I13" s="170">
        <v>39</v>
      </c>
      <c r="J13" s="170">
        <v>1</v>
      </c>
      <c r="K13" s="11"/>
      <c r="L13" s="7"/>
    </row>
    <row r="14" spans="1:15" x14ac:dyDescent="0.25">
      <c r="A14" s="7"/>
      <c r="B14" s="108" t="s">
        <v>330</v>
      </c>
      <c r="C14" s="56">
        <v>8.98</v>
      </c>
      <c r="D14" s="56">
        <v>20.260000000000002</v>
      </c>
      <c r="E14" s="56">
        <v>9</v>
      </c>
      <c r="F14" s="56">
        <v>20.260000000000002</v>
      </c>
      <c r="G14" s="56">
        <v>9.2100000000000009</v>
      </c>
      <c r="H14" s="56">
        <v>20.54</v>
      </c>
      <c r="I14" s="170">
        <v>19</v>
      </c>
      <c r="J14" s="170">
        <v>2</v>
      </c>
      <c r="K14" s="11"/>
      <c r="L14" s="7"/>
      <c r="N14" s="50"/>
    </row>
    <row r="15" spans="1:15" x14ac:dyDescent="0.25">
      <c r="A15" s="7"/>
      <c r="B15" s="108" t="s">
        <v>281</v>
      </c>
      <c r="C15" s="56">
        <v>4.32</v>
      </c>
      <c r="D15" s="56">
        <v>16.07</v>
      </c>
      <c r="E15" s="56">
        <v>5.57</v>
      </c>
      <c r="F15" s="56">
        <v>10.68</v>
      </c>
      <c r="G15" s="56">
        <v>2.41</v>
      </c>
      <c r="H15" s="56">
        <v>24.19</v>
      </c>
      <c r="I15" s="170">
        <v>56</v>
      </c>
      <c r="J15" s="170">
        <v>3</v>
      </c>
      <c r="K15" s="11"/>
      <c r="L15" s="7"/>
      <c r="N15" s="17"/>
    </row>
    <row r="16" spans="1:15" x14ac:dyDescent="0.25">
      <c r="A16" s="7"/>
      <c r="B16" s="108" t="s">
        <v>198</v>
      </c>
      <c r="C16" s="56">
        <v>4.96</v>
      </c>
      <c r="D16" s="56">
        <v>10.88</v>
      </c>
      <c r="E16" s="56">
        <v>2.2599999999999998</v>
      </c>
      <c r="F16" s="56">
        <v>11.05</v>
      </c>
      <c r="G16" s="56">
        <v>12.7</v>
      </c>
      <c r="H16" s="56">
        <v>8.7200000000000006</v>
      </c>
      <c r="I16" s="170">
        <v>47</v>
      </c>
      <c r="J16" s="170">
        <v>4</v>
      </c>
      <c r="K16" s="11"/>
      <c r="L16" s="7"/>
    </row>
    <row r="17" spans="1:16" x14ac:dyDescent="0.25">
      <c r="A17" s="7"/>
      <c r="B17" s="108" t="s">
        <v>312</v>
      </c>
      <c r="C17" s="56">
        <v>7.9</v>
      </c>
      <c r="D17" s="56">
        <v>10.68</v>
      </c>
      <c r="E17" s="56">
        <v>7.7</v>
      </c>
      <c r="F17" s="56">
        <v>11.96</v>
      </c>
      <c r="G17" s="56">
        <v>6.97</v>
      </c>
      <c r="H17" s="56">
        <v>7.21</v>
      </c>
      <c r="I17" s="170">
        <v>29</v>
      </c>
      <c r="J17" s="170">
        <v>5</v>
      </c>
      <c r="K17" s="11"/>
      <c r="L17" s="7"/>
    </row>
    <row r="18" spans="1:16" x14ac:dyDescent="0.25">
      <c r="A18" s="7"/>
      <c r="B18" s="108" t="s">
        <v>828</v>
      </c>
      <c r="C18" s="56">
        <v>6.86</v>
      </c>
      <c r="D18" s="56">
        <v>10.39</v>
      </c>
      <c r="E18" s="56">
        <v>6.67</v>
      </c>
      <c r="F18" s="56">
        <v>7.51</v>
      </c>
      <c r="G18" s="56">
        <v>6.53</v>
      </c>
      <c r="H18" s="56">
        <v>9.59</v>
      </c>
      <c r="I18" s="170">
        <v>35</v>
      </c>
      <c r="J18" s="170">
        <v>6</v>
      </c>
      <c r="K18" s="11"/>
      <c r="L18" s="7"/>
    </row>
    <row r="19" spans="1:16" x14ac:dyDescent="0.25">
      <c r="A19" s="7"/>
      <c r="B19" s="108" t="s">
        <v>214</v>
      </c>
      <c r="C19" s="56">
        <v>2.78</v>
      </c>
      <c r="D19" s="56">
        <v>8.49</v>
      </c>
      <c r="E19" s="56">
        <v>3.43</v>
      </c>
      <c r="F19" s="56">
        <v>8.19</v>
      </c>
      <c r="G19" s="56">
        <v>1.43</v>
      </c>
      <c r="H19" s="56">
        <v>6.89</v>
      </c>
      <c r="I19" s="170">
        <v>68</v>
      </c>
      <c r="J19" s="170">
        <v>7</v>
      </c>
      <c r="K19" s="11"/>
      <c r="L19" s="7"/>
    </row>
    <row r="20" spans="1:16" x14ac:dyDescent="0.25">
      <c r="A20" s="7"/>
      <c r="B20" s="108" t="s">
        <v>459</v>
      </c>
      <c r="C20" s="56">
        <v>1.64</v>
      </c>
      <c r="D20" s="56">
        <v>7.9</v>
      </c>
      <c r="E20" s="56">
        <v>1.99</v>
      </c>
      <c r="F20" s="56">
        <v>7.34</v>
      </c>
      <c r="G20" s="56">
        <v>1.07</v>
      </c>
      <c r="H20" s="56">
        <v>9.4700000000000006</v>
      </c>
      <c r="I20" s="170">
        <v>73</v>
      </c>
      <c r="J20" s="170">
        <v>8</v>
      </c>
      <c r="K20" s="11"/>
      <c r="L20" s="7"/>
    </row>
    <row r="21" spans="1:16" x14ac:dyDescent="0.25">
      <c r="A21" s="7"/>
      <c r="B21" s="108" t="s">
        <v>448</v>
      </c>
      <c r="C21" s="56">
        <v>6.39</v>
      </c>
      <c r="D21" s="56">
        <v>7.59</v>
      </c>
      <c r="E21" s="56">
        <v>15.49</v>
      </c>
      <c r="F21" s="56">
        <v>7.13</v>
      </c>
      <c r="G21" s="56">
        <v>4.71</v>
      </c>
      <c r="H21" s="56">
        <v>7.42</v>
      </c>
      <c r="I21" s="170">
        <v>37</v>
      </c>
      <c r="J21" s="170">
        <v>9</v>
      </c>
      <c r="K21" s="11"/>
      <c r="L21" s="7"/>
    </row>
    <row r="22" spans="1:16" x14ac:dyDescent="0.25">
      <c r="A22" s="7"/>
      <c r="B22" s="108" t="s">
        <v>399</v>
      </c>
      <c r="C22" s="56">
        <v>4.8499999999999996</v>
      </c>
      <c r="D22" s="56">
        <v>7.57</v>
      </c>
      <c r="E22" s="56">
        <v>6.73</v>
      </c>
      <c r="F22" s="56">
        <v>6.06</v>
      </c>
      <c r="G22" s="56">
        <v>2.61</v>
      </c>
      <c r="H22" s="56">
        <v>10.78</v>
      </c>
      <c r="I22" s="170">
        <v>50</v>
      </c>
      <c r="J22" s="170">
        <v>10</v>
      </c>
      <c r="K22" s="11"/>
      <c r="L22" s="7"/>
    </row>
    <row r="23" spans="1:16" x14ac:dyDescent="0.25">
      <c r="A23" s="7"/>
      <c r="B23" s="108" t="s">
        <v>256</v>
      </c>
      <c r="C23" s="56">
        <v>10.78</v>
      </c>
      <c r="D23" s="56">
        <v>7.57</v>
      </c>
      <c r="E23" s="56">
        <v>10.62</v>
      </c>
      <c r="F23" s="56">
        <v>7.19</v>
      </c>
      <c r="G23" s="56">
        <v>9.93</v>
      </c>
      <c r="H23" s="56">
        <v>7.74</v>
      </c>
      <c r="I23" s="170">
        <v>10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8" t="s">
        <v>209</v>
      </c>
      <c r="C24" s="56">
        <v>8.4499999999999993</v>
      </c>
      <c r="D24" s="56">
        <v>7.38</v>
      </c>
      <c r="E24" s="56">
        <v>7.49</v>
      </c>
      <c r="F24" s="56">
        <v>7.51</v>
      </c>
      <c r="G24" s="56">
        <v>10.86</v>
      </c>
      <c r="H24" s="56">
        <v>9.9700000000000006</v>
      </c>
      <c r="I24" s="170">
        <v>23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336</v>
      </c>
      <c r="C25" s="56">
        <v>7.94</v>
      </c>
      <c r="D25" s="56">
        <v>7.1</v>
      </c>
      <c r="E25" s="56">
        <v>6.7</v>
      </c>
      <c r="F25" s="56">
        <v>6.7</v>
      </c>
      <c r="G25" s="56">
        <v>8.1999999999999993</v>
      </c>
      <c r="H25" s="56">
        <v>5.9</v>
      </c>
      <c r="I25" s="170">
        <v>28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579</v>
      </c>
      <c r="C26" s="56">
        <v>14.93</v>
      </c>
      <c r="D26" s="56">
        <v>6.98</v>
      </c>
      <c r="E26" s="56">
        <v>15.41</v>
      </c>
      <c r="F26" s="56">
        <v>6.57</v>
      </c>
      <c r="G26" s="56">
        <v>12.06</v>
      </c>
      <c r="H26" s="56">
        <v>8.92</v>
      </c>
      <c r="I26" s="170">
        <v>2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455</v>
      </c>
      <c r="C27" s="56">
        <v>9.36</v>
      </c>
      <c r="D27" s="56">
        <v>6.89</v>
      </c>
      <c r="E27" s="56">
        <v>8.4700000000000006</v>
      </c>
      <c r="F27" s="56">
        <v>5.72</v>
      </c>
      <c r="G27" s="56">
        <v>11.57</v>
      </c>
      <c r="H27" s="56">
        <v>8.91</v>
      </c>
      <c r="I27" s="170">
        <v>15</v>
      </c>
      <c r="J27" s="170">
        <v>15</v>
      </c>
      <c r="K27" s="11"/>
      <c r="L27" s="7"/>
    </row>
    <row r="28" spans="1:16" x14ac:dyDescent="0.25">
      <c r="A28" s="7"/>
      <c r="B28" s="108" t="s">
        <v>413</v>
      </c>
      <c r="C28" s="56">
        <v>8.16</v>
      </c>
      <c r="D28" s="56">
        <v>6.81</v>
      </c>
      <c r="E28" s="56">
        <v>7.31</v>
      </c>
      <c r="F28" s="56">
        <v>5.87</v>
      </c>
      <c r="G28" s="56">
        <v>8.64</v>
      </c>
      <c r="H28" s="56">
        <v>8.69</v>
      </c>
      <c r="I28" s="170">
        <v>26</v>
      </c>
      <c r="J28" s="170">
        <v>16</v>
      </c>
      <c r="K28" s="11"/>
      <c r="L28" s="7"/>
    </row>
    <row r="29" spans="1:16" x14ac:dyDescent="0.25">
      <c r="A29" s="7"/>
      <c r="B29" s="108" t="s">
        <v>544</v>
      </c>
      <c r="C29" s="56">
        <v>14.76</v>
      </c>
      <c r="D29" s="56">
        <v>6.77</v>
      </c>
      <c r="E29" s="56">
        <v>13.23</v>
      </c>
      <c r="F29" s="56">
        <v>7.01</v>
      </c>
      <c r="G29" s="56">
        <v>16.3</v>
      </c>
      <c r="H29" s="56">
        <v>4.92</v>
      </c>
      <c r="I29" s="170">
        <v>3</v>
      </c>
      <c r="J29" s="170">
        <v>17</v>
      </c>
      <c r="K29" s="11"/>
      <c r="L29" s="7"/>
    </row>
    <row r="30" spans="1:16" x14ac:dyDescent="0.25">
      <c r="A30" s="7"/>
      <c r="B30" s="108" t="s">
        <v>461</v>
      </c>
      <c r="C30" s="56">
        <v>10.39</v>
      </c>
      <c r="D30" s="56">
        <v>5.89</v>
      </c>
      <c r="E30" s="56">
        <v>10.43</v>
      </c>
      <c r="F30" s="56">
        <v>7.47</v>
      </c>
      <c r="G30" s="56">
        <v>10.57</v>
      </c>
      <c r="H30" s="56">
        <v>2.79</v>
      </c>
      <c r="I30" s="170">
        <v>11</v>
      </c>
      <c r="J30" s="170">
        <v>18</v>
      </c>
      <c r="K30" s="11"/>
      <c r="L30" s="7"/>
    </row>
    <row r="31" spans="1:16" x14ac:dyDescent="0.25">
      <c r="A31" s="7"/>
      <c r="B31" s="108" t="s">
        <v>417</v>
      </c>
      <c r="C31" s="56">
        <v>3.96</v>
      </c>
      <c r="D31" s="56">
        <v>5.79</v>
      </c>
      <c r="E31" s="56">
        <v>4.25</v>
      </c>
      <c r="F31" s="56">
        <v>5.41</v>
      </c>
      <c r="G31" s="56">
        <v>0.28999999999999998</v>
      </c>
      <c r="H31" s="56">
        <v>4.72</v>
      </c>
      <c r="I31" s="170">
        <v>59</v>
      </c>
      <c r="J31" s="170">
        <v>19</v>
      </c>
      <c r="K31" s="11"/>
      <c r="L31" s="7"/>
    </row>
    <row r="32" spans="1:16" x14ac:dyDescent="0.25">
      <c r="A32" s="7"/>
      <c r="B32" s="108" t="s">
        <v>419</v>
      </c>
      <c r="C32" s="56">
        <v>4.9800000000000004</v>
      </c>
      <c r="D32" s="56">
        <v>5.52</v>
      </c>
      <c r="E32" s="56">
        <v>5.36</v>
      </c>
      <c r="F32" s="56">
        <v>5.61</v>
      </c>
      <c r="G32" s="56">
        <v>4.5599999999999996</v>
      </c>
      <c r="H32" s="56">
        <v>3.5</v>
      </c>
      <c r="I32" s="170">
        <v>46</v>
      </c>
      <c r="J32" s="170">
        <v>20</v>
      </c>
      <c r="K32" s="11"/>
      <c r="L32" s="7"/>
    </row>
    <row r="33" spans="1:12" x14ac:dyDescent="0.25">
      <c r="A33" s="7"/>
      <c r="B33" s="108" t="s">
        <v>280</v>
      </c>
      <c r="C33" s="56">
        <v>4.21</v>
      </c>
      <c r="D33" s="56">
        <v>5.15</v>
      </c>
      <c r="E33" s="56">
        <v>3.53</v>
      </c>
      <c r="F33" s="56">
        <v>5.27</v>
      </c>
      <c r="G33" s="56">
        <v>4.87</v>
      </c>
      <c r="H33" s="56">
        <v>5.31</v>
      </c>
      <c r="I33" s="170">
        <v>57</v>
      </c>
      <c r="J33" s="170">
        <v>21</v>
      </c>
      <c r="K33" s="11"/>
      <c r="L33" s="7"/>
    </row>
    <row r="34" spans="1:12" x14ac:dyDescent="0.25">
      <c r="A34" s="7"/>
      <c r="B34" s="108" t="s">
        <v>398</v>
      </c>
      <c r="C34" s="56">
        <v>8.0399999999999991</v>
      </c>
      <c r="D34" s="56">
        <v>5.0999999999999996</v>
      </c>
      <c r="E34" s="56">
        <v>8.5299999999999994</v>
      </c>
      <c r="F34" s="56">
        <v>5.35</v>
      </c>
      <c r="G34" s="56">
        <v>6.3</v>
      </c>
      <c r="H34" s="56">
        <v>4.3099999999999996</v>
      </c>
      <c r="I34" s="170">
        <v>27</v>
      </c>
      <c r="J34" s="170">
        <v>22</v>
      </c>
      <c r="K34" s="11"/>
      <c r="L34" s="7"/>
    </row>
    <row r="35" spans="1:12" x14ac:dyDescent="0.25">
      <c r="A35" s="7"/>
      <c r="B35" s="108" t="s">
        <v>407</v>
      </c>
      <c r="C35" s="56">
        <v>8.6999999999999993</v>
      </c>
      <c r="D35" s="56">
        <v>5.0199999999999996</v>
      </c>
      <c r="E35" s="56">
        <v>7.68</v>
      </c>
      <c r="F35" s="56">
        <v>4.91</v>
      </c>
      <c r="G35" s="56">
        <v>8.84</v>
      </c>
      <c r="H35" s="56">
        <v>6.68</v>
      </c>
      <c r="I35" s="170">
        <v>21</v>
      </c>
      <c r="J35" s="170">
        <v>23</v>
      </c>
      <c r="K35" s="11"/>
      <c r="L35" s="7"/>
    </row>
    <row r="36" spans="1:12" x14ac:dyDescent="0.25">
      <c r="A36" s="7"/>
      <c r="B36" s="108" t="s">
        <v>478</v>
      </c>
      <c r="C36" s="56">
        <v>9.2799999999999994</v>
      </c>
      <c r="D36" s="56">
        <v>4.92</v>
      </c>
      <c r="E36" s="56">
        <v>11.72</v>
      </c>
      <c r="F36" s="56">
        <v>5.95</v>
      </c>
      <c r="G36" s="56">
        <v>5.29</v>
      </c>
      <c r="H36" s="56">
        <v>2.68</v>
      </c>
      <c r="I36" s="170">
        <v>16</v>
      </c>
      <c r="J36" s="170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8" t="s">
        <v>670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6" t="s">
        <v>824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55">
        <v>2015</v>
      </c>
      <c r="D42" s="155">
        <v>2016</v>
      </c>
      <c r="E42" s="155">
        <v>2015</v>
      </c>
      <c r="F42" s="155">
        <v>2016</v>
      </c>
      <c r="G42" s="155">
        <v>2015</v>
      </c>
      <c r="H42" s="155">
        <v>2016</v>
      </c>
      <c r="I42" s="155">
        <v>2015</v>
      </c>
      <c r="J42" s="155">
        <v>2016</v>
      </c>
      <c r="K42" s="11"/>
      <c r="L42" s="7"/>
    </row>
    <row r="43" spans="1:12" ht="14.25" customHeight="1" x14ac:dyDescent="0.25">
      <c r="A43" s="7"/>
      <c r="B43" s="9"/>
      <c r="C43" s="155"/>
      <c r="D43" s="155"/>
      <c r="E43" s="155"/>
      <c r="F43" s="155"/>
      <c r="G43" s="155"/>
      <c r="H43" s="155"/>
      <c r="I43" s="155"/>
      <c r="J43" s="155"/>
      <c r="K43" s="11"/>
      <c r="L43" s="7"/>
    </row>
    <row r="44" spans="1:12" x14ac:dyDescent="0.25">
      <c r="A44" s="7"/>
      <c r="B44" s="9" t="s">
        <v>478</v>
      </c>
      <c r="C44" s="56">
        <v>0.28999999999999998</v>
      </c>
      <c r="D44" s="56">
        <v>0.16</v>
      </c>
      <c r="E44" s="56">
        <v>0.36</v>
      </c>
      <c r="F44" s="56">
        <v>0.19</v>
      </c>
      <c r="G44" s="56">
        <v>0.16</v>
      </c>
      <c r="H44" s="56">
        <v>0.08</v>
      </c>
      <c r="I44" s="170">
        <v>2</v>
      </c>
      <c r="J44" s="170">
        <v>1</v>
      </c>
      <c r="K44" s="11"/>
      <c r="L44" s="7"/>
    </row>
    <row r="45" spans="1:12" x14ac:dyDescent="0.25">
      <c r="A45" s="7"/>
      <c r="B45" s="9" t="s">
        <v>256</v>
      </c>
      <c r="C45" s="56">
        <v>0.13</v>
      </c>
      <c r="D45" s="56">
        <v>0.09</v>
      </c>
      <c r="E45" s="56">
        <v>0.12</v>
      </c>
      <c r="F45" s="56">
        <v>0.09</v>
      </c>
      <c r="G45" s="56">
        <v>0.21</v>
      </c>
      <c r="H45" s="56">
        <v>0.17</v>
      </c>
      <c r="I45" s="170">
        <v>4</v>
      </c>
      <c r="J45" s="170">
        <v>2</v>
      </c>
      <c r="K45" s="11"/>
      <c r="L45" s="7"/>
    </row>
    <row r="46" spans="1:12" ht="16.5" thickBot="1" x14ac:dyDescent="0.3">
      <c r="A46" s="7"/>
      <c r="B46" s="9" t="s">
        <v>828</v>
      </c>
      <c r="C46" s="114">
        <v>0.03</v>
      </c>
      <c r="D46" s="114">
        <v>0.04</v>
      </c>
      <c r="E46" s="114">
        <v>0.04</v>
      </c>
      <c r="F46" s="114">
        <v>0.04</v>
      </c>
      <c r="G46" s="114">
        <v>0.03</v>
      </c>
      <c r="H46" s="114">
        <v>0.05</v>
      </c>
      <c r="I46" s="175">
        <v>11</v>
      </c>
      <c r="J46" s="175">
        <v>3</v>
      </c>
      <c r="K46" s="11"/>
      <c r="L46" s="7"/>
    </row>
    <row r="47" spans="1:12" ht="16.5" thickTop="1" x14ac:dyDescent="0.25">
      <c r="A47" s="7"/>
      <c r="B47" s="9" t="s">
        <v>450</v>
      </c>
      <c r="C47" s="116">
        <v>-0.01</v>
      </c>
      <c r="D47" s="116">
        <v>-0.01</v>
      </c>
      <c r="E47" s="116">
        <v>-0.01</v>
      </c>
      <c r="F47" s="116">
        <v>-0.01</v>
      </c>
      <c r="G47" s="116">
        <v>0</v>
      </c>
      <c r="H47" s="116">
        <v>-0.01</v>
      </c>
      <c r="I47" s="171">
        <v>77</v>
      </c>
      <c r="J47" s="171">
        <v>76</v>
      </c>
      <c r="K47" s="11"/>
      <c r="L47" s="7"/>
    </row>
    <row r="48" spans="1:12" x14ac:dyDescent="0.25">
      <c r="A48" s="7"/>
      <c r="B48" s="9"/>
      <c r="C48" s="56">
        <v>0.02</v>
      </c>
      <c r="D48" s="56">
        <v>-0.01</v>
      </c>
      <c r="E48" s="56">
        <v>0</v>
      </c>
      <c r="F48" s="56">
        <v>0</v>
      </c>
      <c r="G48" s="56">
        <v>0.08</v>
      </c>
      <c r="H48" s="56">
        <v>-0.05</v>
      </c>
      <c r="I48" s="170">
        <v>22</v>
      </c>
      <c r="J48" s="170">
        <v>77</v>
      </c>
      <c r="K48" s="11"/>
      <c r="L48" s="7"/>
    </row>
    <row r="49" spans="1:12" x14ac:dyDescent="0.25">
      <c r="A49" s="7"/>
      <c r="B49" s="9" t="s">
        <v>305</v>
      </c>
      <c r="C49" s="56">
        <v>0.45</v>
      </c>
      <c r="D49" s="56">
        <v>-0.04</v>
      </c>
      <c r="E49" s="56">
        <v>0.15</v>
      </c>
      <c r="F49" s="56">
        <v>-0.01</v>
      </c>
      <c r="G49" s="56">
        <v>0.96</v>
      </c>
      <c r="H49" s="56">
        <v>-0.08</v>
      </c>
      <c r="I49" s="170">
        <v>1</v>
      </c>
      <c r="J49" s="170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8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671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8">
        <v>2016</v>
      </c>
      <c r="D11" s="188">
        <v>2017</v>
      </c>
      <c r="E11" s="188">
        <v>2016</v>
      </c>
      <c r="F11" s="188">
        <v>2017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8" t="s">
        <v>484</v>
      </c>
      <c r="C13" s="56">
        <v>7.85</v>
      </c>
      <c r="D13" s="56">
        <v>10.17</v>
      </c>
      <c r="E13" s="56">
        <v>4.99</v>
      </c>
      <c r="F13" s="56">
        <v>6.38</v>
      </c>
      <c r="G13" s="56">
        <v>8.68</v>
      </c>
      <c r="H13" s="56">
        <v>11.34</v>
      </c>
      <c r="I13" s="163">
        <v>3</v>
      </c>
      <c r="J13" s="163">
        <v>1</v>
      </c>
      <c r="K13" s="11"/>
      <c r="L13" s="7"/>
    </row>
    <row r="14" spans="1:15" x14ac:dyDescent="0.25">
      <c r="A14" s="7"/>
      <c r="B14" s="108" t="s">
        <v>483</v>
      </c>
      <c r="C14" s="56">
        <v>7.42</v>
      </c>
      <c r="D14" s="56">
        <v>9.58</v>
      </c>
      <c r="E14" s="56">
        <v>4.79</v>
      </c>
      <c r="F14" s="56">
        <v>6.69</v>
      </c>
      <c r="G14" s="56">
        <v>8.64</v>
      </c>
      <c r="H14" s="56">
        <v>11.04</v>
      </c>
      <c r="I14" s="163">
        <v>8</v>
      </c>
      <c r="J14" s="163">
        <v>2</v>
      </c>
      <c r="K14" s="11"/>
      <c r="L14" s="7"/>
      <c r="N14" s="50"/>
    </row>
    <row r="15" spans="1:15" x14ac:dyDescent="0.25">
      <c r="A15" s="7"/>
      <c r="B15" s="108" t="s">
        <v>555</v>
      </c>
      <c r="C15" s="56">
        <v>5.28</v>
      </c>
      <c r="D15" s="56">
        <v>9.1999999999999993</v>
      </c>
      <c r="E15" s="56">
        <v>5.28</v>
      </c>
      <c r="F15" s="56">
        <v>9.19</v>
      </c>
      <c r="G15" s="56">
        <v>5.28</v>
      </c>
      <c r="H15" s="56">
        <v>9.1300000000000008</v>
      </c>
      <c r="I15" s="163">
        <v>23</v>
      </c>
      <c r="J15" s="163">
        <v>3</v>
      </c>
      <c r="K15" s="11"/>
      <c r="L15" s="7"/>
      <c r="N15" s="17"/>
    </row>
    <row r="16" spans="1:15" x14ac:dyDescent="0.25">
      <c r="A16" s="7"/>
      <c r="B16" s="108" t="s">
        <v>539</v>
      </c>
      <c r="C16" s="56">
        <v>7.36</v>
      </c>
      <c r="D16" s="56">
        <v>8.41</v>
      </c>
      <c r="E16" s="56">
        <v>7.36</v>
      </c>
      <c r="F16" s="56">
        <v>8.41</v>
      </c>
      <c r="G16" s="56">
        <v>7.36</v>
      </c>
      <c r="H16" s="56">
        <v>8.41</v>
      </c>
      <c r="I16" s="163">
        <v>10</v>
      </c>
      <c r="J16" s="163">
        <v>4</v>
      </c>
      <c r="K16" s="11"/>
      <c r="L16" s="7"/>
    </row>
    <row r="17" spans="1:16" x14ac:dyDescent="0.25">
      <c r="A17" s="7"/>
      <c r="B17" s="108" t="s">
        <v>477</v>
      </c>
      <c r="C17" s="56">
        <v>8.67</v>
      </c>
      <c r="D17" s="56">
        <v>8.3699999999999992</v>
      </c>
      <c r="E17" s="56">
        <v>8.67</v>
      </c>
      <c r="F17" s="56">
        <v>8.3699999999999992</v>
      </c>
      <c r="G17" s="56">
        <v>8.67</v>
      </c>
      <c r="H17" s="56">
        <v>8.3699999999999992</v>
      </c>
      <c r="I17" s="163">
        <v>2</v>
      </c>
      <c r="J17" s="163">
        <v>5</v>
      </c>
      <c r="K17" s="11"/>
      <c r="L17" s="7"/>
    </row>
    <row r="18" spans="1:16" x14ac:dyDescent="0.25">
      <c r="A18" s="7"/>
      <c r="B18" s="108" t="s">
        <v>558</v>
      </c>
      <c r="C18" s="56">
        <v>7.7</v>
      </c>
      <c r="D18" s="56">
        <v>7.52</v>
      </c>
      <c r="E18" s="56">
        <v>7.25</v>
      </c>
      <c r="F18" s="56">
        <v>5.62</v>
      </c>
      <c r="G18" s="56">
        <v>8.7899999999999991</v>
      </c>
      <c r="H18" s="56">
        <v>7.21</v>
      </c>
      <c r="I18" s="163">
        <v>4</v>
      </c>
      <c r="J18" s="163">
        <v>6</v>
      </c>
      <c r="K18" s="11"/>
      <c r="L18" s="7"/>
    </row>
    <row r="19" spans="1:16" x14ac:dyDescent="0.25">
      <c r="A19" s="7"/>
      <c r="B19" s="108" t="s">
        <v>540</v>
      </c>
      <c r="C19" s="56">
        <v>7.32</v>
      </c>
      <c r="D19" s="56">
        <v>7.46</v>
      </c>
      <c r="E19" s="56">
        <v>6.07</v>
      </c>
      <c r="F19" s="56">
        <v>6.19</v>
      </c>
      <c r="G19" s="56">
        <v>8.42</v>
      </c>
      <c r="H19" s="56">
        <v>12.1</v>
      </c>
      <c r="I19" s="163">
        <v>12</v>
      </c>
      <c r="J19" s="163">
        <v>7</v>
      </c>
      <c r="K19" s="11"/>
      <c r="L19" s="7"/>
    </row>
    <row r="20" spans="1:16" x14ac:dyDescent="0.25">
      <c r="A20" s="7"/>
      <c r="B20" s="108" t="s">
        <v>439</v>
      </c>
      <c r="C20" s="56">
        <v>6.58</v>
      </c>
      <c r="D20" s="56">
        <v>7.2</v>
      </c>
      <c r="E20" s="56">
        <v>6.39</v>
      </c>
      <c r="F20" s="56">
        <v>6.74</v>
      </c>
      <c r="G20" s="56">
        <v>6.67</v>
      </c>
      <c r="H20" s="56">
        <v>7.43</v>
      </c>
      <c r="I20" s="163">
        <v>16</v>
      </c>
      <c r="J20" s="163">
        <v>8</v>
      </c>
      <c r="K20" s="11"/>
      <c r="L20" s="7"/>
    </row>
    <row r="21" spans="1:16" x14ac:dyDescent="0.25">
      <c r="A21" s="7"/>
      <c r="B21" s="108" t="s">
        <v>543</v>
      </c>
      <c r="C21" s="56">
        <v>4.82</v>
      </c>
      <c r="D21" s="56">
        <v>7.15</v>
      </c>
      <c r="E21" s="56">
        <v>4.28</v>
      </c>
      <c r="F21" s="56">
        <v>5.81</v>
      </c>
      <c r="G21" s="56">
        <v>5.26</v>
      </c>
      <c r="H21" s="56">
        <v>7.85</v>
      </c>
      <c r="I21" s="163">
        <v>27</v>
      </c>
      <c r="J21" s="163">
        <v>9</v>
      </c>
      <c r="K21" s="11"/>
      <c r="L21" s="7"/>
    </row>
    <row r="22" spans="1:16" x14ac:dyDescent="0.25">
      <c r="A22" s="7"/>
      <c r="B22" s="108" t="s">
        <v>541</v>
      </c>
      <c r="C22" s="56">
        <v>7.32</v>
      </c>
      <c r="D22" s="56">
        <v>7.06</v>
      </c>
      <c r="E22" s="56">
        <v>7.32</v>
      </c>
      <c r="F22" s="56">
        <v>7.06</v>
      </c>
      <c r="G22" s="56">
        <v>7.32</v>
      </c>
      <c r="H22" s="56">
        <v>7.06</v>
      </c>
      <c r="I22" s="163">
        <v>11</v>
      </c>
      <c r="J22" s="163">
        <v>10</v>
      </c>
      <c r="K22" s="11"/>
      <c r="L22" s="7"/>
    </row>
    <row r="23" spans="1:16" x14ac:dyDescent="0.25">
      <c r="A23" s="7"/>
      <c r="B23" s="108" t="s">
        <v>462</v>
      </c>
      <c r="C23" s="56">
        <v>5.89</v>
      </c>
      <c r="D23" s="56">
        <v>6.49</v>
      </c>
      <c r="E23" s="56">
        <v>5.7</v>
      </c>
      <c r="F23" s="56">
        <v>8.48</v>
      </c>
      <c r="G23" s="56">
        <v>5.63</v>
      </c>
      <c r="H23" s="56">
        <v>4.8</v>
      </c>
      <c r="I23" s="163">
        <v>19</v>
      </c>
      <c r="J23" s="163">
        <v>11</v>
      </c>
      <c r="K23" s="11"/>
      <c r="L23" s="7"/>
      <c r="O23" s="16"/>
      <c r="P23" s="16"/>
    </row>
    <row r="24" spans="1:16" x14ac:dyDescent="0.25">
      <c r="A24" s="7"/>
      <c r="B24" s="108" t="s">
        <v>562</v>
      </c>
      <c r="C24" s="56">
        <v>1.72</v>
      </c>
      <c r="D24" s="56">
        <v>6.43</v>
      </c>
      <c r="E24" s="56">
        <v>1.45</v>
      </c>
      <c r="F24" s="56">
        <v>4.7699999999999996</v>
      </c>
      <c r="G24" s="56">
        <v>2.2799999999999998</v>
      </c>
      <c r="H24" s="56">
        <v>7.29</v>
      </c>
      <c r="I24" s="163">
        <v>34</v>
      </c>
      <c r="J24" s="163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451</v>
      </c>
      <c r="C25" s="56">
        <v>3.17</v>
      </c>
      <c r="D25" s="56">
        <v>6.36</v>
      </c>
      <c r="E25" s="56">
        <v>4.6399999999999997</v>
      </c>
      <c r="F25" s="56">
        <v>6.21</v>
      </c>
      <c r="G25" s="56">
        <v>2.34</v>
      </c>
      <c r="H25" s="56">
        <v>6.37</v>
      </c>
      <c r="I25" s="163">
        <v>31</v>
      </c>
      <c r="J25" s="163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589</v>
      </c>
      <c r="C26" s="56">
        <v>4.96</v>
      </c>
      <c r="D26" s="56">
        <v>6.31</v>
      </c>
      <c r="E26" s="56">
        <v>4.9400000000000004</v>
      </c>
      <c r="F26" s="56">
        <v>6.29</v>
      </c>
      <c r="G26" s="56">
        <v>4.91</v>
      </c>
      <c r="H26" s="56">
        <v>6.25</v>
      </c>
      <c r="I26" s="163">
        <v>25</v>
      </c>
      <c r="J26" s="163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829</v>
      </c>
      <c r="C27" s="56">
        <v>6.69</v>
      </c>
      <c r="D27" s="56">
        <v>6.22</v>
      </c>
      <c r="E27" s="56">
        <v>8.89</v>
      </c>
      <c r="F27" s="56">
        <v>5.23</v>
      </c>
      <c r="G27" s="56">
        <v>4.82</v>
      </c>
      <c r="H27" s="56">
        <v>6.59</v>
      </c>
      <c r="I27" s="163">
        <v>15</v>
      </c>
      <c r="J27" s="163">
        <v>15</v>
      </c>
      <c r="K27" s="11"/>
      <c r="L27" s="7"/>
    </row>
    <row r="28" spans="1:16" x14ac:dyDescent="0.25">
      <c r="A28" s="7"/>
      <c r="B28" s="108" t="s">
        <v>490</v>
      </c>
      <c r="C28" s="56">
        <v>6.71</v>
      </c>
      <c r="D28" s="56">
        <v>6.14</v>
      </c>
      <c r="E28" s="56">
        <v>4.75</v>
      </c>
      <c r="F28" s="56">
        <v>4.5999999999999996</v>
      </c>
      <c r="G28" s="56">
        <v>11.69</v>
      </c>
      <c r="H28" s="56">
        <v>10.32</v>
      </c>
      <c r="I28" s="163">
        <v>14</v>
      </c>
      <c r="J28" s="163">
        <v>16</v>
      </c>
      <c r="K28" s="11"/>
      <c r="L28" s="7"/>
    </row>
    <row r="29" spans="1:16" x14ac:dyDescent="0.25">
      <c r="A29" s="7"/>
      <c r="B29" s="108" t="s">
        <v>433</v>
      </c>
      <c r="C29" s="56">
        <v>6.92</v>
      </c>
      <c r="D29" s="56">
        <v>6.06</v>
      </c>
      <c r="E29" s="56">
        <v>6.84</v>
      </c>
      <c r="F29" s="56">
        <v>6.44</v>
      </c>
      <c r="G29" s="56">
        <v>6.35</v>
      </c>
      <c r="H29" s="56">
        <v>5.98</v>
      </c>
      <c r="I29" s="163">
        <v>13</v>
      </c>
      <c r="J29" s="163">
        <v>17</v>
      </c>
      <c r="K29" s="11"/>
      <c r="L29" s="7"/>
    </row>
    <row r="30" spans="1:16" x14ac:dyDescent="0.25">
      <c r="A30" s="7"/>
      <c r="B30" s="108" t="s">
        <v>563</v>
      </c>
      <c r="C30" s="56">
        <v>6.06</v>
      </c>
      <c r="D30" s="56">
        <v>5.82</v>
      </c>
      <c r="E30" s="56">
        <v>4.8899999999999997</v>
      </c>
      <c r="F30" s="56">
        <v>4.5599999999999996</v>
      </c>
      <c r="G30" s="56">
        <v>7.45</v>
      </c>
      <c r="H30" s="56">
        <v>7.24</v>
      </c>
      <c r="I30" s="163">
        <v>18</v>
      </c>
      <c r="J30" s="163">
        <v>18</v>
      </c>
      <c r="K30" s="11"/>
      <c r="L30" s="7"/>
    </row>
    <row r="31" spans="1:16" x14ac:dyDescent="0.25">
      <c r="A31" s="7"/>
      <c r="B31" s="108" t="s">
        <v>242</v>
      </c>
      <c r="C31" s="56">
        <v>7.5</v>
      </c>
      <c r="D31" s="56">
        <v>5.67</v>
      </c>
      <c r="E31" s="56">
        <v>5.24</v>
      </c>
      <c r="F31" s="56">
        <v>5.53</v>
      </c>
      <c r="G31" s="56">
        <v>8.7200000000000006</v>
      </c>
      <c r="H31" s="56">
        <v>5.07</v>
      </c>
      <c r="I31" s="163">
        <v>7</v>
      </c>
      <c r="J31" s="163">
        <v>19</v>
      </c>
      <c r="K31" s="11"/>
      <c r="L31" s="7"/>
    </row>
    <row r="32" spans="1:16" x14ac:dyDescent="0.25">
      <c r="A32" s="7"/>
      <c r="B32" s="108" t="s">
        <v>536</v>
      </c>
      <c r="C32" s="56">
        <v>5.43</v>
      </c>
      <c r="D32" s="56">
        <v>5.5</v>
      </c>
      <c r="E32" s="56">
        <v>4.45</v>
      </c>
      <c r="F32" s="56">
        <v>4.87</v>
      </c>
      <c r="G32" s="56">
        <v>0</v>
      </c>
      <c r="H32" s="56">
        <v>0</v>
      </c>
      <c r="I32" s="163">
        <v>21</v>
      </c>
      <c r="J32" s="163">
        <v>20</v>
      </c>
      <c r="K32" s="11"/>
      <c r="L32" s="7"/>
    </row>
    <row r="33" spans="1:12" x14ac:dyDescent="0.25">
      <c r="A33" s="7"/>
      <c r="B33" s="108" t="s">
        <v>520</v>
      </c>
      <c r="C33" s="56">
        <v>6.38</v>
      </c>
      <c r="D33" s="56">
        <v>5.44</v>
      </c>
      <c r="E33" s="56">
        <v>7.94</v>
      </c>
      <c r="F33" s="56">
        <v>3.31</v>
      </c>
      <c r="G33" s="56">
        <v>6.24</v>
      </c>
      <c r="H33" s="56">
        <v>4.68</v>
      </c>
      <c r="I33" s="163">
        <v>17</v>
      </c>
      <c r="J33" s="163">
        <v>21</v>
      </c>
      <c r="K33" s="11"/>
      <c r="L33" s="7"/>
    </row>
    <row r="34" spans="1:12" x14ac:dyDescent="0.25">
      <c r="A34" s="7"/>
      <c r="B34" s="108" t="s">
        <v>518</v>
      </c>
      <c r="C34" s="56">
        <v>4.93</v>
      </c>
      <c r="D34" s="56">
        <v>4.59</v>
      </c>
      <c r="E34" s="56">
        <v>4.4800000000000004</v>
      </c>
      <c r="F34" s="56">
        <v>4.04</v>
      </c>
      <c r="G34" s="56">
        <v>7.82</v>
      </c>
      <c r="H34" s="56">
        <v>5.49</v>
      </c>
      <c r="I34" s="163">
        <v>26</v>
      </c>
      <c r="J34" s="163">
        <v>22</v>
      </c>
      <c r="K34" s="11"/>
      <c r="L34" s="7"/>
    </row>
    <row r="35" spans="1:12" x14ac:dyDescent="0.25">
      <c r="A35" s="7"/>
      <c r="B35" s="108" t="s">
        <v>832</v>
      </c>
      <c r="C35" s="56">
        <v>5.26</v>
      </c>
      <c r="D35" s="56">
        <v>4.57</v>
      </c>
      <c r="E35" s="56">
        <v>5.85</v>
      </c>
      <c r="F35" s="56">
        <v>4.38</v>
      </c>
      <c r="G35" s="56">
        <v>3.09</v>
      </c>
      <c r="H35" s="56">
        <v>5.46</v>
      </c>
      <c r="I35" s="163">
        <v>24</v>
      </c>
      <c r="J35" s="163">
        <v>23</v>
      </c>
      <c r="K35" s="11"/>
      <c r="L35" s="7"/>
    </row>
    <row r="36" spans="1:12" x14ac:dyDescent="0.25">
      <c r="A36" s="7"/>
      <c r="B36" s="108" t="s">
        <v>298</v>
      </c>
      <c r="C36" s="56">
        <v>1.04</v>
      </c>
      <c r="D36" s="56">
        <v>4.55</v>
      </c>
      <c r="E36" s="56">
        <v>-5.04</v>
      </c>
      <c r="F36" s="56">
        <v>7.2</v>
      </c>
      <c r="G36" s="56">
        <v>4.57</v>
      </c>
      <c r="H36" s="56">
        <v>1.4</v>
      </c>
      <c r="I36" s="163">
        <v>35</v>
      </c>
      <c r="J36" s="163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8" t="s">
        <v>672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6" t="s">
        <v>824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88">
        <v>2016</v>
      </c>
      <c r="D42" s="188">
        <v>2017</v>
      </c>
      <c r="E42" s="188">
        <v>2016</v>
      </c>
      <c r="F42" s="188">
        <v>2017</v>
      </c>
      <c r="G42" s="188">
        <v>2016</v>
      </c>
      <c r="H42" s="188">
        <v>2017</v>
      </c>
      <c r="I42" s="188">
        <v>2016</v>
      </c>
      <c r="J42" s="188">
        <v>2017</v>
      </c>
      <c r="K42" s="11"/>
      <c r="L42" s="7"/>
    </row>
    <row r="43" spans="1:12" ht="14.25" customHeight="1" x14ac:dyDescent="0.25">
      <c r="A43" s="7"/>
      <c r="B43" s="9"/>
      <c r="C43" s="155"/>
      <c r="D43" s="155"/>
      <c r="E43" s="155"/>
      <c r="F43" s="155"/>
      <c r="G43" s="155"/>
      <c r="H43" s="155"/>
      <c r="I43" s="155"/>
      <c r="J43" s="155"/>
      <c r="K43" s="11"/>
      <c r="L43" s="7"/>
    </row>
    <row r="44" spans="1:12" x14ac:dyDescent="0.25">
      <c r="A44" s="7"/>
      <c r="B44" s="9" t="s">
        <v>518</v>
      </c>
      <c r="C44" s="56">
        <v>0.54</v>
      </c>
      <c r="D44" s="56">
        <v>0.5</v>
      </c>
      <c r="E44" s="56">
        <v>0.34</v>
      </c>
      <c r="F44" s="56">
        <v>0.3</v>
      </c>
      <c r="G44" s="56">
        <v>1.07</v>
      </c>
      <c r="H44" s="56">
        <v>0.75</v>
      </c>
      <c r="I44" s="170">
        <v>1</v>
      </c>
      <c r="J44" s="170">
        <v>1</v>
      </c>
      <c r="K44" s="11"/>
      <c r="L44" s="7"/>
    </row>
    <row r="45" spans="1:12" x14ac:dyDescent="0.25">
      <c r="A45" s="7"/>
      <c r="B45" s="9" t="s">
        <v>516</v>
      </c>
      <c r="C45" s="56">
        <v>0.35</v>
      </c>
      <c r="D45" s="56">
        <v>0.34</v>
      </c>
      <c r="E45" s="56">
        <v>0.47</v>
      </c>
      <c r="F45" s="56">
        <v>0.45</v>
      </c>
      <c r="G45" s="56">
        <v>0.32</v>
      </c>
      <c r="H45" s="56">
        <v>0.23</v>
      </c>
      <c r="I45" s="170">
        <v>2</v>
      </c>
      <c r="J45" s="170">
        <v>2</v>
      </c>
      <c r="K45" s="11"/>
      <c r="L45" s="7"/>
    </row>
    <row r="46" spans="1:12" ht="16.5" thickBot="1" x14ac:dyDescent="0.3">
      <c r="A46" s="7"/>
      <c r="B46" s="9" t="s">
        <v>484</v>
      </c>
      <c r="C46" s="114">
        <v>0.22</v>
      </c>
      <c r="D46" s="114">
        <v>0.28999999999999998</v>
      </c>
      <c r="E46" s="114">
        <v>7.0000000000000007E-2</v>
      </c>
      <c r="F46" s="114">
        <v>0.09</v>
      </c>
      <c r="G46" s="114">
        <v>0.56000000000000005</v>
      </c>
      <c r="H46" s="114">
        <v>0.73</v>
      </c>
      <c r="I46" s="175">
        <v>3</v>
      </c>
      <c r="J46" s="175">
        <v>3</v>
      </c>
      <c r="K46" s="11"/>
      <c r="L46" s="7"/>
    </row>
    <row r="47" spans="1:12" ht="16.5" thickTop="1" x14ac:dyDescent="0.25">
      <c r="A47" s="7"/>
      <c r="B47" s="9" t="s">
        <v>394</v>
      </c>
      <c r="C47" s="116">
        <v>0.01</v>
      </c>
      <c r="D47" s="116">
        <v>0</v>
      </c>
      <c r="E47" s="116">
        <v>0.01</v>
      </c>
      <c r="F47" s="116">
        <v>0</v>
      </c>
      <c r="G47" s="116">
        <v>0.02</v>
      </c>
      <c r="H47" s="116">
        <v>0.01</v>
      </c>
      <c r="I47" s="171">
        <v>19</v>
      </c>
      <c r="J47" s="171">
        <v>35</v>
      </c>
      <c r="K47" s="11"/>
      <c r="L47" s="7"/>
    </row>
    <row r="48" spans="1:12" x14ac:dyDescent="0.25">
      <c r="A48" s="7"/>
      <c r="B48" s="9"/>
      <c r="C48" s="56">
        <v>0.01</v>
      </c>
      <c r="D48" s="56">
        <v>0</v>
      </c>
      <c r="E48" s="56">
        <v>0</v>
      </c>
      <c r="F48" s="56">
        <v>0</v>
      </c>
      <c r="G48" s="56">
        <v>0.01</v>
      </c>
      <c r="H48" s="56">
        <v>0</v>
      </c>
      <c r="I48" s="170">
        <v>21</v>
      </c>
      <c r="J48" s="170">
        <v>36</v>
      </c>
      <c r="K48" s="11"/>
      <c r="L48" s="7"/>
    </row>
    <row r="49" spans="1:12" x14ac:dyDescent="0.25">
      <c r="A49" s="7"/>
      <c r="B49" s="9" t="s">
        <v>556</v>
      </c>
      <c r="C49" s="56">
        <v>-0.01</v>
      </c>
      <c r="D49" s="56">
        <v>-0.03</v>
      </c>
      <c r="E49" s="56">
        <v>0.01</v>
      </c>
      <c r="F49" s="56">
        <v>0.01</v>
      </c>
      <c r="G49" s="56">
        <v>0.01</v>
      </c>
      <c r="H49" s="56">
        <v>-0.02</v>
      </c>
      <c r="I49" s="170">
        <v>37</v>
      </c>
      <c r="J49" s="170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8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N20" sqref="N2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673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8">
        <v>2016</v>
      </c>
      <c r="D11" s="188">
        <v>2017</v>
      </c>
      <c r="E11" s="188">
        <v>2016</v>
      </c>
      <c r="F11" s="188">
        <v>2017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8" t="s">
        <v>333</v>
      </c>
      <c r="C13" s="56">
        <v>5.9</v>
      </c>
      <c r="D13" s="56">
        <v>21.07</v>
      </c>
      <c r="E13" s="56">
        <v>5.55</v>
      </c>
      <c r="F13" s="56">
        <v>21.48</v>
      </c>
      <c r="G13" s="56">
        <v>5.6</v>
      </c>
      <c r="H13" s="56">
        <v>18.07</v>
      </c>
      <c r="I13" s="170">
        <v>60</v>
      </c>
      <c r="J13" s="170">
        <v>1</v>
      </c>
      <c r="K13" s="11"/>
      <c r="L13" s="7"/>
    </row>
    <row r="14" spans="1:15" x14ac:dyDescent="0.25">
      <c r="A14" s="7"/>
      <c r="B14" s="108" t="s">
        <v>330</v>
      </c>
      <c r="C14" s="56">
        <v>8.98</v>
      </c>
      <c r="D14" s="56">
        <v>20.260000000000002</v>
      </c>
      <c r="E14" s="56">
        <v>9</v>
      </c>
      <c r="F14" s="56">
        <v>20.260000000000002</v>
      </c>
      <c r="G14" s="56">
        <v>9.2100000000000009</v>
      </c>
      <c r="H14" s="56">
        <v>20.54</v>
      </c>
      <c r="I14" s="170">
        <v>22</v>
      </c>
      <c r="J14" s="170">
        <v>2</v>
      </c>
      <c r="K14" s="11"/>
      <c r="L14" s="7"/>
      <c r="N14" s="50"/>
    </row>
    <row r="15" spans="1:15" x14ac:dyDescent="0.25">
      <c r="A15" s="7"/>
      <c r="B15" s="108" t="s">
        <v>175</v>
      </c>
      <c r="C15" s="56">
        <v>5.93</v>
      </c>
      <c r="D15" s="56">
        <v>18.53</v>
      </c>
      <c r="E15" s="56">
        <v>10.07</v>
      </c>
      <c r="F15" s="56">
        <v>14.41</v>
      </c>
      <c r="G15" s="56">
        <v>2.13</v>
      </c>
      <c r="H15" s="56">
        <v>23.2</v>
      </c>
      <c r="I15" s="170">
        <v>59</v>
      </c>
      <c r="J15" s="170">
        <v>3</v>
      </c>
      <c r="K15" s="11"/>
      <c r="L15" s="7"/>
      <c r="N15" s="17"/>
    </row>
    <row r="16" spans="1:15" x14ac:dyDescent="0.25">
      <c r="A16" s="7"/>
      <c r="B16" s="108" t="s">
        <v>281</v>
      </c>
      <c r="C16" s="56">
        <v>4.32</v>
      </c>
      <c r="D16" s="56">
        <v>16.07</v>
      </c>
      <c r="E16" s="56">
        <v>5.57</v>
      </c>
      <c r="F16" s="56">
        <v>10.68</v>
      </c>
      <c r="G16" s="56">
        <v>2.41</v>
      </c>
      <c r="H16" s="56">
        <v>24.19</v>
      </c>
      <c r="I16" s="170">
        <v>88</v>
      </c>
      <c r="J16" s="170">
        <v>4</v>
      </c>
      <c r="K16" s="11"/>
      <c r="L16" s="7"/>
    </row>
    <row r="17" spans="1:16" x14ac:dyDescent="0.25">
      <c r="A17" s="7"/>
      <c r="B17" s="108" t="s">
        <v>198</v>
      </c>
      <c r="C17" s="56">
        <v>4.96</v>
      </c>
      <c r="D17" s="56">
        <v>10.88</v>
      </c>
      <c r="E17" s="56">
        <v>2.2599999999999998</v>
      </c>
      <c r="F17" s="56">
        <v>11.05</v>
      </c>
      <c r="G17" s="56">
        <v>12.7</v>
      </c>
      <c r="H17" s="56">
        <v>8.7200000000000006</v>
      </c>
      <c r="I17" s="170">
        <v>75</v>
      </c>
      <c r="J17" s="170">
        <v>5</v>
      </c>
      <c r="K17" s="11"/>
      <c r="L17" s="7"/>
    </row>
    <row r="18" spans="1:16" x14ac:dyDescent="0.25">
      <c r="A18" s="7"/>
      <c r="B18" s="108" t="s">
        <v>312</v>
      </c>
      <c r="C18" s="56">
        <v>7.9</v>
      </c>
      <c r="D18" s="56">
        <v>10.68</v>
      </c>
      <c r="E18" s="56">
        <v>7.7</v>
      </c>
      <c r="F18" s="56">
        <v>11.96</v>
      </c>
      <c r="G18" s="56">
        <v>6.97</v>
      </c>
      <c r="H18" s="56">
        <v>7.21</v>
      </c>
      <c r="I18" s="170">
        <v>33</v>
      </c>
      <c r="J18" s="170">
        <v>6</v>
      </c>
      <c r="K18" s="11"/>
      <c r="L18" s="7"/>
    </row>
    <row r="19" spans="1:16" x14ac:dyDescent="0.25">
      <c r="A19" s="7"/>
      <c r="B19" s="108" t="s">
        <v>565</v>
      </c>
      <c r="C19" s="56">
        <v>3.3</v>
      </c>
      <c r="D19" s="56">
        <v>10.39</v>
      </c>
      <c r="E19" s="56">
        <v>3.3</v>
      </c>
      <c r="F19" s="56">
        <v>10.39</v>
      </c>
      <c r="G19" s="56">
        <v>3.3</v>
      </c>
      <c r="H19" s="56">
        <v>10.39</v>
      </c>
      <c r="I19" s="170">
        <v>100</v>
      </c>
      <c r="J19" s="170">
        <v>7</v>
      </c>
      <c r="K19" s="11"/>
      <c r="L19" s="7"/>
    </row>
    <row r="20" spans="1:16" x14ac:dyDescent="0.25">
      <c r="A20" s="7"/>
      <c r="B20" s="108" t="s">
        <v>828</v>
      </c>
      <c r="C20" s="56">
        <v>6.86</v>
      </c>
      <c r="D20" s="56">
        <v>10.39</v>
      </c>
      <c r="E20" s="56">
        <v>6.67</v>
      </c>
      <c r="F20" s="56">
        <v>7.51</v>
      </c>
      <c r="G20" s="56">
        <v>6.53</v>
      </c>
      <c r="H20" s="56">
        <v>9.59</v>
      </c>
      <c r="I20" s="170">
        <v>50</v>
      </c>
      <c r="J20" s="170">
        <v>8</v>
      </c>
      <c r="K20" s="11"/>
      <c r="L20" s="7"/>
    </row>
    <row r="21" spans="1:16" x14ac:dyDescent="0.25">
      <c r="A21" s="7"/>
      <c r="B21" s="108" t="s">
        <v>316</v>
      </c>
      <c r="C21" s="56">
        <v>10.130000000000001</v>
      </c>
      <c r="D21" s="56">
        <v>10.35</v>
      </c>
      <c r="E21" s="56">
        <v>10.130000000000001</v>
      </c>
      <c r="F21" s="56">
        <v>10.35</v>
      </c>
      <c r="G21" s="56">
        <v>10.130000000000001</v>
      </c>
      <c r="H21" s="56">
        <v>10.35</v>
      </c>
      <c r="I21" s="170">
        <v>15</v>
      </c>
      <c r="J21" s="170">
        <v>9</v>
      </c>
      <c r="K21" s="11"/>
      <c r="L21" s="7"/>
    </row>
    <row r="22" spans="1:16" x14ac:dyDescent="0.25">
      <c r="A22" s="7"/>
      <c r="B22" s="108" t="s">
        <v>484</v>
      </c>
      <c r="C22" s="56">
        <v>7.85</v>
      </c>
      <c r="D22" s="56">
        <v>10.17</v>
      </c>
      <c r="E22" s="56">
        <v>4.99</v>
      </c>
      <c r="F22" s="56">
        <v>6.38</v>
      </c>
      <c r="G22" s="56">
        <v>8.68</v>
      </c>
      <c r="H22" s="56">
        <v>11.34</v>
      </c>
      <c r="I22" s="170">
        <v>34</v>
      </c>
      <c r="J22" s="170">
        <v>10</v>
      </c>
      <c r="K22" s="11"/>
      <c r="L22" s="7"/>
    </row>
    <row r="23" spans="1:16" x14ac:dyDescent="0.25">
      <c r="A23" s="7"/>
      <c r="B23" s="108" t="s">
        <v>561</v>
      </c>
      <c r="C23" s="56">
        <v>-2.85</v>
      </c>
      <c r="D23" s="56">
        <v>9.7799999999999994</v>
      </c>
      <c r="E23" s="56">
        <v>-2.8</v>
      </c>
      <c r="F23" s="56">
        <v>9.73</v>
      </c>
      <c r="G23" s="56">
        <v>-2.88</v>
      </c>
      <c r="H23" s="56">
        <v>9.7899999999999991</v>
      </c>
      <c r="I23" s="170">
        <v>122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8" t="s">
        <v>483</v>
      </c>
      <c r="C24" s="56">
        <v>7.42</v>
      </c>
      <c r="D24" s="56">
        <v>9.58</v>
      </c>
      <c r="E24" s="56">
        <v>4.79</v>
      </c>
      <c r="F24" s="56">
        <v>6.69</v>
      </c>
      <c r="G24" s="56">
        <v>8.64</v>
      </c>
      <c r="H24" s="56">
        <v>11.04</v>
      </c>
      <c r="I24" s="170">
        <v>41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555</v>
      </c>
      <c r="C25" s="56">
        <v>5.28</v>
      </c>
      <c r="D25" s="56">
        <v>9.1999999999999993</v>
      </c>
      <c r="E25" s="56">
        <v>5.28</v>
      </c>
      <c r="F25" s="56">
        <v>9.19</v>
      </c>
      <c r="G25" s="56">
        <v>5.28</v>
      </c>
      <c r="H25" s="56">
        <v>9.1300000000000008</v>
      </c>
      <c r="I25" s="170">
        <v>67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214</v>
      </c>
      <c r="C26" s="56">
        <v>2.78</v>
      </c>
      <c r="D26" s="56">
        <v>8.49</v>
      </c>
      <c r="E26" s="56">
        <v>3.43</v>
      </c>
      <c r="F26" s="56">
        <v>8.19</v>
      </c>
      <c r="G26" s="56">
        <v>1.43</v>
      </c>
      <c r="H26" s="56">
        <v>6.89</v>
      </c>
      <c r="I26" s="170">
        <v>103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539</v>
      </c>
      <c r="C27" s="56">
        <v>7.36</v>
      </c>
      <c r="D27" s="56">
        <v>8.41</v>
      </c>
      <c r="E27" s="56">
        <v>7.36</v>
      </c>
      <c r="F27" s="56">
        <v>8.41</v>
      </c>
      <c r="G27" s="56">
        <v>7.36</v>
      </c>
      <c r="H27" s="56">
        <v>8.41</v>
      </c>
      <c r="I27" s="170">
        <v>44</v>
      </c>
      <c r="J27" s="170">
        <v>15</v>
      </c>
      <c r="K27" s="11"/>
      <c r="L27" s="7"/>
    </row>
    <row r="28" spans="1:16" x14ac:dyDescent="0.25">
      <c r="A28" s="7"/>
      <c r="B28" s="108" t="s">
        <v>477</v>
      </c>
      <c r="C28" s="56">
        <v>8.67</v>
      </c>
      <c r="D28" s="56">
        <v>8.3699999999999992</v>
      </c>
      <c r="E28" s="56">
        <v>8.67</v>
      </c>
      <c r="F28" s="56">
        <v>8.3699999999999992</v>
      </c>
      <c r="G28" s="56">
        <v>8.67</v>
      </c>
      <c r="H28" s="56">
        <v>8.3699999999999992</v>
      </c>
      <c r="I28" s="170">
        <v>25</v>
      </c>
      <c r="J28" s="170">
        <v>16</v>
      </c>
      <c r="K28" s="11"/>
      <c r="L28" s="7"/>
    </row>
    <row r="29" spans="1:16" x14ac:dyDescent="0.25">
      <c r="A29" s="7"/>
      <c r="B29" s="108" t="s">
        <v>459</v>
      </c>
      <c r="C29" s="56">
        <v>1.64</v>
      </c>
      <c r="D29" s="56">
        <v>7.9</v>
      </c>
      <c r="E29" s="56">
        <v>1.99</v>
      </c>
      <c r="F29" s="56">
        <v>7.34</v>
      </c>
      <c r="G29" s="56">
        <v>1.07</v>
      </c>
      <c r="H29" s="56">
        <v>9.4700000000000006</v>
      </c>
      <c r="I29" s="170">
        <v>112</v>
      </c>
      <c r="J29" s="170">
        <v>17</v>
      </c>
      <c r="K29" s="11"/>
      <c r="L29" s="7"/>
    </row>
    <row r="30" spans="1:16" x14ac:dyDescent="0.25">
      <c r="A30" s="7"/>
      <c r="B30" s="108" t="s">
        <v>448</v>
      </c>
      <c r="C30" s="56">
        <v>6.39</v>
      </c>
      <c r="D30" s="56">
        <v>7.59</v>
      </c>
      <c r="E30" s="56">
        <v>15.49</v>
      </c>
      <c r="F30" s="56">
        <v>7.13</v>
      </c>
      <c r="G30" s="56">
        <v>4.71</v>
      </c>
      <c r="H30" s="56">
        <v>7.42</v>
      </c>
      <c r="I30" s="170">
        <v>55</v>
      </c>
      <c r="J30" s="170">
        <v>18</v>
      </c>
      <c r="K30" s="11"/>
      <c r="L30" s="7"/>
    </row>
    <row r="31" spans="1:16" x14ac:dyDescent="0.25">
      <c r="A31" s="7"/>
      <c r="B31" s="108" t="s">
        <v>399</v>
      </c>
      <c r="C31" s="56">
        <v>4.8499999999999996</v>
      </c>
      <c r="D31" s="56">
        <v>7.57</v>
      </c>
      <c r="E31" s="56">
        <v>6.73</v>
      </c>
      <c r="F31" s="56">
        <v>6.06</v>
      </c>
      <c r="G31" s="56">
        <v>2.61</v>
      </c>
      <c r="H31" s="56">
        <v>10.78</v>
      </c>
      <c r="I31" s="170">
        <v>79</v>
      </c>
      <c r="J31" s="170">
        <v>19</v>
      </c>
      <c r="K31" s="11"/>
      <c r="L31" s="7"/>
    </row>
    <row r="32" spans="1:16" x14ac:dyDescent="0.25">
      <c r="A32" s="7"/>
      <c r="B32" s="108" t="s">
        <v>256</v>
      </c>
      <c r="C32" s="56">
        <v>10.78</v>
      </c>
      <c r="D32" s="56">
        <v>7.57</v>
      </c>
      <c r="E32" s="56">
        <v>10.62</v>
      </c>
      <c r="F32" s="56">
        <v>7.19</v>
      </c>
      <c r="G32" s="56">
        <v>9.93</v>
      </c>
      <c r="H32" s="56">
        <v>7.74</v>
      </c>
      <c r="I32" s="170">
        <v>11</v>
      </c>
      <c r="J32" s="170">
        <v>20</v>
      </c>
      <c r="K32" s="11"/>
      <c r="L32" s="7"/>
    </row>
    <row r="33" spans="1:12" x14ac:dyDescent="0.25">
      <c r="A33" s="7"/>
      <c r="B33" s="108" t="s">
        <v>558</v>
      </c>
      <c r="C33" s="56">
        <v>7.7</v>
      </c>
      <c r="D33" s="56">
        <v>7.52</v>
      </c>
      <c r="E33" s="56">
        <v>7.25</v>
      </c>
      <c r="F33" s="56">
        <v>5.62</v>
      </c>
      <c r="G33" s="56">
        <v>8.7899999999999991</v>
      </c>
      <c r="H33" s="56">
        <v>7.21</v>
      </c>
      <c r="I33" s="170">
        <v>35</v>
      </c>
      <c r="J33" s="170">
        <v>21</v>
      </c>
      <c r="K33" s="11"/>
      <c r="L33" s="7"/>
    </row>
    <row r="34" spans="1:12" x14ac:dyDescent="0.25">
      <c r="A34" s="7"/>
      <c r="B34" s="108" t="s">
        <v>540</v>
      </c>
      <c r="C34" s="56">
        <v>7.32</v>
      </c>
      <c r="D34" s="56">
        <v>7.46</v>
      </c>
      <c r="E34" s="56">
        <v>6.07</v>
      </c>
      <c r="F34" s="56">
        <v>6.19</v>
      </c>
      <c r="G34" s="56">
        <v>8.42</v>
      </c>
      <c r="H34" s="56">
        <v>12.1</v>
      </c>
      <c r="I34" s="170">
        <v>46</v>
      </c>
      <c r="J34" s="170">
        <v>22</v>
      </c>
      <c r="K34" s="11"/>
      <c r="L34" s="7"/>
    </row>
    <row r="35" spans="1:12" x14ac:dyDescent="0.25">
      <c r="A35" s="7"/>
      <c r="B35" s="108" t="s">
        <v>209</v>
      </c>
      <c r="C35" s="56">
        <v>8.4499999999999993</v>
      </c>
      <c r="D35" s="56">
        <v>7.38</v>
      </c>
      <c r="E35" s="56">
        <v>7.49</v>
      </c>
      <c r="F35" s="56">
        <v>7.51</v>
      </c>
      <c r="G35" s="56">
        <v>10.86</v>
      </c>
      <c r="H35" s="56">
        <v>9.9700000000000006</v>
      </c>
      <c r="I35" s="170">
        <v>27</v>
      </c>
      <c r="J35" s="170">
        <v>23</v>
      </c>
      <c r="K35" s="11"/>
      <c r="L35" s="7"/>
    </row>
    <row r="36" spans="1:12" x14ac:dyDescent="0.25">
      <c r="A36" s="7"/>
      <c r="B36" s="108" t="s">
        <v>439</v>
      </c>
      <c r="C36" s="56">
        <v>6.58</v>
      </c>
      <c r="D36" s="56">
        <v>7.2</v>
      </c>
      <c r="E36" s="56">
        <v>6.39</v>
      </c>
      <c r="F36" s="56">
        <v>6.74</v>
      </c>
      <c r="G36" s="56">
        <v>6.67</v>
      </c>
      <c r="H36" s="56">
        <v>7.43</v>
      </c>
      <c r="I36" s="170">
        <v>53</v>
      </c>
      <c r="J36" s="170">
        <v>24</v>
      </c>
      <c r="K36" s="11"/>
      <c r="L36" s="7"/>
    </row>
    <row r="37" spans="1:12" x14ac:dyDescent="0.25">
      <c r="A37" s="7"/>
      <c r="B37" s="151" t="s">
        <v>833</v>
      </c>
      <c r="C37" s="60">
        <v>5.8733533628989818</v>
      </c>
      <c r="D37" s="60">
        <v>4.8763425994622338</v>
      </c>
      <c r="E37" s="60">
        <v>5.573673833769206</v>
      </c>
      <c r="F37" s="60">
        <v>4.8994815403011813</v>
      </c>
      <c r="G37" s="60">
        <v>6.9183432479283056</v>
      </c>
      <c r="H37" s="60">
        <v>4.8052682438121934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8" t="s">
        <v>674</v>
      </c>
      <c r="D39" s="228"/>
      <c r="E39" s="228"/>
      <c r="F39" s="228"/>
      <c r="G39" s="228"/>
      <c r="H39" s="228"/>
      <c r="I39" s="228"/>
      <c r="J39" s="228"/>
      <c r="K39" s="11"/>
      <c r="L39" s="7"/>
    </row>
    <row r="40" spans="1:12" x14ac:dyDescent="0.25">
      <c r="A40" s="7"/>
      <c r="B40" s="9"/>
      <c r="C40" s="216" t="s">
        <v>824</v>
      </c>
      <c r="D40" s="216"/>
      <c r="E40" s="216"/>
      <c r="F40" s="216"/>
      <c r="G40" s="216"/>
      <c r="H40" s="216"/>
      <c r="I40" s="216"/>
      <c r="J40" s="216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20" t="s">
        <v>17</v>
      </c>
      <c r="D42" s="220"/>
      <c r="E42" s="220" t="s">
        <v>46</v>
      </c>
      <c r="F42" s="220"/>
      <c r="G42" s="220" t="s">
        <v>45</v>
      </c>
      <c r="H42" s="220"/>
      <c r="I42" s="216" t="s">
        <v>47</v>
      </c>
      <c r="J42" s="216"/>
      <c r="K42" s="11"/>
      <c r="L42" s="7"/>
    </row>
    <row r="43" spans="1:12" x14ac:dyDescent="0.25">
      <c r="A43" s="7"/>
      <c r="B43" s="9"/>
      <c r="C43" s="188">
        <v>2016</v>
      </c>
      <c r="D43" s="188">
        <v>2017</v>
      </c>
      <c r="E43" s="188">
        <v>2016</v>
      </c>
      <c r="F43" s="188">
        <v>2017</v>
      </c>
      <c r="G43" s="188">
        <v>2016</v>
      </c>
      <c r="H43" s="188">
        <v>2017</v>
      </c>
      <c r="I43" s="188">
        <v>2016</v>
      </c>
      <c r="J43" s="188">
        <v>2017</v>
      </c>
      <c r="K43" s="11"/>
      <c r="L43" s="7"/>
    </row>
    <row r="44" spans="1:12" ht="14.25" customHeight="1" x14ac:dyDescent="0.25">
      <c r="A44" s="7"/>
      <c r="B44" s="9"/>
      <c r="C44" s="155"/>
      <c r="D44" s="155"/>
      <c r="E44" s="155"/>
      <c r="F44" s="155"/>
      <c r="G44" s="155"/>
      <c r="H44" s="155"/>
      <c r="I44" s="155"/>
      <c r="J44" s="155"/>
      <c r="K44" s="11"/>
      <c r="L44" s="7"/>
    </row>
    <row r="45" spans="1:12" x14ac:dyDescent="0.25">
      <c r="A45" s="7"/>
      <c r="B45" s="9" t="s">
        <v>518</v>
      </c>
      <c r="C45" s="56">
        <v>0.54</v>
      </c>
      <c r="D45" s="56">
        <v>0.5</v>
      </c>
      <c r="E45" s="57">
        <v>0.34</v>
      </c>
      <c r="F45" s="57">
        <v>0.3</v>
      </c>
      <c r="G45" s="56">
        <v>1.07</v>
      </c>
      <c r="H45" s="56">
        <v>0.75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516</v>
      </c>
      <c r="C46" s="56">
        <v>0.35</v>
      </c>
      <c r="D46" s="56">
        <v>0.34</v>
      </c>
      <c r="E46" s="57">
        <v>0.47</v>
      </c>
      <c r="F46" s="57">
        <v>0.45</v>
      </c>
      <c r="G46" s="56">
        <v>0.32</v>
      </c>
      <c r="H46" s="56">
        <v>0.23</v>
      </c>
      <c r="I46" s="64">
        <v>3</v>
      </c>
      <c r="J46" s="64">
        <v>2</v>
      </c>
      <c r="K46" s="11"/>
      <c r="L46" s="7"/>
    </row>
    <row r="47" spans="1:12" ht="16.5" thickBot="1" x14ac:dyDescent="0.3">
      <c r="A47" s="7"/>
      <c r="B47" s="9" t="s">
        <v>484</v>
      </c>
      <c r="C47" s="114">
        <v>0.22</v>
      </c>
      <c r="D47" s="114">
        <v>0.28999999999999998</v>
      </c>
      <c r="E47" s="135">
        <v>7.0000000000000007E-2</v>
      </c>
      <c r="F47" s="135">
        <v>0.09</v>
      </c>
      <c r="G47" s="114">
        <v>0.56000000000000005</v>
      </c>
      <c r="H47" s="114">
        <v>0.73</v>
      </c>
      <c r="I47" s="115">
        <v>7</v>
      </c>
      <c r="J47" s="115">
        <v>3</v>
      </c>
      <c r="K47" s="11"/>
      <c r="L47" s="7"/>
    </row>
    <row r="48" spans="1:12" ht="16.5" thickTop="1" x14ac:dyDescent="0.25">
      <c r="A48" s="7"/>
      <c r="B48" s="9"/>
      <c r="C48" s="116">
        <v>0.02</v>
      </c>
      <c r="D48" s="116">
        <v>-0.01</v>
      </c>
      <c r="E48" s="136">
        <v>0</v>
      </c>
      <c r="F48" s="136">
        <v>0</v>
      </c>
      <c r="G48" s="116">
        <v>0.08</v>
      </c>
      <c r="H48" s="116">
        <v>-0.05</v>
      </c>
      <c r="I48" s="117">
        <v>37</v>
      </c>
      <c r="J48" s="117">
        <v>123</v>
      </c>
      <c r="K48" s="11"/>
      <c r="L48" s="7"/>
    </row>
    <row r="49" spans="1:12" x14ac:dyDescent="0.25">
      <c r="A49" s="7"/>
      <c r="B49" s="9" t="s">
        <v>556</v>
      </c>
      <c r="C49" s="56">
        <v>-0.01</v>
      </c>
      <c r="D49" s="56">
        <v>-0.03</v>
      </c>
      <c r="E49" s="57">
        <v>0.01</v>
      </c>
      <c r="F49" s="57">
        <v>0.01</v>
      </c>
      <c r="G49" s="56">
        <v>0.01</v>
      </c>
      <c r="H49" s="56">
        <v>-0.02</v>
      </c>
      <c r="I49" s="64">
        <v>122</v>
      </c>
      <c r="J49" s="64">
        <v>124</v>
      </c>
      <c r="K49" s="11"/>
      <c r="L49" s="7"/>
    </row>
    <row r="50" spans="1:12" x14ac:dyDescent="0.25">
      <c r="A50" s="7"/>
      <c r="B50" s="9" t="s">
        <v>305</v>
      </c>
      <c r="C50" s="56">
        <v>0.45</v>
      </c>
      <c r="D50" s="56">
        <v>-0.04</v>
      </c>
      <c r="E50" s="57">
        <v>0.15</v>
      </c>
      <c r="F50" s="57">
        <v>-0.01</v>
      </c>
      <c r="G50" s="56">
        <v>0.96</v>
      </c>
      <c r="H50" s="56">
        <v>-0.08</v>
      </c>
      <c r="I50" s="64">
        <v>2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8" t="s">
        <v>823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798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8">
        <v>2016</v>
      </c>
      <c r="D11" s="188">
        <v>2017</v>
      </c>
      <c r="E11" s="188">
        <v>2016</v>
      </c>
      <c r="F11" s="188">
        <v>2017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8" t="s">
        <v>142</v>
      </c>
      <c r="C13" s="56">
        <v>45.91</v>
      </c>
      <c r="D13" s="56">
        <v>25.38</v>
      </c>
      <c r="E13" s="56">
        <v>49.03</v>
      </c>
      <c r="F13" s="56">
        <v>24.74</v>
      </c>
      <c r="G13" s="56">
        <v>38</v>
      </c>
      <c r="H13" s="56">
        <v>26.73</v>
      </c>
      <c r="I13" s="163">
        <v>2</v>
      </c>
      <c r="J13" s="163">
        <v>1</v>
      </c>
      <c r="K13" s="11"/>
      <c r="L13" s="7"/>
    </row>
    <row r="14" spans="1:15" x14ac:dyDescent="0.25">
      <c r="A14" s="7"/>
      <c r="B14" s="108" t="s">
        <v>513</v>
      </c>
      <c r="C14" s="56">
        <v>10.02</v>
      </c>
      <c r="D14" s="56">
        <v>13.44</v>
      </c>
      <c r="E14" s="56">
        <v>10.94</v>
      </c>
      <c r="F14" s="56">
        <v>13.08</v>
      </c>
      <c r="G14" s="56">
        <v>9.9700000000000006</v>
      </c>
      <c r="H14" s="56">
        <v>14</v>
      </c>
      <c r="I14" s="163">
        <v>12</v>
      </c>
      <c r="J14" s="163">
        <v>2</v>
      </c>
      <c r="K14" s="11"/>
      <c r="L14" s="7"/>
      <c r="N14" s="50"/>
    </row>
    <row r="15" spans="1:15" x14ac:dyDescent="0.25">
      <c r="A15" s="7"/>
      <c r="B15" s="108" t="s">
        <v>154</v>
      </c>
      <c r="C15" s="56">
        <v>10.039999999999999</v>
      </c>
      <c r="D15" s="56">
        <v>13.25</v>
      </c>
      <c r="E15" s="56">
        <v>8.41</v>
      </c>
      <c r="F15" s="56">
        <v>11.35</v>
      </c>
      <c r="G15" s="56">
        <v>13.53</v>
      </c>
      <c r="H15" s="56">
        <v>14.99</v>
      </c>
      <c r="I15" s="163">
        <v>11</v>
      </c>
      <c r="J15" s="163">
        <v>3</v>
      </c>
      <c r="K15" s="11"/>
      <c r="L15" s="7"/>
      <c r="N15" s="17"/>
    </row>
    <row r="16" spans="1:15" x14ac:dyDescent="0.25">
      <c r="A16" s="7"/>
      <c r="B16" s="108" t="s">
        <v>380</v>
      </c>
      <c r="C16" s="56">
        <v>3.37</v>
      </c>
      <c r="D16" s="56">
        <v>12.16</v>
      </c>
      <c r="E16" s="56">
        <v>5.53</v>
      </c>
      <c r="F16" s="56">
        <v>13.96</v>
      </c>
      <c r="G16" s="56">
        <v>0.74</v>
      </c>
      <c r="H16" s="56">
        <v>9.34</v>
      </c>
      <c r="I16" s="163">
        <v>29</v>
      </c>
      <c r="J16" s="163">
        <v>4</v>
      </c>
      <c r="K16" s="11"/>
      <c r="L16" s="7"/>
    </row>
    <row r="17" spans="1:16" x14ac:dyDescent="0.25">
      <c r="A17" s="7"/>
      <c r="B17" s="108" t="s">
        <v>139</v>
      </c>
      <c r="C17" s="56">
        <v>6.2</v>
      </c>
      <c r="D17" s="56">
        <v>9.33</v>
      </c>
      <c r="E17" s="56">
        <v>8.1999999999999993</v>
      </c>
      <c r="F17" s="56">
        <v>8.0500000000000007</v>
      </c>
      <c r="G17" s="56">
        <v>3.71</v>
      </c>
      <c r="H17" s="56">
        <v>13.67</v>
      </c>
      <c r="I17" s="163">
        <v>21</v>
      </c>
      <c r="J17" s="163">
        <v>5</v>
      </c>
      <c r="K17" s="11"/>
      <c r="L17" s="7"/>
    </row>
    <row r="18" spans="1:16" x14ac:dyDescent="0.25">
      <c r="A18" s="7"/>
      <c r="B18" s="108" t="s">
        <v>357</v>
      </c>
      <c r="C18" s="56">
        <v>3.31</v>
      </c>
      <c r="D18" s="56">
        <v>8.7899999999999991</v>
      </c>
      <c r="E18" s="56">
        <v>3.83</v>
      </c>
      <c r="F18" s="56">
        <v>6.46</v>
      </c>
      <c r="G18" s="56">
        <v>2.4300000000000002</v>
      </c>
      <c r="H18" s="56">
        <v>11.21</v>
      </c>
      <c r="I18" s="163">
        <v>30</v>
      </c>
      <c r="J18" s="163">
        <v>6</v>
      </c>
      <c r="K18" s="11"/>
      <c r="L18" s="7"/>
    </row>
    <row r="19" spans="1:16" x14ac:dyDescent="0.25">
      <c r="A19" s="7"/>
      <c r="B19" s="108" t="s">
        <v>512</v>
      </c>
      <c r="C19" s="56">
        <v>15.35</v>
      </c>
      <c r="D19" s="56">
        <v>8.49</v>
      </c>
      <c r="E19" s="56">
        <v>13.26</v>
      </c>
      <c r="F19" s="56">
        <v>9.2100000000000009</v>
      </c>
      <c r="G19" s="56">
        <v>17.53</v>
      </c>
      <c r="H19" s="56">
        <v>7.05</v>
      </c>
      <c r="I19" s="163">
        <v>6</v>
      </c>
      <c r="J19" s="163">
        <v>7</v>
      </c>
      <c r="K19" s="11"/>
      <c r="L19" s="7"/>
    </row>
    <row r="20" spans="1:16" x14ac:dyDescent="0.25">
      <c r="A20" s="7"/>
      <c r="B20" s="108" t="s">
        <v>475</v>
      </c>
      <c r="C20" s="56">
        <v>9.56</v>
      </c>
      <c r="D20" s="56">
        <v>7.79</v>
      </c>
      <c r="E20" s="56">
        <v>9.36</v>
      </c>
      <c r="F20" s="56">
        <v>8.16</v>
      </c>
      <c r="G20" s="56">
        <v>9.23</v>
      </c>
      <c r="H20" s="56">
        <v>7.89</v>
      </c>
      <c r="I20" s="163">
        <v>15</v>
      </c>
      <c r="J20" s="163">
        <v>8</v>
      </c>
      <c r="K20" s="11"/>
      <c r="L20" s="7"/>
    </row>
    <row r="21" spans="1:16" x14ac:dyDescent="0.25">
      <c r="A21" s="7"/>
      <c r="B21" s="108" t="s">
        <v>358</v>
      </c>
      <c r="C21" s="56">
        <v>9.61</v>
      </c>
      <c r="D21" s="56">
        <v>6.91</v>
      </c>
      <c r="E21" s="56">
        <v>8.81</v>
      </c>
      <c r="F21" s="56">
        <v>6.22</v>
      </c>
      <c r="G21" s="56">
        <v>11.75</v>
      </c>
      <c r="H21" s="56">
        <v>5.74</v>
      </c>
      <c r="I21" s="163">
        <v>14</v>
      </c>
      <c r="J21" s="163">
        <v>9</v>
      </c>
      <c r="K21" s="11"/>
      <c r="L21" s="7"/>
    </row>
    <row r="22" spans="1:16" x14ac:dyDescent="0.25">
      <c r="A22" s="7"/>
      <c r="B22" s="108" t="s">
        <v>135</v>
      </c>
      <c r="C22" s="56">
        <v>7.94</v>
      </c>
      <c r="D22" s="56">
        <v>6.3</v>
      </c>
      <c r="E22" s="56">
        <v>7.21</v>
      </c>
      <c r="F22" s="56">
        <v>6.29</v>
      </c>
      <c r="G22" s="56">
        <v>8.61</v>
      </c>
      <c r="H22" s="56">
        <v>6.04</v>
      </c>
      <c r="I22" s="163">
        <v>17</v>
      </c>
      <c r="J22" s="163">
        <v>10</v>
      </c>
      <c r="K22" s="11"/>
      <c r="L22" s="7"/>
    </row>
    <row r="23" spans="1:16" x14ac:dyDescent="0.25">
      <c r="A23" s="7"/>
      <c r="B23" s="108" t="s">
        <v>156</v>
      </c>
      <c r="C23" s="56">
        <v>4.1900000000000004</v>
      </c>
      <c r="D23" s="56">
        <v>5.56</v>
      </c>
      <c r="E23" s="56">
        <v>4.68</v>
      </c>
      <c r="F23" s="56">
        <v>5.57</v>
      </c>
      <c r="G23" s="56">
        <v>0.38</v>
      </c>
      <c r="H23" s="56">
        <v>5.25</v>
      </c>
      <c r="I23" s="163">
        <v>28</v>
      </c>
      <c r="J23" s="163">
        <v>11</v>
      </c>
      <c r="K23" s="11"/>
      <c r="L23" s="7"/>
      <c r="O23" s="16"/>
      <c r="P23" s="16"/>
    </row>
    <row r="24" spans="1:16" x14ac:dyDescent="0.25">
      <c r="A24" s="7"/>
      <c r="B24" s="108" t="s">
        <v>382</v>
      </c>
      <c r="C24" s="56">
        <v>14.34</v>
      </c>
      <c r="D24" s="56">
        <v>4.6399999999999997</v>
      </c>
      <c r="E24" s="56">
        <v>16.38</v>
      </c>
      <c r="F24" s="56">
        <v>4.9000000000000004</v>
      </c>
      <c r="G24" s="56">
        <v>11.1</v>
      </c>
      <c r="H24" s="56">
        <v>6.24</v>
      </c>
      <c r="I24" s="163">
        <v>8</v>
      </c>
      <c r="J24" s="163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123</v>
      </c>
      <c r="C25" s="56">
        <v>5.03</v>
      </c>
      <c r="D25" s="56">
        <v>4.3499999999999996</v>
      </c>
      <c r="E25" s="56">
        <v>4.88</v>
      </c>
      <c r="F25" s="56">
        <v>4.21</v>
      </c>
      <c r="G25" s="56">
        <v>6.92</v>
      </c>
      <c r="H25" s="56">
        <v>5.68</v>
      </c>
      <c r="I25" s="163">
        <v>26</v>
      </c>
      <c r="J25" s="163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383</v>
      </c>
      <c r="C26" s="56">
        <v>1.87</v>
      </c>
      <c r="D26" s="56">
        <v>3.79</v>
      </c>
      <c r="E26" s="56">
        <v>2.61</v>
      </c>
      <c r="F26" s="56">
        <v>3.78</v>
      </c>
      <c r="G26" s="56">
        <v>1.87</v>
      </c>
      <c r="H26" s="56">
        <v>4.9800000000000004</v>
      </c>
      <c r="I26" s="163">
        <v>31</v>
      </c>
      <c r="J26" s="163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806</v>
      </c>
      <c r="C27" s="56">
        <v>8.09</v>
      </c>
      <c r="D27" s="56">
        <v>3.75</v>
      </c>
      <c r="E27" s="56">
        <v>4.82</v>
      </c>
      <c r="F27" s="56">
        <v>4.26</v>
      </c>
      <c r="G27" s="56">
        <v>11.46</v>
      </c>
      <c r="H27" s="56">
        <v>4.6399999999999997</v>
      </c>
      <c r="I27" s="163">
        <v>16</v>
      </c>
      <c r="J27" s="163">
        <v>15</v>
      </c>
      <c r="K27" s="11"/>
      <c r="L27" s="7"/>
    </row>
    <row r="28" spans="1:16" x14ac:dyDescent="0.25">
      <c r="A28" s="7"/>
      <c r="B28" s="108" t="s">
        <v>356</v>
      </c>
      <c r="C28" s="56">
        <v>6.64</v>
      </c>
      <c r="D28" s="56">
        <v>3.46</v>
      </c>
      <c r="E28" s="56">
        <v>6.99</v>
      </c>
      <c r="F28" s="56">
        <v>3.91</v>
      </c>
      <c r="G28" s="56">
        <v>5.34</v>
      </c>
      <c r="H28" s="56">
        <v>5.46</v>
      </c>
      <c r="I28" s="163">
        <v>20</v>
      </c>
      <c r="J28" s="163">
        <v>16</v>
      </c>
      <c r="K28" s="11"/>
      <c r="L28" s="7"/>
    </row>
    <row r="29" spans="1:16" x14ac:dyDescent="0.25">
      <c r="A29" s="7"/>
      <c r="B29" s="108" t="s">
        <v>493</v>
      </c>
      <c r="C29" s="56">
        <v>5.78</v>
      </c>
      <c r="D29" s="56">
        <v>3.39</v>
      </c>
      <c r="E29" s="56">
        <v>6.79</v>
      </c>
      <c r="F29" s="56">
        <v>4.79</v>
      </c>
      <c r="G29" s="56">
        <v>5.37</v>
      </c>
      <c r="H29" s="56">
        <v>6.7</v>
      </c>
      <c r="I29" s="163">
        <v>24</v>
      </c>
      <c r="J29" s="163">
        <v>17</v>
      </c>
      <c r="K29" s="11"/>
      <c r="L29" s="7"/>
    </row>
    <row r="30" spans="1:16" x14ac:dyDescent="0.25">
      <c r="A30" s="7"/>
      <c r="B30" s="108" t="s">
        <v>148</v>
      </c>
      <c r="C30" s="56">
        <v>1.29</v>
      </c>
      <c r="D30" s="56">
        <v>3.31</v>
      </c>
      <c r="E30" s="56">
        <v>2.06</v>
      </c>
      <c r="F30" s="56">
        <v>4.01</v>
      </c>
      <c r="G30" s="56">
        <v>0.22</v>
      </c>
      <c r="H30" s="56">
        <v>1.51</v>
      </c>
      <c r="I30" s="163">
        <v>32</v>
      </c>
      <c r="J30" s="163">
        <v>18</v>
      </c>
      <c r="K30" s="11"/>
      <c r="L30" s="7"/>
    </row>
    <row r="31" spans="1:16" x14ac:dyDescent="0.25">
      <c r="A31" s="7"/>
      <c r="B31" s="108" t="s">
        <v>381</v>
      </c>
      <c r="C31" s="56">
        <v>7.57</v>
      </c>
      <c r="D31" s="56">
        <v>3.05</v>
      </c>
      <c r="E31" s="56">
        <v>7.79</v>
      </c>
      <c r="F31" s="56">
        <v>3.32</v>
      </c>
      <c r="G31" s="56">
        <v>5.93</v>
      </c>
      <c r="H31" s="56">
        <v>3.61</v>
      </c>
      <c r="I31" s="163">
        <v>18</v>
      </c>
      <c r="J31" s="163">
        <v>19</v>
      </c>
      <c r="K31" s="11"/>
      <c r="L31" s="7"/>
    </row>
    <row r="32" spans="1:16" x14ac:dyDescent="0.25">
      <c r="A32" s="7"/>
      <c r="B32" s="108" t="s">
        <v>93</v>
      </c>
      <c r="C32" s="56">
        <v>6.03</v>
      </c>
      <c r="D32" s="56">
        <v>2.86</v>
      </c>
      <c r="E32" s="56">
        <v>7.49</v>
      </c>
      <c r="F32" s="56">
        <v>1.23</v>
      </c>
      <c r="G32" s="56">
        <v>1.57</v>
      </c>
      <c r="H32" s="56">
        <v>5.3</v>
      </c>
      <c r="I32" s="163">
        <v>22</v>
      </c>
      <c r="J32" s="163">
        <v>20</v>
      </c>
      <c r="K32" s="11"/>
      <c r="L32" s="7"/>
    </row>
    <row r="33" spans="1:12" x14ac:dyDescent="0.25">
      <c r="A33" s="7"/>
      <c r="B33" s="108" t="s">
        <v>515</v>
      </c>
      <c r="C33" s="56">
        <v>5.83</v>
      </c>
      <c r="D33" s="56">
        <v>2.5099999999999998</v>
      </c>
      <c r="E33" s="56">
        <v>7.65</v>
      </c>
      <c r="F33" s="56">
        <v>1.57</v>
      </c>
      <c r="G33" s="56">
        <v>5.95</v>
      </c>
      <c r="H33" s="56">
        <v>2.96</v>
      </c>
      <c r="I33" s="163">
        <v>23</v>
      </c>
      <c r="J33" s="163">
        <v>21</v>
      </c>
      <c r="K33" s="11"/>
      <c r="L33" s="7"/>
    </row>
    <row r="34" spans="1:12" x14ac:dyDescent="0.25">
      <c r="A34" s="7"/>
      <c r="B34" s="108" t="s">
        <v>146</v>
      </c>
      <c r="C34" s="56">
        <v>10.98</v>
      </c>
      <c r="D34" s="56">
        <v>2.25</v>
      </c>
      <c r="E34" s="56">
        <v>12.28</v>
      </c>
      <c r="F34" s="56">
        <v>1.6</v>
      </c>
      <c r="G34" s="56">
        <v>8.57</v>
      </c>
      <c r="H34" s="56">
        <v>4.8499999999999996</v>
      </c>
      <c r="I34" s="163">
        <v>9</v>
      </c>
      <c r="J34" s="163">
        <v>22</v>
      </c>
      <c r="K34" s="11"/>
      <c r="L34" s="7"/>
    </row>
    <row r="35" spans="1:12" x14ac:dyDescent="0.25">
      <c r="A35" s="7"/>
      <c r="B35" s="108" t="s">
        <v>375</v>
      </c>
      <c r="C35" s="56">
        <v>-3.2</v>
      </c>
      <c r="D35" s="56">
        <v>2.0699999999999998</v>
      </c>
      <c r="E35" s="56">
        <v>0.32</v>
      </c>
      <c r="F35" s="56">
        <v>8.27</v>
      </c>
      <c r="G35" s="56">
        <v>-4.72</v>
      </c>
      <c r="H35" s="56">
        <v>0.73</v>
      </c>
      <c r="I35" s="163">
        <v>34</v>
      </c>
      <c r="J35" s="163">
        <v>23</v>
      </c>
      <c r="K35" s="11"/>
      <c r="L35" s="7"/>
    </row>
    <row r="36" spans="1:12" x14ac:dyDescent="0.25">
      <c r="A36" s="7"/>
      <c r="B36" s="108" t="s">
        <v>134</v>
      </c>
      <c r="C36" s="56">
        <v>10.81</v>
      </c>
      <c r="D36" s="56">
        <v>1.7</v>
      </c>
      <c r="E36" s="56">
        <v>10.5</v>
      </c>
      <c r="F36" s="56">
        <v>2.7</v>
      </c>
      <c r="G36" s="56">
        <v>12.12</v>
      </c>
      <c r="H36" s="56">
        <v>1.72</v>
      </c>
      <c r="I36" s="163">
        <v>10</v>
      </c>
      <c r="J36" s="163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8" t="s">
        <v>799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6" t="s">
        <v>824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88">
        <v>2016</v>
      </c>
      <c r="D42" s="188">
        <v>2017</v>
      </c>
      <c r="E42" s="188">
        <v>2016</v>
      </c>
      <c r="F42" s="188">
        <v>2017</v>
      </c>
      <c r="G42" s="188">
        <v>2016</v>
      </c>
      <c r="H42" s="188">
        <v>2017</v>
      </c>
      <c r="I42" s="188">
        <v>2016</v>
      </c>
      <c r="J42" s="188">
        <v>2017</v>
      </c>
      <c r="K42" s="11"/>
      <c r="L42" s="7"/>
    </row>
    <row r="43" spans="1:12" ht="14.25" customHeight="1" x14ac:dyDescent="0.25">
      <c r="A43" s="7"/>
      <c r="B43" s="9"/>
      <c r="C43" s="155"/>
      <c r="D43" s="155"/>
      <c r="E43" s="155"/>
      <c r="F43" s="155"/>
      <c r="G43" s="155"/>
      <c r="H43" s="155"/>
      <c r="I43" s="155"/>
      <c r="J43" s="155"/>
      <c r="K43" s="11"/>
      <c r="L43" s="7"/>
    </row>
    <row r="44" spans="1:12" x14ac:dyDescent="0.25">
      <c r="A44" s="7"/>
      <c r="B44" s="9" t="s">
        <v>142</v>
      </c>
      <c r="C44" s="56">
        <v>0.08</v>
      </c>
      <c r="D44" s="56">
        <v>0.06</v>
      </c>
      <c r="E44" s="56">
        <v>0.16</v>
      </c>
      <c r="F44" s="56">
        <v>0.11</v>
      </c>
      <c r="G44" s="56">
        <v>0.02</v>
      </c>
      <c r="H44" s="56">
        <v>0.02</v>
      </c>
      <c r="I44" s="64">
        <v>7</v>
      </c>
      <c r="J44" s="64">
        <v>1</v>
      </c>
      <c r="K44" s="11"/>
      <c r="L44" s="7"/>
    </row>
    <row r="45" spans="1:12" x14ac:dyDescent="0.25">
      <c r="A45" s="7"/>
      <c r="B45" s="9" t="s">
        <v>513</v>
      </c>
      <c r="C45" s="56">
        <v>0.04</v>
      </c>
      <c r="D45" s="56">
        <v>0.05</v>
      </c>
      <c r="E45" s="56">
        <v>0.04</v>
      </c>
      <c r="F45" s="56">
        <v>0.05</v>
      </c>
      <c r="G45" s="56">
        <v>0.05</v>
      </c>
      <c r="H45" s="56">
        <v>7.0000000000000007E-2</v>
      </c>
      <c r="I45" s="64">
        <v>13</v>
      </c>
      <c r="J45" s="64">
        <v>2</v>
      </c>
      <c r="K45" s="11"/>
      <c r="L45" s="7"/>
    </row>
    <row r="46" spans="1:12" x14ac:dyDescent="0.25">
      <c r="A46" s="7"/>
      <c r="B46" s="9" t="s">
        <v>475</v>
      </c>
      <c r="C46" s="56">
        <v>0.05</v>
      </c>
      <c r="D46" s="56">
        <v>0.04</v>
      </c>
      <c r="E46" s="56">
        <v>0.05</v>
      </c>
      <c r="F46" s="56">
        <v>0.05</v>
      </c>
      <c r="G46" s="56">
        <v>0.04</v>
      </c>
      <c r="H46" s="56">
        <v>0.03</v>
      </c>
      <c r="I46" s="64">
        <v>10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8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8" t="s">
        <v>800</v>
      </c>
      <c r="D7" s="218"/>
      <c r="E7" s="218"/>
      <c r="F7" s="218"/>
      <c r="G7" s="218"/>
      <c r="H7" s="218"/>
      <c r="I7" s="218"/>
      <c r="J7" s="218"/>
      <c r="K7" s="11"/>
      <c r="L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1"/>
      <c r="L9" s="7"/>
    </row>
    <row r="10" spans="1:15" ht="15.75" customHeight="1" x14ac:dyDescent="0.25">
      <c r="A10" s="7"/>
      <c r="B10" s="9"/>
      <c r="C10" s="220" t="s">
        <v>17</v>
      </c>
      <c r="D10" s="220"/>
      <c r="E10" s="220" t="s">
        <v>46</v>
      </c>
      <c r="F10" s="220"/>
      <c r="G10" s="220" t="s">
        <v>45</v>
      </c>
      <c r="H10" s="220"/>
      <c r="I10" s="216" t="s">
        <v>47</v>
      </c>
      <c r="J10" s="216"/>
      <c r="K10" s="11"/>
      <c r="L10" s="7"/>
    </row>
    <row r="11" spans="1:15" ht="15.75" customHeight="1" x14ac:dyDescent="0.25">
      <c r="A11" s="7"/>
      <c r="B11" s="9"/>
      <c r="C11" s="188">
        <v>2016</v>
      </c>
      <c r="D11" s="188">
        <v>2017</v>
      </c>
      <c r="E11" s="188">
        <v>2016</v>
      </c>
      <c r="F11" s="188">
        <v>2017</v>
      </c>
      <c r="G11" s="188">
        <v>2016</v>
      </c>
      <c r="H11" s="188">
        <v>2017</v>
      </c>
      <c r="I11" s="188">
        <v>2016</v>
      </c>
      <c r="J11" s="188">
        <v>2017</v>
      </c>
      <c r="K11" s="11"/>
      <c r="L11" s="7"/>
      <c r="N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1"/>
      <c r="L12" s="7"/>
    </row>
    <row r="13" spans="1:15" x14ac:dyDescent="0.25">
      <c r="A13" s="7"/>
      <c r="B13" s="108" t="s">
        <v>103</v>
      </c>
      <c r="C13" s="56">
        <v>0</v>
      </c>
      <c r="D13" s="56">
        <v>81.52</v>
      </c>
      <c r="E13" s="56">
        <v>-28.49</v>
      </c>
      <c r="F13" s="56">
        <v>86.89</v>
      </c>
      <c r="G13" s="56">
        <v>-34.71</v>
      </c>
      <c r="H13" s="56">
        <v>78.39</v>
      </c>
      <c r="I13" s="170">
        <v>37</v>
      </c>
      <c r="J13" s="170">
        <v>1</v>
      </c>
      <c r="K13" s="11"/>
      <c r="L13" s="7"/>
    </row>
    <row r="14" spans="1:15" x14ac:dyDescent="0.25">
      <c r="A14" s="7"/>
      <c r="B14" s="108" t="s">
        <v>105</v>
      </c>
      <c r="C14" s="56">
        <v>0</v>
      </c>
      <c r="D14" s="56">
        <v>69.92</v>
      </c>
      <c r="E14" s="56">
        <v>-30.91</v>
      </c>
      <c r="F14" s="56">
        <v>57.7</v>
      </c>
      <c r="G14" s="56">
        <v>-26.63</v>
      </c>
      <c r="H14" s="56">
        <v>82.93</v>
      </c>
      <c r="I14" s="170">
        <v>51</v>
      </c>
      <c r="J14" s="170">
        <v>2</v>
      </c>
      <c r="K14" s="11"/>
      <c r="L14" s="7"/>
      <c r="N14" s="50"/>
    </row>
    <row r="15" spans="1:15" x14ac:dyDescent="0.25">
      <c r="A15" s="7"/>
      <c r="B15" s="108" t="s">
        <v>108</v>
      </c>
      <c r="C15" s="56">
        <v>0</v>
      </c>
      <c r="D15" s="56">
        <v>35.590000000000003</v>
      </c>
      <c r="E15" s="56">
        <v>-9.8699999999999992</v>
      </c>
      <c r="F15" s="56">
        <v>40.21</v>
      </c>
      <c r="G15" s="56">
        <v>-8.26</v>
      </c>
      <c r="H15" s="56">
        <v>44.65</v>
      </c>
      <c r="I15" s="170">
        <v>35</v>
      </c>
      <c r="J15" s="170">
        <v>3</v>
      </c>
      <c r="K15" s="11"/>
      <c r="L15" s="7"/>
      <c r="N15" s="17"/>
    </row>
    <row r="16" spans="1:15" x14ac:dyDescent="0.25">
      <c r="A16" s="7"/>
      <c r="B16" s="108" t="s">
        <v>362</v>
      </c>
      <c r="C16" s="56">
        <v>0</v>
      </c>
      <c r="D16" s="56">
        <v>24.57</v>
      </c>
      <c r="E16" s="56">
        <v>-20.329999999999998</v>
      </c>
      <c r="F16" s="56">
        <v>23.28</v>
      </c>
      <c r="G16" s="56">
        <v>-18.850000000000001</v>
      </c>
      <c r="H16" s="56">
        <v>39.75</v>
      </c>
      <c r="I16" s="170">
        <v>43</v>
      </c>
      <c r="J16" s="170">
        <v>4</v>
      </c>
      <c r="K16" s="11"/>
      <c r="L16" s="7"/>
    </row>
    <row r="17" spans="1:16" x14ac:dyDescent="0.25">
      <c r="A17" s="7"/>
      <c r="B17" s="108" t="s">
        <v>104</v>
      </c>
      <c r="C17" s="56">
        <v>0</v>
      </c>
      <c r="D17" s="56">
        <v>19.989999999999998</v>
      </c>
      <c r="E17" s="56">
        <v>-27.84</v>
      </c>
      <c r="F17" s="56">
        <v>23.33</v>
      </c>
      <c r="G17" s="56">
        <v>-25.24</v>
      </c>
      <c r="H17" s="56">
        <v>16.149999999999999</v>
      </c>
      <c r="I17" s="170">
        <v>48</v>
      </c>
      <c r="J17" s="170">
        <v>5</v>
      </c>
      <c r="K17" s="11"/>
      <c r="L17" s="7"/>
    </row>
    <row r="18" spans="1:16" x14ac:dyDescent="0.25">
      <c r="A18" s="7"/>
      <c r="B18" s="108" t="s">
        <v>116</v>
      </c>
      <c r="C18" s="56">
        <v>0</v>
      </c>
      <c r="D18" s="56">
        <v>9.34</v>
      </c>
      <c r="E18" s="56">
        <v>3.28</v>
      </c>
      <c r="F18" s="56">
        <v>14.46</v>
      </c>
      <c r="G18" s="56">
        <v>2.86</v>
      </c>
      <c r="H18" s="56">
        <v>-0.79</v>
      </c>
      <c r="I18" s="170">
        <v>40</v>
      </c>
      <c r="J18" s="170">
        <v>6</v>
      </c>
      <c r="K18" s="11"/>
      <c r="L18" s="7"/>
    </row>
    <row r="19" spans="1:16" x14ac:dyDescent="0.25">
      <c r="A19" s="7"/>
      <c r="B19" s="108" t="s">
        <v>476</v>
      </c>
      <c r="C19" s="56">
        <v>0</v>
      </c>
      <c r="D19" s="56">
        <v>7.24</v>
      </c>
      <c r="E19" s="56">
        <v>20.8</v>
      </c>
      <c r="F19" s="56">
        <v>7.3</v>
      </c>
      <c r="G19" s="56">
        <v>18.7</v>
      </c>
      <c r="H19" s="56">
        <v>4.3</v>
      </c>
      <c r="I19" s="170">
        <v>49</v>
      </c>
      <c r="J19" s="170">
        <v>7</v>
      </c>
      <c r="K19" s="11"/>
      <c r="L19" s="7"/>
    </row>
    <row r="20" spans="1:16" x14ac:dyDescent="0.25">
      <c r="A20" s="7"/>
      <c r="B20" s="108" t="s">
        <v>366</v>
      </c>
      <c r="C20" s="56">
        <v>0</v>
      </c>
      <c r="D20" s="56">
        <v>5.44</v>
      </c>
      <c r="E20" s="56">
        <v>17</v>
      </c>
      <c r="F20" s="56">
        <v>9.2799999999999994</v>
      </c>
      <c r="G20" s="56">
        <v>16.79</v>
      </c>
      <c r="H20" s="56">
        <v>4.8899999999999997</v>
      </c>
      <c r="I20" s="170">
        <v>42</v>
      </c>
      <c r="J20" s="170">
        <v>8</v>
      </c>
      <c r="K20" s="11"/>
      <c r="L20" s="7"/>
    </row>
    <row r="21" spans="1:16" x14ac:dyDescent="0.25">
      <c r="A21" s="7"/>
      <c r="B21" s="108" t="s">
        <v>113</v>
      </c>
      <c r="C21" s="56">
        <v>0</v>
      </c>
      <c r="D21" s="56">
        <v>5.23</v>
      </c>
      <c r="E21" s="56">
        <v>5.68</v>
      </c>
      <c r="F21" s="56">
        <v>-0.87</v>
      </c>
      <c r="G21" s="56">
        <v>-5.52</v>
      </c>
      <c r="H21" s="56">
        <v>10.7</v>
      </c>
      <c r="I21" s="170">
        <v>41</v>
      </c>
      <c r="J21" s="170">
        <v>9</v>
      </c>
      <c r="K21" s="11"/>
      <c r="L21" s="7"/>
    </row>
    <row r="22" spans="1:16" x14ac:dyDescent="0.25">
      <c r="A22" s="7"/>
      <c r="B22" s="108" t="s">
        <v>106</v>
      </c>
      <c r="C22" s="56">
        <v>0</v>
      </c>
      <c r="D22" s="56">
        <v>-0.06</v>
      </c>
      <c r="E22" s="56">
        <v>17.399999999999999</v>
      </c>
      <c r="F22" s="56">
        <v>-0.73</v>
      </c>
      <c r="G22" s="56">
        <v>16.399999999999999</v>
      </c>
      <c r="H22" s="56">
        <v>1.49</v>
      </c>
      <c r="I22" s="170">
        <v>47</v>
      </c>
      <c r="J22" s="170">
        <v>10</v>
      </c>
      <c r="K22" s="11"/>
      <c r="L22" s="7"/>
    </row>
    <row r="23" spans="1:16" x14ac:dyDescent="0.25">
      <c r="A23" s="7"/>
      <c r="B23" s="108" t="s">
        <v>132</v>
      </c>
      <c r="C23" s="56">
        <v>0</v>
      </c>
      <c r="D23" s="56">
        <v>-2.7</v>
      </c>
      <c r="E23" s="56">
        <v>14.36</v>
      </c>
      <c r="F23" s="56">
        <v>-4.74</v>
      </c>
      <c r="G23" s="56">
        <v>7.51</v>
      </c>
      <c r="H23" s="56">
        <v>2.31</v>
      </c>
      <c r="I23" s="170">
        <v>39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8" t="s">
        <v>114</v>
      </c>
      <c r="C24" s="56">
        <v>0</v>
      </c>
      <c r="D24" s="56">
        <v>-16.52</v>
      </c>
      <c r="E24" s="56">
        <v>58.31</v>
      </c>
      <c r="F24" s="56">
        <v>-15.75</v>
      </c>
      <c r="G24" s="56">
        <v>73.400000000000006</v>
      </c>
      <c r="H24" s="56">
        <v>-19.68</v>
      </c>
      <c r="I24" s="170">
        <v>36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97</v>
      </c>
      <c r="C25" s="56">
        <v>0</v>
      </c>
      <c r="D25" s="56">
        <v>-17.510000000000002</v>
      </c>
      <c r="E25" s="56">
        <v>24.89</v>
      </c>
      <c r="F25" s="56">
        <v>-15.53</v>
      </c>
      <c r="G25" s="56">
        <v>33.19</v>
      </c>
      <c r="H25" s="56">
        <v>-16.649999999999999</v>
      </c>
      <c r="I25" s="170">
        <v>45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98</v>
      </c>
      <c r="C26" s="56">
        <v>0</v>
      </c>
      <c r="D26" s="56">
        <v>-26.9</v>
      </c>
      <c r="E26" s="56">
        <v>-11.74</v>
      </c>
      <c r="F26" s="56">
        <v>-23.81</v>
      </c>
      <c r="G26" s="56">
        <v>-17.48</v>
      </c>
      <c r="H26" s="56">
        <v>-32.44</v>
      </c>
      <c r="I26" s="170">
        <v>50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107</v>
      </c>
      <c r="C27" s="56">
        <v>0</v>
      </c>
      <c r="D27" s="56">
        <v>-28.68</v>
      </c>
      <c r="E27" s="56">
        <v>-7.97</v>
      </c>
      <c r="F27" s="56">
        <v>-29.15</v>
      </c>
      <c r="G27" s="56">
        <v>-1.73</v>
      </c>
      <c r="H27" s="56">
        <v>-27.42</v>
      </c>
      <c r="I27" s="170">
        <v>38</v>
      </c>
      <c r="J27" s="170">
        <v>15</v>
      </c>
      <c r="K27" s="11"/>
      <c r="L27" s="7"/>
    </row>
    <row r="28" spans="1:16" x14ac:dyDescent="0.25">
      <c r="A28" s="7"/>
      <c r="B28" s="108" t="s">
        <v>100</v>
      </c>
      <c r="C28" s="56">
        <v>0</v>
      </c>
      <c r="D28" s="56">
        <v>-49.24</v>
      </c>
      <c r="E28" s="56">
        <v>51.66</v>
      </c>
      <c r="F28" s="56">
        <v>-46.36</v>
      </c>
      <c r="G28" s="56">
        <v>73.510000000000005</v>
      </c>
      <c r="H28" s="56">
        <v>-52.75</v>
      </c>
      <c r="I28" s="170">
        <v>46</v>
      </c>
      <c r="J28" s="170">
        <v>16</v>
      </c>
      <c r="K28" s="11"/>
      <c r="L28" s="7"/>
    </row>
    <row r="29" spans="1:16" x14ac:dyDescent="0.25">
      <c r="A29" s="7"/>
      <c r="B29" s="108" t="s">
        <v>99</v>
      </c>
      <c r="C29" s="56">
        <v>0</v>
      </c>
      <c r="D29" s="56">
        <v>-52.44</v>
      </c>
      <c r="E29" s="56">
        <v>23.81</v>
      </c>
      <c r="F29" s="56">
        <v>-42.87</v>
      </c>
      <c r="G29" s="56">
        <v>44.2</v>
      </c>
      <c r="H29" s="56">
        <v>-59.87</v>
      </c>
      <c r="I29" s="170">
        <v>44</v>
      </c>
      <c r="J29" s="170">
        <v>17</v>
      </c>
      <c r="K29" s="11"/>
      <c r="L29" s="7"/>
    </row>
    <row r="30" spans="1:16" x14ac:dyDescent="0.25">
      <c r="A30" s="7"/>
      <c r="B30" s="108" t="s">
        <v>375</v>
      </c>
      <c r="C30" s="56">
        <v>-3.2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70">
        <v>34</v>
      </c>
      <c r="J30" s="170">
        <v>18</v>
      </c>
      <c r="K30" s="11"/>
      <c r="L30" s="7"/>
    </row>
    <row r="31" spans="1:16" x14ac:dyDescent="0.25">
      <c r="A31" s="7"/>
      <c r="B31" s="108" t="s">
        <v>145</v>
      </c>
      <c r="C31" s="56">
        <v>0.36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70">
        <v>33</v>
      </c>
      <c r="J31" s="170">
        <v>19</v>
      </c>
      <c r="K31" s="11"/>
      <c r="L31" s="7"/>
    </row>
    <row r="32" spans="1:16" x14ac:dyDescent="0.25">
      <c r="A32" s="7"/>
      <c r="B32" s="108" t="s">
        <v>148</v>
      </c>
      <c r="C32" s="56">
        <v>1.29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70">
        <v>32</v>
      </c>
      <c r="J32" s="170">
        <v>20</v>
      </c>
      <c r="K32" s="11"/>
      <c r="L32" s="7"/>
    </row>
    <row r="33" spans="1:12" x14ac:dyDescent="0.25">
      <c r="A33" s="7"/>
      <c r="B33" s="108" t="s">
        <v>383</v>
      </c>
      <c r="C33" s="56">
        <v>1.87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70">
        <v>31</v>
      </c>
      <c r="J33" s="170">
        <v>21</v>
      </c>
      <c r="K33" s="11"/>
      <c r="L33" s="7"/>
    </row>
    <row r="34" spans="1:12" x14ac:dyDescent="0.25">
      <c r="A34" s="7"/>
      <c r="B34" s="108" t="s">
        <v>357</v>
      </c>
      <c r="C34" s="56">
        <v>3.31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0">
        <v>30</v>
      </c>
      <c r="J34" s="170">
        <v>22</v>
      </c>
      <c r="K34" s="11"/>
      <c r="L34" s="7"/>
    </row>
    <row r="35" spans="1:12" x14ac:dyDescent="0.25">
      <c r="A35" s="7"/>
      <c r="B35" s="108" t="s">
        <v>380</v>
      </c>
      <c r="C35" s="56">
        <v>3.37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70">
        <v>29</v>
      </c>
      <c r="J35" s="170">
        <v>23</v>
      </c>
      <c r="K35" s="11"/>
      <c r="L35" s="7"/>
    </row>
    <row r="36" spans="1:12" x14ac:dyDescent="0.25">
      <c r="A36" s="7"/>
      <c r="B36" s="108" t="s">
        <v>156</v>
      </c>
      <c r="C36" s="56">
        <v>4.1900000000000004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70">
        <v>28</v>
      </c>
      <c r="J36" s="17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8" t="s">
        <v>801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6" t="s">
        <v>824</v>
      </c>
      <c r="D39" s="216"/>
      <c r="E39" s="216"/>
      <c r="F39" s="216"/>
      <c r="G39" s="216"/>
      <c r="H39" s="216"/>
      <c r="I39" s="216"/>
      <c r="J39" s="216"/>
      <c r="K39" s="11"/>
      <c r="L39" s="7"/>
    </row>
    <row r="40" spans="1:12" ht="9.6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0" t="s">
        <v>17</v>
      </c>
      <c r="D41" s="220"/>
      <c r="E41" s="220" t="s">
        <v>46</v>
      </c>
      <c r="F41" s="220"/>
      <c r="G41" s="220" t="s">
        <v>45</v>
      </c>
      <c r="H41" s="220"/>
      <c r="I41" s="216" t="s">
        <v>47</v>
      </c>
      <c r="J41" s="216"/>
      <c r="K41" s="11"/>
      <c r="L41" s="7"/>
    </row>
    <row r="42" spans="1:12" x14ac:dyDescent="0.25">
      <c r="A42" s="7"/>
      <c r="B42" s="9"/>
      <c r="C42" s="188">
        <v>2016</v>
      </c>
      <c r="D42" s="188">
        <v>2017</v>
      </c>
      <c r="E42" s="188">
        <v>2016</v>
      </c>
      <c r="F42" s="188">
        <v>2017</v>
      </c>
      <c r="G42" s="188">
        <v>2016</v>
      </c>
      <c r="H42" s="188">
        <v>2017</v>
      </c>
      <c r="I42" s="188">
        <v>2016</v>
      </c>
      <c r="J42" s="188">
        <v>2017</v>
      </c>
      <c r="K42" s="11"/>
      <c r="L42" s="7"/>
    </row>
    <row r="43" spans="1:12" ht="14.25" customHeight="1" x14ac:dyDescent="0.25">
      <c r="A43" s="7"/>
      <c r="B43" s="9"/>
      <c r="C43" s="155"/>
      <c r="D43" s="155"/>
      <c r="E43" s="155"/>
      <c r="F43" s="155"/>
      <c r="G43" s="155"/>
      <c r="H43" s="155"/>
      <c r="I43" s="155"/>
      <c r="J43" s="155"/>
      <c r="K43" s="11"/>
      <c r="L43" s="7"/>
    </row>
    <row r="44" spans="1:12" x14ac:dyDescent="0.25">
      <c r="A44" s="7"/>
      <c r="B44" s="9" t="s">
        <v>362</v>
      </c>
      <c r="C44" s="56">
        <v>-0.09</v>
      </c>
      <c r="D44" s="56">
        <v>0.11</v>
      </c>
      <c r="E44" s="56">
        <v>-0.12</v>
      </c>
      <c r="F44" s="56">
        <v>0.1</v>
      </c>
      <c r="G44" s="56">
        <v>-0.13</v>
      </c>
      <c r="H44" s="56">
        <v>0.21</v>
      </c>
      <c r="I44" s="64">
        <v>17</v>
      </c>
      <c r="J44" s="64">
        <v>1</v>
      </c>
      <c r="K44" s="11"/>
      <c r="L44" s="7"/>
    </row>
    <row r="45" spans="1:12" x14ac:dyDescent="0.25">
      <c r="A45" s="7"/>
      <c r="B45" s="9" t="s">
        <v>103</v>
      </c>
      <c r="C45" s="56">
        <v>-0.05</v>
      </c>
      <c r="D45" s="56">
        <v>0.09</v>
      </c>
      <c r="E45" s="56">
        <v>-7.0000000000000007E-2</v>
      </c>
      <c r="F45" s="56">
        <v>0.15</v>
      </c>
      <c r="G45" s="56">
        <v>-0.01</v>
      </c>
      <c r="H45" s="56">
        <v>0.02</v>
      </c>
      <c r="I45" s="64">
        <v>16</v>
      </c>
      <c r="J45" s="64">
        <v>2</v>
      </c>
      <c r="K45" s="11"/>
      <c r="L45" s="7"/>
    </row>
    <row r="46" spans="1:12" x14ac:dyDescent="0.25">
      <c r="A46" s="7"/>
      <c r="B46" s="9" t="s">
        <v>108</v>
      </c>
      <c r="C46" s="56">
        <v>-0.02</v>
      </c>
      <c r="D46" s="56">
        <v>7.0000000000000007E-2</v>
      </c>
      <c r="E46" s="56">
        <v>-0.03</v>
      </c>
      <c r="F46" s="56">
        <v>0.09</v>
      </c>
      <c r="G46" s="56">
        <v>-0.01</v>
      </c>
      <c r="H46" s="56">
        <v>0.03</v>
      </c>
      <c r="I46" s="64">
        <v>13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8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8" t="s">
        <v>675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3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3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23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3" x14ac:dyDescent="0.25">
      <c r="A11" s="7"/>
      <c r="B11" s="155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23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23" x14ac:dyDescent="0.25">
      <c r="A13" s="7"/>
      <c r="B13" s="18" t="s">
        <v>18</v>
      </c>
      <c r="C13" s="59">
        <v>-0.32</v>
      </c>
      <c r="D13" s="59">
        <v>-0.09</v>
      </c>
      <c r="E13" s="59">
        <v>-0.36</v>
      </c>
      <c r="F13" s="59">
        <v>-0.13</v>
      </c>
      <c r="G13" s="59">
        <v>0.08</v>
      </c>
      <c r="H13" s="59">
        <v>0.02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8" t="s">
        <v>355</v>
      </c>
      <c r="C14" s="56">
        <v>-1.28</v>
      </c>
      <c r="D14" s="56">
        <v>-0.04</v>
      </c>
      <c r="E14" s="56">
        <v>-1.62</v>
      </c>
      <c r="F14" s="56">
        <v>-0.08</v>
      </c>
      <c r="G14" s="56">
        <v>-0.56000000000000005</v>
      </c>
      <c r="H14" s="56">
        <v>-0.01</v>
      </c>
      <c r="I14" s="79">
        <v>2</v>
      </c>
      <c r="J14" s="79">
        <v>2</v>
      </c>
      <c r="K14" s="79">
        <v>6</v>
      </c>
      <c r="L14" s="11"/>
      <c r="M14" s="7"/>
      <c r="N14" s="6"/>
      <c r="O14" s="6"/>
    </row>
    <row r="15" spans="1:23" x14ac:dyDescent="0.25">
      <c r="A15" s="7"/>
      <c r="B15" s="98" t="s">
        <v>359</v>
      </c>
      <c r="C15" s="56">
        <v>5.6</v>
      </c>
      <c r="D15" s="56">
        <v>0.03</v>
      </c>
      <c r="E15" s="56">
        <v>5.88</v>
      </c>
      <c r="F15" s="56">
        <v>0.05</v>
      </c>
      <c r="G15" s="56">
        <v>5.12</v>
      </c>
      <c r="H15" s="56">
        <v>0.01</v>
      </c>
      <c r="I15" s="137">
        <v>7</v>
      </c>
      <c r="J15" s="79">
        <v>8</v>
      </c>
      <c r="K15" s="79">
        <v>3</v>
      </c>
      <c r="L15" s="11"/>
      <c r="M15" s="7"/>
      <c r="N15" s="6"/>
      <c r="O15" s="6"/>
      <c r="R15" s="110"/>
      <c r="S15" s="111"/>
      <c r="T15" s="111"/>
      <c r="U15" s="94"/>
      <c r="V15" s="94"/>
      <c r="W15" s="94"/>
    </row>
    <row r="16" spans="1:23" x14ac:dyDescent="0.25">
      <c r="A16" s="7"/>
      <c r="B16" s="98" t="s">
        <v>360</v>
      </c>
      <c r="C16" s="56">
        <v>-5.57</v>
      </c>
      <c r="D16" s="56">
        <v>-0.12</v>
      </c>
      <c r="E16" s="56">
        <v>-4.43</v>
      </c>
      <c r="F16" s="56">
        <v>-0.13</v>
      </c>
      <c r="G16" s="56">
        <v>-6.13</v>
      </c>
      <c r="H16" s="56">
        <v>-0.1</v>
      </c>
      <c r="I16" s="79">
        <v>1</v>
      </c>
      <c r="J16" s="78">
        <v>1</v>
      </c>
      <c r="K16" s="79">
        <v>9</v>
      </c>
      <c r="L16" s="11"/>
      <c r="M16" s="7"/>
      <c r="N16" s="6"/>
      <c r="O16" s="113"/>
      <c r="P16" s="113"/>
      <c r="Q16" s="113"/>
      <c r="R16" s="110"/>
      <c r="S16" s="111"/>
      <c r="T16" s="111"/>
      <c r="U16" s="94"/>
      <c r="V16" s="94"/>
      <c r="W16" s="94"/>
    </row>
    <row r="17" spans="1:23" x14ac:dyDescent="0.25">
      <c r="A17" s="7"/>
      <c r="B17" s="98" t="s">
        <v>111</v>
      </c>
      <c r="C17" s="56">
        <v>4.58</v>
      </c>
      <c r="D17" s="56">
        <v>0.06</v>
      </c>
      <c r="E17" s="56">
        <v>4.6100000000000003</v>
      </c>
      <c r="F17" s="56">
        <v>0.06</v>
      </c>
      <c r="G17" s="56">
        <v>5.63</v>
      </c>
      <c r="H17" s="56">
        <v>0.11</v>
      </c>
      <c r="I17" s="79">
        <v>9</v>
      </c>
      <c r="J17" s="79">
        <v>9</v>
      </c>
      <c r="K17" s="79">
        <v>1</v>
      </c>
      <c r="L17" s="11"/>
      <c r="M17" s="7"/>
      <c r="N17" s="6"/>
      <c r="O17" s="5"/>
      <c r="R17" s="110"/>
      <c r="S17" s="111"/>
      <c r="T17" s="111"/>
      <c r="U17" s="94"/>
      <c r="V17" s="94"/>
      <c r="W17" s="94"/>
    </row>
    <row r="18" spans="1:23" x14ac:dyDescent="0.25">
      <c r="A18" s="7"/>
      <c r="B18" s="98" t="s">
        <v>369</v>
      </c>
      <c r="C18" s="56">
        <v>-0.4</v>
      </c>
      <c r="D18" s="56">
        <v>-0.02</v>
      </c>
      <c r="E18" s="56">
        <v>-0.18</v>
      </c>
      <c r="F18" s="56">
        <v>-0.01</v>
      </c>
      <c r="G18" s="56">
        <v>-0.9</v>
      </c>
      <c r="H18" s="56">
        <v>-0.03</v>
      </c>
      <c r="I18" s="79">
        <v>4</v>
      </c>
      <c r="J18" s="79">
        <v>5</v>
      </c>
      <c r="K18" s="79">
        <v>8</v>
      </c>
      <c r="L18" s="11"/>
      <c r="M18" s="7"/>
      <c r="N18" s="6"/>
      <c r="O18" s="6"/>
      <c r="R18" s="110"/>
      <c r="S18" s="111"/>
      <c r="T18" s="111"/>
      <c r="U18" s="94"/>
      <c r="V18" s="94"/>
      <c r="W18" s="94"/>
    </row>
    <row r="19" spans="1:23" x14ac:dyDescent="0.25">
      <c r="A19" s="7"/>
      <c r="B19" s="98" t="s">
        <v>372</v>
      </c>
      <c r="C19" s="56">
        <v>0.37</v>
      </c>
      <c r="D19" s="56">
        <v>0</v>
      </c>
      <c r="E19" s="56">
        <v>0.19</v>
      </c>
      <c r="F19" s="56">
        <v>0</v>
      </c>
      <c r="G19" s="56">
        <v>0.55000000000000004</v>
      </c>
      <c r="H19" s="56">
        <v>0</v>
      </c>
      <c r="I19" s="79">
        <v>6</v>
      </c>
      <c r="J19" s="79">
        <v>6</v>
      </c>
      <c r="K19" s="79">
        <v>5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  <c r="V19" s="94"/>
      <c r="W19" s="94"/>
    </row>
    <row r="20" spans="1:23" x14ac:dyDescent="0.25">
      <c r="A20" s="7"/>
      <c r="B20" s="98" t="s">
        <v>498</v>
      </c>
      <c r="C20" s="56">
        <v>-0.79</v>
      </c>
      <c r="D20" s="56">
        <v>-0.03</v>
      </c>
      <c r="E20" s="56">
        <v>-0.65</v>
      </c>
      <c r="F20" s="56">
        <v>-0.03</v>
      </c>
      <c r="G20" s="56">
        <v>-0.38</v>
      </c>
      <c r="H20" s="56">
        <v>-0.01</v>
      </c>
      <c r="I20" s="79">
        <v>3</v>
      </c>
      <c r="J20" s="78">
        <v>3</v>
      </c>
      <c r="K20" s="79">
        <v>7</v>
      </c>
      <c r="L20" s="11"/>
      <c r="M20" s="7"/>
      <c r="N20" s="6"/>
      <c r="O20" s="6"/>
      <c r="R20" s="110"/>
      <c r="S20" s="111"/>
      <c r="T20" s="111"/>
      <c r="U20" s="94"/>
      <c r="V20" s="94"/>
      <c r="W20" s="94"/>
    </row>
    <row r="21" spans="1:23" x14ac:dyDescent="0.25">
      <c r="A21" s="7"/>
      <c r="B21" s="98" t="s">
        <v>140</v>
      </c>
      <c r="C21" s="56">
        <v>-0.22</v>
      </c>
      <c r="D21" s="56">
        <v>-0.01</v>
      </c>
      <c r="E21" s="56">
        <v>-0.63</v>
      </c>
      <c r="F21" s="56">
        <v>-0.02</v>
      </c>
      <c r="G21" s="56">
        <v>0.24</v>
      </c>
      <c r="H21" s="56">
        <v>0</v>
      </c>
      <c r="I21" s="137">
        <v>5</v>
      </c>
      <c r="J21" s="79">
        <v>4</v>
      </c>
      <c r="K21" s="79">
        <v>4</v>
      </c>
      <c r="L21" s="11"/>
      <c r="M21" s="7"/>
      <c r="N21" s="6"/>
      <c r="O21" s="6"/>
      <c r="R21" s="110"/>
      <c r="S21" s="111"/>
      <c r="T21" s="111"/>
      <c r="U21" s="94"/>
      <c r="V21" s="94"/>
      <c r="W21" s="94"/>
    </row>
    <row r="22" spans="1:23" x14ac:dyDescent="0.25">
      <c r="A22" s="7"/>
      <c r="B22" s="98" t="s">
        <v>384</v>
      </c>
      <c r="C22" s="56">
        <v>0.28999999999999998</v>
      </c>
      <c r="D22" s="56">
        <v>0.03</v>
      </c>
      <c r="E22" s="56">
        <v>0.19</v>
      </c>
      <c r="F22" s="56">
        <v>0.02</v>
      </c>
      <c r="G22" s="56">
        <v>0.33</v>
      </c>
      <c r="H22" s="56">
        <v>0.03</v>
      </c>
      <c r="I22" s="137">
        <v>8</v>
      </c>
      <c r="J22" s="78">
        <v>7</v>
      </c>
      <c r="K22" s="79">
        <v>2</v>
      </c>
      <c r="L22" s="11"/>
      <c r="M22" s="7"/>
      <c r="N22" s="6"/>
      <c r="O22" s="112"/>
      <c r="R22" s="110"/>
      <c r="S22" s="111"/>
      <c r="T22" s="111"/>
      <c r="U22" s="94"/>
      <c r="V22" s="94"/>
      <c r="W22" s="94"/>
    </row>
    <row r="23" spans="1:23" x14ac:dyDescent="0.25">
      <c r="A23" s="7"/>
      <c r="L23" s="11"/>
      <c r="M23" s="7"/>
      <c r="N23" s="6"/>
      <c r="O23" s="6"/>
      <c r="R23" s="110"/>
      <c r="S23" s="111"/>
      <c r="T23" s="111"/>
      <c r="U23" s="94"/>
      <c r="V23" s="94"/>
      <c r="W23" s="94"/>
    </row>
    <row r="24" spans="1:23" x14ac:dyDescent="0.25">
      <c r="A24" s="7"/>
      <c r="B24" s="9"/>
      <c r="C24" s="218" t="s">
        <v>676</v>
      </c>
      <c r="D24" s="218"/>
      <c r="E24" s="218"/>
      <c r="F24" s="218"/>
      <c r="G24" s="218"/>
      <c r="H24" s="218"/>
      <c r="I24" s="218"/>
      <c r="J24" s="218"/>
      <c r="K24" s="218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16" t="s">
        <v>824</v>
      </c>
      <c r="D25" s="216"/>
      <c r="E25" s="216"/>
      <c r="F25" s="216"/>
      <c r="G25" s="216"/>
      <c r="H25" s="216"/>
      <c r="I25" s="216"/>
      <c r="J25" s="216"/>
      <c r="K25" s="216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2015</v>
      </c>
      <c r="F26" s="81">
        <v>2016</v>
      </c>
      <c r="G26" s="81">
        <v>2017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5</v>
      </c>
      <c r="E27" s="57">
        <v>-1.1100000000000001</v>
      </c>
      <c r="F27" s="56">
        <v>-1.1100000000000001</v>
      </c>
      <c r="G27" s="56">
        <v>-0.32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-0.91</v>
      </c>
      <c r="F28" s="56">
        <v>-0.91</v>
      </c>
      <c r="G28" s="56">
        <v>-0.4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19" t="s">
        <v>677</v>
      </c>
      <c r="D30" s="219"/>
      <c r="E30" s="219"/>
      <c r="F30" s="219"/>
      <c r="G30" s="219"/>
      <c r="H30" s="219"/>
      <c r="I30" s="219"/>
      <c r="J30" s="219"/>
      <c r="K30" s="219"/>
      <c r="L30" s="106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19" t="s">
        <v>824</v>
      </c>
      <c r="D31" s="219"/>
      <c r="E31" s="219"/>
      <c r="F31" s="219"/>
      <c r="G31" s="219"/>
      <c r="H31" s="219"/>
      <c r="I31" s="219"/>
      <c r="J31" s="219"/>
      <c r="K31" s="219"/>
      <c r="L31" s="106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6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6"/>
      <c r="M42" s="7"/>
    </row>
    <row r="43" spans="1:22" s="16" customFormat="1" x14ac:dyDescent="0.25">
      <c r="A43" s="23"/>
      <c r="B43" s="128" t="s">
        <v>823</v>
      </c>
      <c r="C43" s="101"/>
      <c r="D43" s="101"/>
      <c r="E43" s="101"/>
      <c r="F43" s="101"/>
      <c r="G43" s="101"/>
      <c r="H43" s="101"/>
      <c r="I43" s="101"/>
      <c r="J43" s="101"/>
      <c r="K43" s="101"/>
      <c r="L43" s="102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99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99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9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355</v>
      </c>
      <c r="C13" s="59">
        <v>-1.28</v>
      </c>
      <c r="D13" s="59">
        <v>-0.04</v>
      </c>
      <c r="E13" s="59">
        <v>-1.62</v>
      </c>
      <c r="F13" s="59">
        <v>-0.08</v>
      </c>
      <c r="G13" s="59">
        <v>-0.56000000000000005</v>
      </c>
      <c r="H13" s="59">
        <v>-0.01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-2.56</v>
      </c>
      <c r="D14" s="57">
        <v>-0.04</v>
      </c>
      <c r="E14" s="57">
        <v>-3.34</v>
      </c>
      <c r="F14" s="57">
        <v>-0.08</v>
      </c>
      <c r="G14" s="57">
        <v>-0.51</v>
      </c>
      <c r="H14" s="57">
        <v>0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7">
        <v>7.0000000000000007E-2</v>
      </c>
      <c r="D15" s="57">
        <v>0</v>
      </c>
      <c r="E15" s="57">
        <v>0.24</v>
      </c>
      <c r="F15" s="57">
        <v>0.01</v>
      </c>
      <c r="G15" s="57">
        <v>-0.6</v>
      </c>
      <c r="H15" s="57">
        <v>0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-2.56</v>
      </c>
      <c r="D20" s="59">
        <v>-0.04</v>
      </c>
      <c r="E20" s="59">
        <v>-3.34</v>
      </c>
      <c r="F20" s="59">
        <v>-0.08</v>
      </c>
      <c r="G20" s="59">
        <v>-0.51</v>
      </c>
      <c r="H20" s="59">
        <v>0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-4</v>
      </c>
      <c r="D21" s="57">
        <v>-0.05</v>
      </c>
      <c r="E21" s="57">
        <v>-4.6100000000000003</v>
      </c>
      <c r="F21" s="57">
        <v>-0.08</v>
      </c>
      <c r="G21" s="57">
        <v>-2.48</v>
      </c>
      <c r="H21" s="57">
        <v>-0.01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0.22</v>
      </c>
      <c r="D22" s="57">
        <v>0</v>
      </c>
      <c r="E22" s="57">
        <v>0.2</v>
      </c>
      <c r="F22" s="57">
        <v>0</v>
      </c>
      <c r="G22" s="57">
        <v>-0.08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0.31</v>
      </c>
      <c r="D23" s="57">
        <v>0</v>
      </c>
      <c r="E23" s="57">
        <v>-0.01</v>
      </c>
      <c r="F23" s="57">
        <v>0</v>
      </c>
      <c r="G23" s="57">
        <v>1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0.49</v>
      </c>
      <c r="D24" s="57">
        <v>0</v>
      </c>
      <c r="E24" s="57">
        <v>-0.39</v>
      </c>
      <c r="F24" s="57">
        <v>0</v>
      </c>
      <c r="G24" s="57">
        <v>1.03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7">
        <v>0.38</v>
      </c>
      <c r="D25" s="57">
        <v>0</v>
      </c>
      <c r="E25" s="57">
        <v>-0.24</v>
      </c>
      <c r="F25" s="57">
        <v>0</v>
      </c>
      <c r="G25" s="57">
        <v>1.22</v>
      </c>
      <c r="H25" s="57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5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7.0000000000000007E-2</v>
      </c>
      <c r="D30" s="59">
        <v>0</v>
      </c>
      <c r="E30" s="59">
        <v>0.24</v>
      </c>
      <c r="F30" s="59">
        <v>0.01</v>
      </c>
      <c r="G30" s="59">
        <v>-0.6</v>
      </c>
      <c r="H30" s="59">
        <v>0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0.22</v>
      </c>
      <c r="D31" s="57">
        <v>0</v>
      </c>
      <c r="E31" s="57">
        <v>0.27</v>
      </c>
      <c r="F31" s="57">
        <v>0</v>
      </c>
      <c r="G31" s="57">
        <v>-0.1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-0.25</v>
      </c>
      <c r="D32" s="57">
        <v>0</v>
      </c>
      <c r="E32" s="57">
        <v>0.15</v>
      </c>
      <c r="F32" s="57">
        <v>0</v>
      </c>
      <c r="G32" s="57">
        <v>-1.04</v>
      </c>
      <c r="H32" s="57">
        <v>0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8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7:D27"/>
    <mergeCell ref="E27:F27"/>
    <mergeCell ref="G27:H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9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359</v>
      </c>
      <c r="C13" s="59">
        <v>5.6</v>
      </c>
      <c r="D13" s="59">
        <v>0.03</v>
      </c>
      <c r="E13" s="59">
        <v>5.88</v>
      </c>
      <c r="F13" s="59">
        <v>0.05</v>
      </c>
      <c r="G13" s="59">
        <v>5.12</v>
      </c>
      <c r="H13" s="59">
        <v>0.01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8.58</v>
      </c>
      <c r="D14" s="57">
        <v>0.04</v>
      </c>
      <c r="E14" s="57">
        <v>8.0299999999999994</v>
      </c>
      <c r="F14" s="57">
        <v>0.06</v>
      </c>
      <c r="G14" s="57">
        <v>8.24</v>
      </c>
      <c r="H14" s="57">
        <v>0.02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7">
        <v>-2.91</v>
      </c>
      <c r="D15" s="57">
        <v>0</v>
      </c>
      <c r="E15" s="57">
        <v>-1.26</v>
      </c>
      <c r="F15" s="57">
        <v>0</v>
      </c>
      <c r="G15" s="57">
        <v>-4.01</v>
      </c>
      <c r="H15" s="57">
        <v>0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8.58</v>
      </c>
      <c r="D20" s="59">
        <v>0.04</v>
      </c>
      <c r="E20" s="59">
        <v>8.0299999999999994</v>
      </c>
      <c r="F20" s="59">
        <v>0.06</v>
      </c>
      <c r="G20" s="59">
        <v>8.24</v>
      </c>
      <c r="H20" s="59">
        <v>0.02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6">
        <v>9.8699999999999992</v>
      </c>
      <c r="D21" s="56">
        <v>0.04</v>
      </c>
      <c r="E21" s="56">
        <v>8.6999999999999993</v>
      </c>
      <c r="F21" s="56">
        <v>0.05</v>
      </c>
      <c r="G21" s="56">
        <v>9.6300000000000008</v>
      </c>
      <c r="H21" s="56">
        <v>0.02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-3</v>
      </c>
      <c r="D22" s="56">
        <v>0</v>
      </c>
      <c r="E22" s="56">
        <v>1.52</v>
      </c>
      <c r="F22" s="56">
        <v>0</v>
      </c>
      <c r="G22" s="56">
        <v>-8.7799999999999994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8.7200000000000006</v>
      </c>
      <c r="D23" s="56">
        <v>0</v>
      </c>
      <c r="E23" s="56">
        <v>7.99</v>
      </c>
      <c r="F23" s="56">
        <v>0</v>
      </c>
      <c r="G23" s="56">
        <v>11.79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5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5"/>
      <c r="D27" s="155"/>
      <c r="E27" s="155"/>
      <c r="F27" s="155"/>
      <c r="G27" s="155"/>
      <c r="H27" s="155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-2.91</v>
      </c>
      <c r="D28" s="59">
        <v>0</v>
      </c>
      <c r="E28" s="59">
        <v>-1.26</v>
      </c>
      <c r="F28" s="59">
        <v>0</v>
      </c>
      <c r="G28" s="59">
        <v>-4.01</v>
      </c>
      <c r="H28" s="59">
        <v>0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-2.91</v>
      </c>
      <c r="D29" s="57">
        <v>0</v>
      </c>
      <c r="E29" s="57">
        <v>-1.26</v>
      </c>
      <c r="F29" s="57">
        <v>0</v>
      </c>
      <c r="G29" s="57">
        <v>-4.01</v>
      </c>
      <c r="H29" s="57">
        <v>0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8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9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360</v>
      </c>
      <c r="C13" s="59">
        <v>-5.57</v>
      </c>
      <c r="D13" s="59">
        <v>-0.12</v>
      </c>
      <c r="E13" s="59">
        <v>-4.43</v>
      </c>
      <c r="F13" s="59">
        <v>-0.13</v>
      </c>
      <c r="G13" s="59">
        <v>-6.13</v>
      </c>
      <c r="H13" s="59">
        <v>-0.1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-8.8699999999999992</v>
      </c>
      <c r="D14" s="57">
        <v>-0.09</v>
      </c>
      <c r="E14" s="57">
        <v>-6.68</v>
      </c>
      <c r="F14" s="57">
        <v>-0.08</v>
      </c>
      <c r="G14" s="57">
        <v>-9.43</v>
      </c>
      <c r="H14" s="57">
        <v>-0.09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-2.65</v>
      </c>
      <c r="D15" s="57">
        <v>-0.03</v>
      </c>
      <c r="E15" s="57">
        <v>-2.65</v>
      </c>
      <c r="F15" s="57">
        <v>-0.04</v>
      </c>
      <c r="G15" s="57">
        <v>-1.1299999999999999</v>
      </c>
      <c r="H15" s="57">
        <v>-0.01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5"/>
      <c r="D19" s="155"/>
      <c r="E19" s="155"/>
      <c r="F19" s="155"/>
      <c r="G19" s="155"/>
      <c r="H19" s="155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-8.8699999999999992</v>
      </c>
      <c r="D20" s="59">
        <v>-0.09</v>
      </c>
      <c r="E20" s="59">
        <v>-6.68</v>
      </c>
      <c r="F20" s="59">
        <v>-0.08</v>
      </c>
      <c r="G20" s="59">
        <v>-9.43</v>
      </c>
      <c r="H20" s="59">
        <v>-0.09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-4.42</v>
      </c>
      <c r="D21" s="57">
        <v>-0.01</v>
      </c>
      <c r="E21" s="57">
        <v>-3.51</v>
      </c>
      <c r="F21" s="57">
        <v>-0.01</v>
      </c>
      <c r="G21" s="57">
        <v>-5.53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57">
        <v>-2.37</v>
      </c>
      <c r="D22" s="57">
        <v>0</v>
      </c>
      <c r="E22" s="57">
        <v>-0.66</v>
      </c>
      <c r="F22" s="57">
        <v>0</v>
      </c>
      <c r="G22" s="57">
        <v>-4.58</v>
      </c>
      <c r="H22" s="57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57">
        <v>-33.07</v>
      </c>
      <c r="D23" s="57">
        <v>-0.02</v>
      </c>
      <c r="E23" s="57">
        <v>-35.340000000000003</v>
      </c>
      <c r="F23" s="57">
        <v>-0.03</v>
      </c>
      <c r="G23" s="57">
        <v>-31.63</v>
      </c>
      <c r="H23" s="57">
        <v>-0.01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57">
        <v>-1.49</v>
      </c>
      <c r="D24" s="57">
        <v>0</v>
      </c>
      <c r="E24" s="57">
        <v>-0.38</v>
      </c>
      <c r="F24" s="57">
        <v>0</v>
      </c>
      <c r="G24" s="57">
        <v>-3.36</v>
      </c>
      <c r="H24" s="57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57">
        <v>-9.8800000000000008</v>
      </c>
      <c r="D25" s="57">
        <v>-0.06</v>
      </c>
      <c r="E25" s="57">
        <v>-7.55</v>
      </c>
      <c r="F25" s="57">
        <v>-0.04</v>
      </c>
      <c r="G25" s="57">
        <v>-9.6199999999999992</v>
      </c>
      <c r="H25" s="57">
        <v>-7.0000000000000007E-2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5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5"/>
      <c r="D29" s="155"/>
      <c r="E29" s="155"/>
      <c r="F29" s="155"/>
      <c r="G29" s="155"/>
      <c r="H29" s="155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-2.65</v>
      </c>
      <c r="D30" s="59">
        <v>-0.03</v>
      </c>
      <c r="E30" s="59">
        <v>-2.65</v>
      </c>
      <c r="F30" s="59">
        <v>-0.04</v>
      </c>
      <c r="G30" s="59">
        <v>-1.1299999999999999</v>
      </c>
      <c r="H30" s="59">
        <v>-0.01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4.17</v>
      </c>
      <c r="D31" s="57">
        <v>0.01</v>
      </c>
      <c r="E31" s="57">
        <v>3</v>
      </c>
      <c r="F31" s="57">
        <v>0.01</v>
      </c>
      <c r="G31" s="57">
        <v>9</v>
      </c>
      <c r="H31" s="57">
        <v>0.01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57">
        <v>-14.6</v>
      </c>
      <c r="D32" s="57">
        <v>-0.04</v>
      </c>
      <c r="E32" s="57">
        <v>-16.5</v>
      </c>
      <c r="F32" s="57">
        <v>-0.06</v>
      </c>
      <c r="G32" s="57">
        <v>-15.16</v>
      </c>
      <c r="H32" s="57">
        <v>-0.01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57">
        <v>0.26</v>
      </c>
      <c r="D33" s="57">
        <v>0</v>
      </c>
      <c r="E33" s="57">
        <v>0.32</v>
      </c>
      <c r="F33" s="57">
        <v>0</v>
      </c>
      <c r="G33" s="57">
        <v>-7.0000000000000007E-2</v>
      </c>
      <c r="H33" s="57">
        <v>0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57">
        <v>0.06</v>
      </c>
      <c r="D34" s="57">
        <v>0</v>
      </c>
      <c r="E34" s="57">
        <v>0.3</v>
      </c>
      <c r="F34" s="57">
        <v>0</v>
      </c>
      <c r="G34" s="57">
        <v>-0.34</v>
      </c>
      <c r="H34" s="57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8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9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111</v>
      </c>
      <c r="C13" s="59">
        <v>4.58</v>
      </c>
      <c r="D13" s="59">
        <v>0.06</v>
      </c>
      <c r="E13" s="59">
        <v>4.6100000000000003</v>
      </c>
      <c r="F13" s="59">
        <v>0.06</v>
      </c>
      <c r="G13" s="59">
        <v>5.63</v>
      </c>
      <c r="H13" s="59">
        <v>0.11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6">
        <v>5.15</v>
      </c>
      <c r="D14" s="56">
        <v>0.06</v>
      </c>
      <c r="E14" s="56">
        <v>4.88</v>
      </c>
      <c r="F14" s="56">
        <v>0.06</v>
      </c>
      <c r="G14" s="56">
        <v>6.82</v>
      </c>
      <c r="H14" s="56">
        <v>0.12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7">
        <v>-1.96</v>
      </c>
      <c r="D15" s="57">
        <v>0</v>
      </c>
      <c r="E15" s="56">
        <v>7.0000000000000007E-2</v>
      </c>
      <c r="F15" s="56">
        <v>0</v>
      </c>
      <c r="G15" s="56">
        <v>-3.57</v>
      </c>
      <c r="H15" s="57">
        <v>-0.01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5"/>
      <c r="D19" s="155"/>
      <c r="E19" s="155"/>
      <c r="F19" s="155"/>
      <c r="G19" s="155"/>
      <c r="H19" s="155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5.15</v>
      </c>
      <c r="D20" s="59">
        <v>0.06</v>
      </c>
      <c r="E20" s="59">
        <v>4.88</v>
      </c>
      <c r="F20" s="59">
        <v>0.06</v>
      </c>
      <c r="G20" s="59">
        <v>6.82</v>
      </c>
      <c r="H20" s="59">
        <v>0.12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6">
        <v>6.98</v>
      </c>
      <c r="D21" s="56">
        <v>0</v>
      </c>
      <c r="E21" s="56">
        <v>4.5</v>
      </c>
      <c r="F21" s="56">
        <v>0</v>
      </c>
      <c r="G21" s="56">
        <v>9.09</v>
      </c>
      <c r="H21" s="56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2.4900000000000002</v>
      </c>
      <c r="D22" s="56">
        <v>0</v>
      </c>
      <c r="E22" s="56">
        <v>1.1000000000000001</v>
      </c>
      <c r="F22" s="56">
        <v>0</v>
      </c>
      <c r="G22" s="56">
        <v>4.9800000000000004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6">
        <v>-2.15</v>
      </c>
      <c r="D23" s="56">
        <v>0</v>
      </c>
      <c r="E23" s="56">
        <v>-3.02</v>
      </c>
      <c r="F23" s="56">
        <v>0</v>
      </c>
      <c r="G23" s="56">
        <v>-2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-3.6</v>
      </c>
      <c r="D24" s="56">
        <v>0</v>
      </c>
      <c r="E24" s="56">
        <v>-2.86</v>
      </c>
      <c r="F24" s="56">
        <v>0</v>
      </c>
      <c r="G24" s="56">
        <v>-8.11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5.94</v>
      </c>
      <c r="D25" s="56">
        <v>0.06</v>
      </c>
      <c r="E25" s="56">
        <v>6.19</v>
      </c>
      <c r="F25" s="56">
        <v>7.0000000000000007E-2</v>
      </c>
      <c r="G25" s="56">
        <v>6.93</v>
      </c>
      <c r="H25" s="56">
        <v>0.11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5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5"/>
      <c r="D29" s="155"/>
      <c r="E29" s="155"/>
      <c r="F29" s="155"/>
      <c r="G29" s="155"/>
      <c r="H29" s="155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-1.96</v>
      </c>
      <c r="D30" s="59">
        <v>0</v>
      </c>
      <c r="E30" s="59">
        <v>7.0000000000000007E-2</v>
      </c>
      <c r="F30" s="59">
        <v>0</v>
      </c>
      <c r="G30" s="59">
        <v>-3.57</v>
      </c>
      <c r="H30" s="59">
        <v>-0.01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6">
        <v>-1.96</v>
      </c>
      <c r="D31" s="56">
        <v>0</v>
      </c>
      <c r="E31" s="56">
        <v>7.0000000000000007E-2</v>
      </c>
      <c r="F31" s="56">
        <v>0</v>
      </c>
      <c r="G31" s="56">
        <v>-3.57</v>
      </c>
      <c r="H31" s="56">
        <v>-0.01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8" t="s">
        <v>823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9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369</v>
      </c>
      <c r="C13" s="59">
        <v>-0.4</v>
      </c>
      <c r="D13" s="59">
        <v>-0.02</v>
      </c>
      <c r="E13" s="59">
        <v>-0.18</v>
      </c>
      <c r="F13" s="59">
        <v>-0.01</v>
      </c>
      <c r="G13" s="59">
        <v>-0.9</v>
      </c>
      <c r="H13" s="59">
        <v>-0.03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-0.39</v>
      </c>
      <c r="D14" s="56">
        <v>-0.01</v>
      </c>
      <c r="E14" s="56">
        <v>-0.08</v>
      </c>
      <c r="F14" s="56">
        <v>0</v>
      </c>
      <c r="G14" s="56">
        <v>-1.1599999999999999</v>
      </c>
      <c r="H14" s="56">
        <v>-0.03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-0.54</v>
      </c>
      <c r="D15" s="56">
        <v>0</v>
      </c>
      <c r="E15" s="56">
        <v>-1.31</v>
      </c>
      <c r="F15" s="56">
        <v>-0.01</v>
      </c>
      <c r="G15" s="56">
        <v>0.13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-0.39</v>
      </c>
      <c r="D20" s="59">
        <v>-0.01</v>
      </c>
      <c r="E20" s="59">
        <v>-0.08</v>
      </c>
      <c r="F20" s="59">
        <v>0</v>
      </c>
      <c r="G20" s="59">
        <v>-1.1599999999999999</v>
      </c>
      <c r="H20" s="59">
        <v>-0.03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6">
        <v>-1.1200000000000001</v>
      </c>
      <c r="D21" s="56">
        <v>-0.02</v>
      </c>
      <c r="E21" s="56">
        <v>-0.77</v>
      </c>
      <c r="F21" s="56">
        <v>-0.02</v>
      </c>
      <c r="G21" s="56">
        <v>-1.6</v>
      </c>
      <c r="H21" s="56">
        <v>-0.03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-0.33</v>
      </c>
      <c r="D22" s="56">
        <v>0</v>
      </c>
      <c r="E22" s="56">
        <v>0.62</v>
      </c>
      <c r="F22" s="56">
        <v>0</v>
      </c>
      <c r="G22" s="56">
        <v>-0.99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0.98</v>
      </c>
      <c r="D23" s="56">
        <v>0.01</v>
      </c>
      <c r="E23" s="56">
        <v>1.01</v>
      </c>
      <c r="F23" s="56">
        <v>0.02</v>
      </c>
      <c r="G23" s="56">
        <v>0.54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5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5"/>
      <c r="D27" s="155"/>
      <c r="E27" s="155"/>
      <c r="F27" s="155"/>
      <c r="G27" s="155"/>
      <c r="H27" s="155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-0.54</v>
      </c>
      <c r="D28" s="59">
        <v>0</v>
      </c>
      <c r="E28" s="59">
        <v>-1.31</v>
      </c>
      <c r="F28" s="59">
        <v>-0.01</v>
      </c>
      <c r="G28" s="59">
        <v>0.13</v>
      </c>
      <c r="H28" s="59">
        <v>0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-0.54</v>
      </c>
      <c r="D29" s="57">
        <v>0</v>
      </c>
      <c r="E29" s="57">
        <v>-1.31</v>
      </c>
      <c r="F29" s="57">
        <v>-0.01</v>
      </c>
      <c r="G29" s="57">
        <v>0.13</v>
      </c>
      <c r="H29" s="57">
        <v>0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8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9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372</v>
      </c>
      <c r="C13" s="59">
        <v>0.37</v>
      </c>
      <c r="D13" s="59">
        <v>0</v>
      </c>
      <c r="E13" s="59">
        <v>0.19</v>
      </c>
      <c r="F13" s="59">
        <v>0</v>
      </c>
      <c r="G13" s="59">
        <v>0.55000000000000004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6">
        <v>0.37</v>
      </c>
      <c r="D14" s="56">
        <v>0</v>
      </c>
      <c r="E14" s="56">
        <v>0.19</v>
      </c>
      <c r="F14" s="56">
        <v>0</v>
      </c>
      <c r="G14" s="56">
        <v>0.57999999999999996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0.37</v>
      </c>
      <c r="D15" s="56">
        <v>0</v>
      </c>
      <c r="E15" s="56">
        <v>-0.13</v>
      </c>
      <c r="F15" s="56">
        <v>0</v>
      </c>
      <c r="G15" s="56">
        <v>0.52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0.37</v>
      </c>
      <c r="D20" s="59">
        <v>0</v>
      </c>
      <c r="E20" s="59">
        <v>0.19</v>
      </c>
      <c r="F20" s="59">
        <v>0</v>
      </c>
      <c r="G20" s="59">
        <v>0.57999999999999996</v>
      </c>
      <c r="H20" s="59">
        <v>0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6">
        <v>0.37</v>
      </c>
      <c r="D21" s="56">
        <v>0</v>
      </c>
      <c r="E21" s="56">
        <v>0.19</v>
      </c>
      <c r="F21" s="56">
        <v>0</v>
      </c>
      <c r="G21" s="56">
        <v>0.57999999999999996</v>
      </c>
      <c r="H21" s="56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20" t="s">
        <v>83</v>
      </c>
      <c r="D23" s="220"/>
      <c r="E23" s="220" t="s">
        <v>64</v>
      </c>
      <c r="F23" s="220"/>
      <c r="G23" s="220" t="s">
        <v>65</v>
      </c>
      <c r="H23" s="220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5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5"/>
      <c r="D25" s="155"/>
      <c r="E25" s="155"/>
      <c r="F25" s="155"/>
      <c r="G25" s="155"/>
      <c r="H25" s="155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0.37</v>
      </c>
      <c r="D26" s="59">
        <v>0</v>
      </c>
      <c r="E26" s="59">
        <v>-0.13</v>
      </c>
      <c r="F26" s="59">
        <v>0</v>
      </c>
      <c r="G26" s="59">
        <v>0.52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6">
        <v>0.37</v>
      </c>
      <c r="D27" s="56">
        <v>0</v>
      </c>
      <c r="E27" s="56">
        <v>-0.13</v>
      </c>
      <c r="F27" s="56">
        <v>0</v>
      </c>
      <c r="G27" s="56">
        <v>0.52</v>
      </c>
      <c r="H27" s="56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8" t="s">
        <v>823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9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498</v>
      </c>
      <c r="C13" s="59">
        <v>-0.79</v>
      </c>
      <c r="D13" s="59">
        <v>-0.03</v>
      </c>
      <c r="E13" s="59">
        <v>-0.65</v>
      </c>
      <c r="F13" s="59">
        <v>-0.03</v>
      </c>
      <c r="G13" s="59">
        <v>-0.38</v>
      </c>
      <c r="H13" s="59">
        <v>-0.01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6">
        <v>-0.65</v>
      </c>
      <c r="D14" s="56">
        <v>0</v>
      </c>
      <c r="E14" s="56">
        <v>-0.76</v>
      </c>
      <c r="F14" s="56">
        <v>-0.01</v>
      </c>
      <c r="G14" s="56">
        <v>-0.38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7.0000000000000007E-2</v>
      </c>
      <c r="D15" s="56">
        <v>0</v>
      </c>
      <c r="E15" s="56">
        <v>0</v>
      </c>
      <c r="F15" s="56">
        <v>0</v>
      </c>
      <c r="G15" s="56">
        <v>0.35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-3.52</v>
      </c>
      <c r="D16" s="56">
        <v>-0.03</v>
      </c>
      <c r="E16" s="56">
        <v>-2.44</v>
      </c>
      <c r="F16" s="56">
        <v>-0.03</v>
      </c>
      <c r="G16" s="56">
        <v>-5.15</v>
      </c>
      <c r="H16" s="56">
        <v>-0.02</v>
      </c>
      <c r="I16" s="96"/>
      <c r="J16" s="11"/>
      <c r="K16" s="7"/>
    </row>
    <row r="17" spans="1:11" x14ac:dyDescent="0.25">
      <c r="A17" s="7"/>
      <c r="I17" s="97"/>
      <c r="J17" s="11"/>
      <c r="K17" s="7"/>
    </row>
    <row r="18" spans="1:1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97"/>
      <c r="J18" s="11"/>
      <c r="K18" s="7"/>
    </row>
    <row r="19" spans="1:11" x14ac:dyDescent="0.25">
      <c r="A19" s="7"/>
      <c r="B19" s="155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7"/>
      <c r="J19" s="11"/>
      <c r="K19" s="7"/>
    </row>
    <row r="20" spans="1:11" x14ac:dyDescent="0.25">
      <c r="A20" s="7"/>
      <c r="B20" s="9"/>
      <c r="C20" s="155"/>
      <c r="D20" s="155"/>
      <c r="E20" s="155"/>
      <c r="F20" s="155"/>
      <c r="G20" s="155"/>
      <c r="H20" s="155"/>
      <c r="I20" s="97"/>
      <c r="J20" s="11"/>
      <c r="K20" s="7"/>
    </row>
    <row r="21" spans="1:11" x14ac:dyDescent="0.25">
      <c r="A21" s="7"/>
      <c r="B21" s="18" t="s">
        <v>376</v>
      </c>
      <c r="C21" s="59">
        <v>-0.65</v>
      </c>
      <c r="D21" s="59">
        <v>0</v>
      </c>
      <c r="E21" s="59">
        <v>-0.76</v>
      </c>
      <c r="F21" s="59">
        <v>-0.01</v>
      </c>
      <c r="G21" s="59">
        <v>-0.38</v>
      </c>
      <c r="H21" s="59">
        <v>0</v>
      </c>
      <c r="I21" s="97"/>
      <c r="J21" s="11"/>
      <c r="K21" s="7"/>
    </row>
    <row r="22" spans="1:11" x14ac:dyDescent="0.25">
      <c r="A22" s="7"/>
      <c r="B22" s="9" t="s">
        <v>132</v>
      </c>
      <c r="C22" s="56">
        <v>-0.65</v>
      </c>
      <c r="D22" s="56">
        <v>0</v>
      </c>
      <c r="E22" s="56">
        <v>-0.76</v>
      </c>
      <c r="F22" s="56">
        <v>-0.01</v>
      </c>
      <c r="G22" s="56">
        <v>-0.38</v>
      </c>
      <c r="H22" s="56">
        <v>0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97"/>
      <c r="J24" s="11"/>
      <c r="K24" s="7"/>
    </row>
    <row r="25" spans="1:11" x14ac:dyDescent="0.25">
      <c r="A25" s="7"/>
      <c r="B25" s="155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7"/>
      <c r="J25" s="11"/>
      <c r="K25" s="7"/>
    </row>
    <row r="26" spans="1:11" x14ac:dyDescent="0.25">
      <c r="A26" s="7"/>
      <c r="B26" s="9"/>
      <c r="C26" s="155"/>
      <c r="D26" s="155"/>
      <c r="E26" s="155"/>
      <c r="F26" s="155"/>
      <c r="G26" s="155"/>
      <c r="H26" s="155"/>
      <c r="I26" s="97"/>
      <c r="J26" s="11"/>
      <c r="K26" s="7"/>
    </row>
    <row r="27" spans="1:11" x14ac:dyDescent="0.25">
      <c r="A27" s="7"/>
      <c r="B27" s="18" t="s">
        <v>377</v>
      </c>
      <c r="C27" s="59">
        <v>7.0000000000000007E-2</v>
      </c>
      <c r="D27" s="59">
        <v>0</v>
      </c>
      <c r="E27" s="59">
        <v>0</v>
      </c>
      <c r="F27" s="59">
        <v>0</v>
      </c>
      <c r="G27" s="59">
        <v>0.35</v>
      </c>
      <c r="H27" s="59">
        <v>0.01</v>
      </c>
      <c r="I27" s="97"/>
      <c r="J27" s="11"/>
      <c r="K27" s="7"/>
    </row>
    <row r="28" spans="1:11" x14ac:dyDescent="0.25">
      <c r="A28" s="7"/>
      <c r="B28" s="9" t="s">
        <v>134</v>
      </c>
      <c r="C28" s="56">
        <v>-0.22</v>
      </c>
      <c r="D28" s="56">
        <v>0</v>
      </c>
      <c r="E28" s="56">
        <v>-0.25</v>
      </c>
      <c r="F28" s="56">
        <v>-0.01</v>
      </c>
      <c r="G28" s="56">
        <v>0.05</v>
      </c>
      <c r="H28" s="56">
        <v>0</v>
      </c>
      <c r="I28" s="97"/>
      <c r="J28" s="11"/>
      <c r="K28" s="7"/>
    </row>
    <row r="29" spans="1:11" x14ac:dyDescent="0.25">
      <c r="A29" s="7"/>
      <c r="B29" s="9" t="s">
        <v>135</v>
      </c>
      <c r="C29" s="56">
        <v>0.79</v>
      </c>
      <c r="D29" s="56">
        <v>0</v>
      </c>
      <c r="E29" s="56">
        <v>0.81</v>
      </c>
      <c r="F29" s="56">
        <v>0</v>
      </c>
      <c r="G29" s="56">
        <v>0.82</v>
      </c>
      <c r="H29" s="56">
        <v>0</v>
      </c>
      <c r="I29" s="97"/>
      <c r="J29" s="11"/>
      <c r="K29" s="7"/>
    </row>
    <row r="30" spans="1:11" x14ac:dyDescent="0.25">
      <c r="A30" s="7"/>
      <c r="B30" s="9" t="s">
        <v>513</v>
      </c>
      <c r="C30" s="56">
        <v>0.48</v>
      </c>
      <c r="D30" s="56">
        <v>0</v>
      </c>
      <c r="E30" s="56">
        <v>0.52</v>
      </c>
      <c r="F30" s="56">
        <v>0</v>
      </c>
      <c r="G30" s="56">
        <v>0.39</v>
      </c>
      <c r="H30" s="56">
        <v>0</v>
      </c>
      <c r="I30" s="97"/>
      <c r="J30" s="11"/>
      <c r="K30" s="7"/>
    </row>
    <row r="31" spans="1:11" x14ac:dyDescent="0.25">
      <c r="A31" s="7"/>
      <c r="I31" s="97"/>
      <c r="J31" s="11"/>
      <c r="K31" s="7"/>
    </row>
    <row r="32" spans="1:1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97"/>
      <c r="J32" s="11"/>
      <c r="K32" s="7"/>
    </row>
    <row r="33" spans="1:20" x14ac:dyDescent="0.25">
      <c r="A33" s="7"/>
      <c r="B33" s="155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7"/>
      <c r="J33" s="11"/>
      <c r="K33" s="7"/>
    </row>
    <row r="34" spans="1:20" x14ac:dyDescent="0.25">
      <c r="A34" s="7"/>
      <c r="B34" s="9"/>
      <c r="C34" s="155"/>
      <c r="D34" s="155"/>
      <c r="E34" s="155"/>
      <c r="F34" s="155"/>
      <c r="G34" s="155"/>
      <c r="H34" s="155"/>
      <c r="I34" s="97"/>
      <c r="J34" s="11"/>
      <c r="K34" s="7"/>
    </row>
    <row r="35" spans="1:20" x14ac:dyDescent="0.25">
      <c r="A35" s="7"/>
      <c r="B35" s="18" t="s">
        <v>378</v>
      </c>
      <c r="C35" s="59">
        <v>-3.52</v>
      </c>
      <c r="D35" s="59">
        <v>-0.03</v>
      </c>
      <c r="E35" s="59">
        <v>-2.44</v>
      </c>
      <c r="F35" s="59">
        <v>-0.03</v>
      </c>
      <c r="G35" s="59">
        <v>-5.15</v>
      </c>
      <c r="H35" s="59">
        <v>-0.02</v>
      </c>
      <c r="I35" s="97"/>
      <c r="J35" s="11"/>
      <c r="K35" s="7"/>
    </row>
    <row r="36" spans="1:20" x14ac:dyDescent="0.25">
      <c r="A36" s="7"/>
      <c r="B36" s="9" t="s">
        <v>138</v>
      </c>
      <c r="C36" s="56">
        <v>-4</v>
      </c>
      <c r="D36" s="56">
        <v>-0.03</v>
      </c>
      <c r="E36" s="56">
        <v>-2.81</v>
      </c>
      <c r="F36" s="56">
        <v>-0.03</v>
      </c>
      <c r="G36" s="56">
        <v>-5.46</v>
      </c>
      <c r="H36" s="56">
        <v>-0.02</v>
      </c>
      <c r="I36" s="97"/>
      <c r="J36" s="11"/>
      <c r="K36" s="7"/>
    </row>
    <row r="37" spans="1:20" x14ac:dyDescent="0.25">
      <c r="A37" s="7"/>
      <c r="B37" s="9" t="s">
        <v>139</v>
      </c>
      <c r="C37" s="56">
        <v>2.02</v>
      </c>
      <c r="D37" s="56">
        <v>0</v>
      </c>
      <c r="E37" s="56">
        <v>1.67</v>
      </c>
      <c r="F37" s="56">
        <v>0</v>
      </c>
      <c r="G37" s="56">
        <v>1.62</v>
      </c>
      <c r="H37" s="56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128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5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140</v>
      </c>
      <c r="C13" s="59">
        <v>-0.22</v>
      </c>
      <c r="D13" s="59">
        <v>-0.01</v>
      </c>
      <c r="E13" s="59">
        <v>-0.63</v>
      </c>
      <c r="F13" s="59">
        <v>-0.02</v>
      </c>
      <c r="G13" s="59">
        <v>0.24</v>
      </c>
      <c r="H13" s="59">
        <v>0</v>
      </c>
      <c r="I13" s="82"/>
      <c r="J13" s="11"/>
      <c r="K13" s="7"/>
    </row>
    <row r="14" spans="1:15" x14ac:dyDescent="0.25">
      <c r="A14" s="7"/>
      <c r="B14" s="9" t="s">
        <v>499</v>
      </c>
      <c r="C14" s="56">
        <v>-1.67</v>
      </c>
      <c r="D14" s="56">
        <v>-0.01</v>
      </c>
      <c r="E14" s="56">
        <v>-2.54</v>
      </c>
      <c r="F14" s="56">
        <v>-0.03</v>
      </c>
      <c r="G14" s="56">
        <v>-0.53</v>
      </c>
      <c r="H14" s="56">
        <v>0</v>
      </c>
      <c r="I14" s="96"/>
      <c r="J14" s="11"/>
      <c r="K14" s="7"/>
    </row>
    <row r="15" spans="1:15" x14ac:dyDescent="0.25">
      <c r="A15" s="7"/>
      <c r="B15" s="9" t="s">
        <v>379</v>
      </c>
      <c r="C15" s="56">
        <v>0.28999999999999998</v>
      </c>
      <c r="D15" s="56">
        <v>0</v>
      </c>
      <c r="E15" s="56">
        <v>-0.1</v>
      </c>
      <c r="F15" s="56">
        <v>0</v>
      </c>
      <c r="G15" s="56">
        <v>1.01</v>
      </c>
      <c r="H15" s="56">
        <v>0</v>
      </c>
      <c r="I15" s="96"/>
      <c r="J15" s="11"/>
      <c r="K15" s="7"/>
    </row>
    <row r="16" spans="1:15" x14ac:dyDescent="0.25">
      <c r="A16" s="7"/>
      <c r="B16" s="9" t="s">
        <v>147</v>
      </c>
      <c r="C16" s="56">
        <v>0.48</v>
      </c>
      <c r="D16" s="56">
        <v>0</v>
      </c>
      <c r="E16" s="56">
        <v>0.45</v>
      </c>
      <c r="F16" s="56">
        <v>0</v>
      </c>
      <c r="G16" s="56">
        <v>0.82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7">
        <v>-0.35</v>
      </c>
      <c r="D17" s="57">
        <v>0</v>
      </c>
      <c r="E17" s="56">
        <v>-0.24</v>
      </c>
      <c r="F17" s="56">
        <v>0</v>
      </c>
      <c r="G17" s="56">
        <v>-0.2</v>
      </c>
      <c r="H17" s="57">
        <v>0</v>
      </c>
      <c r="I17" s="96"/>
      <c r="J17" s="11"/>
      <c r="K17" s="7"/>
    </row>
    <row r="18" spans="1:11" x14ac:dyDescent="0.25">
      <c r="A18" s="7"/>
      <c r="B18" s="9" t="s">
        <v>514</v>
      </c>
      <c r="C18" s="56">
        <v>0.64</v>
      </c>
      <c r="D18" s="56">
        <v>0.01</v>
      </c>
      <c r="E18" s="56">
        <v>0.71</v>
      </c>
      <c r="F18" s="56">
        <v>0.01</v>
      </c>
      <c r="G18" s="56">
        <v>0.55000000000000004</v>
      </c>
      <c r="H18" s="56">
        <v>0</v>
      </c>
      <c r="I18" s="96"/>
      <c r="J18" s="11"/>
      <c r="K18" s="7"/>
    </row>
    <row r="19" spans="1:11" x14ac:dyDescent="0.25">
      <c r="A19" s="7"/>
      <c r="I19" s="97"/>
      <c r="J19" s="11"/>
      <c r="K19" s="7"/>
    </row>
    <row r="20" spans="1:11" x14ac:dyDescent="0.25">
      <c r="A20" s="7"/>
      <c r="B20" s="9"/>
      <c r="C20" s="220" t="s">
        <v>83</v>
      </c>
      <c r="D20" s="220"/>
      <c r="E20" s="220" t="s">
        <v>64</v>
      </c>
      <c r="F20" s="220"/>
      <c r="G20" s="220" t="s">
        <v>65</v>
      </c>
      <c r="H20" s="220"/>
      <c r="I20" s="97"/>
      <c r="J20" s="11"/>
      <c r="K20" s="7"/>
    </row>
    <row r="21" spans="1:11" x14ac:dyDescent="0.25">
      <c r="A21" s="7"/>
      <c r="B21" s="155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7"/>
      <c r="J21" s="11"/>
      <c r="K21" s="7"/>
    </row>
    <row r="22" spans="1:11" x14ac:dyDescent="0.25">
      <c r="A22" s="7"/>
      <c r="B22" s="9"/>
      <c r="C22" s="155"/>
      <c r="D22" s="155"/>
      <c r="E22" s="155"/>
      <c r="F22" s="155"/>
      <c r="G22" s="155"/>
      <c r="H22" s="155"/>
      <c r="I22" s="97"/>
      <c r="J22" s="11"/>
      <c r="K22" s="7"/>
    </row>
    <row r="23" spans="1:11" x14ac:dyDescent="0.25">
      <c r="A23" s="7"/>
      <c r="B23" s="18" t="s">
        <v>499</v>
      </c>
      <c r="C23" s="59">
        <v>-1.67</v>
      </c>
      <c r="D23" s="59">
        <v>-0.01</v>
      </c>
      <c r="E23" s="59">
        <v>-2.54</v>
      </c>
      <c r="F23" s="59">
        <v>-0.03</v>
      </c>
      <c r="G23" s="59">
        <v>-0.53</v>
      </c>
      <c r="H23" s="59">
        <v>0</v>
      </c>
      <c r="I23" s="97"/>
      <c r="J23" s="11"/>
      <c r="K23" s="7"/>
    </row>
    <row r="24" spans="1:11" x14ac:dyDescent="0.25">
      <c r="A24" s="7"/>
      <c r="B24" s="9" t="s">
        <v>142</v>
      </c>
      <c r="C24" s="56">
        <v>-2.7</v>
      </c>
      <c r="D24" s="56">
        <v>-0.01</v>
      </c>
      <c r="E24" s="56">
        <v>-3.18</v>
      </c>
      <c r="F24" s="56">
        <v>-0.02</v>
      </c>
      <c r="G24" s="56">
        <v>-1.77</v>
      </c>
      <c r="H24" s="56">
        <v>0</v>
      </c>
      <c r="I24" s="97"/>
      <c r="J24" s="11"/>
      <c r="K24" s="7"/>
    </row>
    <row r="25" spans="1:11" x14ac:dyDescent="0.25">
      <c r="A25" s="7"/>
      <c r="B25" s="9" t="s">
        <v>143</v>
      </c>
      <c r="C25" s="56">
        <v>-0.86</v>
      </c>
      <c r="D25" s="56">
        <v>0</v>
      </c>
      <c r="E25" s="56">
        <v>-1.71</v>
      </c>
      <c r="F25" s="56">
        <v>-0.01</v>
      </c>
      <c r="G25" s="56">
        <v>-0.04</v>
      </c>
      <c r="H25" s="56">
        <v>0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7"/>
      <c r="J27" s="11"/>
      <c r="K27" s="7"/>
    </row>
    <row r="28" spans="1:11" x14ac:dyDescent="0.25">
      <c r="A28" s="7"/>
      <c r="B28" s="155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</row>
    <row r="29" spans="1:11" x14ac:dyDescent="0.25">
      <c r="A29" s="7"/>
      <c r="B29" s="9"/>
      <c r="C29" s="155"/>
      <c r="D29" s="155"/>
      <c r="E29" s="155"/>
      <c r="F29" s="155"/>
      <c r="G29" s="155"/>
      <c r="H29" s="155"/>
      <c r="I29" s="97"/>
      <c r="J29" s="11"/>
      <c r="K29" s="7"/>
    </row>
    <row r="30" spans="1:11" x14ac:dyDescent="0.25">
      <c r="A30" s="7"/>
      <c r="B30" s="18" t="s">
        <v>379</v>
      </c>
      <c r="C30" s="59">
        <v>0.28999999999999998</v>
      </c>
      <c r="D30" s="59">
        <v>0</v>
      </c>
      <c r="E30" s="59">
        <v>-0.1</v>
      </c>
      <c r="F30" s="59">
        <v>0</v>
      </c>
      <c r="G30" s="59">
        <v>1.01</v>
      </c>
      <c r="H30" s="59">
        <v>0</v>
      </c>
      <c r="I30" s="97"/>
      <c r="J30" s="11"/>
      <c r="K30" s="7"/>
    </row>
    <row r="31" spans="1:11" x14ac:dyDescent="0.25">
      <c r="A31" s="7"/>
      <c r="B31" s="9" t="s">
        <v>145</v>
      </c>
      <c r="C31" s="56">
        <v>0.73</v>
      </c>
      <c r="D31" s="56">
        <v>0</v>
      </c>
      <c r="E31" s="56">
        <v>0.12</v>
      </c>
      <c r="F31" s="56">
        <v>0</v>
      </c>
      <c r="G31" s="56">
        <v>1.48</v>
      </c>
      <c r="H31" s="56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0.04</v>
      </c>
      <c r="D32" s="56">
        <v>0</v>
      </c>
      <c r="E32" s="56">
        <v>-0.2</v>
      </c>
      <c r="F32" s="56">
        <v>0</v>
      </c>
      <c r="G32" s="56">
        <v>0.47</v>
      </c>
      <c r="H32" s="56">
        <v>0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20" t="s">
        <v>83</v>
      </c>
      <c r="D34" s="220"/>
      <c r="E34" s="220" t="s">
        <v>64</v>
      </c>
      <c r="F34" s="220"/>
      <c r="G34" s="220" t="s">
        <v>65</v>
      </c>
      <c r="H34" s="220"/>
      <c r="I34" s="97"/>
      <c r="J34" s="11"/>
      <c r="K34" s="7"/>
    </row>
    <row r="35" spans="1:11" x14ac:dyDescent="0.25">
      <c r="A35" s="7"/>
      <c r="B35" s="155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7"/>
      <c r="J35" s="11"/>
      <c r="K35" s="7"/>
    </row>
    <row r="36" spans="1:11" x14ac:dyDescent="0.25">
      <c r="A36" s="7"/>
      <c r="B36" s="9"/>
      <c r="C36" s="155"/>
      <c r="D36" s="155"/>
      <c r="E36" s="155"/>
      <c r="F36" s="155"/>
      <c r="G36" s="155"/>
      <c r="H36" s="155"/>
      <c r="I36" s="97"/>
      <c r="J36" s="11"/>
      <c r="K36" s="7"/>
    </row>
    <row r="37" spans="1:11" x14ac:dyDescent="0.25">
      <c r="A37" s="7"/>
      <c r="B37" s="18" t="s">
        <v>147</v>
      </c>
      <c r="C37" s="59">
        <v>0.48</v>
      </c>
      <c r="D37" s="59">
        <v>0</v>
      </c>
      <c r="E37" s="59">
        <v>0.45</v>
      </c>
      <c r="F37" s="59">
        <v>0</v>
      </c>
      <c r="G37" s="59">
        <v>0.82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6">
        <v>-0.19</v>
      </c>
      <c r="D38" s="56">
        <v>0</v>
      </c>
      <c r="E38" s="56">
        <v>7.0000000000000007E-2</v>
      </c>
      <c r="F38" s="56">
        <v>0</v>
      </c>
      <c r="G38" s="56">
        <v>-0.15</v>
      </c>
      <c r="H38" s="56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1.36</v>
      </c>
      <c r="D39" s="56">
        <v>0</v>
      </c>
      <c r="E39" s="56">
        <v>1</v>
      </c>
      <c r="F39" s="56">
        <v>0</v>
      </c>
      <c r="G39" s="56">
        <v>1.72</v>
      </c>
      <c r="H39" s="56">
        <v>0</v>
      </c>
      <c r="I39" s="97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20" t="s">
        <v>83</v>
      </c>
      <c r="D41" s="220"/>
      <c r="E41" s="220" t="s">
        <v>64</v>
      </c>
      <c r="F41" s="220"/>
      <c r="G41" s="220" t="s">
        <v>65</v>
      </c>
      <c r="H41" s="220"/>
      <c r="I41" s="97"/>
      <c r="J41" s="11"/>
      <c r="K41" s="7"/>
    </row>
    <row r="42" spans="1:11" x14ac:dyDescent="0.25">
      <c r="A42" s="7"/>
      <c r="B42" s="155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7"/>
      <c r="J42" s="11"/>
      <c r="K42" s="7"/>
    </row>
    <row r="43" spans="1:11" x14ac:dyDescent="0.25">
      <c r="A43" s="7"/>
      <c r="B43" s="9"/>
      <c r="C43" s="155"/>
      <c r="D43" s="155"/>
      <c r="E43" s="155"/>
      <c r="F43" s="155"/>
      <c r="G43" s="155"/>
      <c r="H43" s="155"/>
      <c r="I43" s="97"/>
      <c r="J43" s="11"/>
      <c r="K43" s="7"/>
    </row>
    <row r="44" spans="1:11" x14ac:dyDescent="0.25">
      <c r="A44" s="7"/>
      <c r="B44" s="18" t="s">
        <v>150</v>
      </c>
      <c r="C44" s="59">
        <v>-0.35</v>
      </c>
      <c r="D44" s="59">
        <v>0</v>
      </c>
      <c r="E44" s="59">
        <v>-0.24</v>
      </c>
      <c r="F44" s="59">
        <v>0</v>
      </c>
      <c r="G44" s="59">
        <v>-0.2</v>
      </c>
      <c r="H44" s="59">
        <v>0</v>
      </c>
      <c r="I44" s="97"/>
      <c r="J44" s="11"/>
      <c r="K44" s="7"/>
    </row>
    <row r="45" spans="1:11" x14ac:dyDescent="0.25">
      <c r="A45" s="7"/>
      <c r="B45" s="9" t="s">
        <v>381</v>
      </c>
      <c r="C45" s="56">
        <v>0.18</v>
      </c>
      <c r="D45" s="56">
        <v>0</v>
      </c>
      <c r="E45" s="56">
        <v>0.54</v>
      </c>
      <c r="F45" s="56">
        <v>0</v>
      </c>
      <c r="G45" s="56">
        <v>-0.85</v>
      </c>
      <c r="H45" s="56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0.14000000000000001</v>
      </c>
      <c r="D46" s="56">
        <v>0</v>
      </c>
      <c r="E46" s="56">
        <v>0.51</v>
      </c>
      <c r="F46" s="56">
        <v>0</v>
      </c>
      <c r="G46" s="56">
        <v>-0.13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6">
        <v>-0.36</v>
      </c>
      <c r="D47" s="56">
        <v>0</v>
      </c>
      <c r="E47" s="56">
        <v>-0.73</v>
      </c>
      <c r="F47" s="56">
        <v>0</v>
      </c>
      <c r="G47" s="56">
        <v>0.24</v>
      </c>
      <c r="H47" s="56">
        <v>0</v>
      </c>
      <c r="I47" s="97"/>
      <c r="J47" s="11"/>
      <c r="K47" s="7"/>
    </row>
    <row r="48" spans="1:11" x14ac:dyDescent="0.25">
      <c r="A48" s="7"/>
      <c r="B48" s="9"/>
      <c r="C48" s="56">
        <v>-1.1200000000000001</v>
      </c>
      <c r="D48" s="56">
        <v>0</v>
      </c>
      <c r="E48" s="56">
        <v>-1.31</v>
      </c>
      <c r="F48" s="56">
        <v>0</v>
      </c>
      <c r="G48" s="56">
        <v>-0.67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20" t="s">
        <v>83</v>
      </c>
      <c r="D50" s="220"/>
      <c r="E50" s="220" t="s">
        <v>64</v>
      </c>
      <c r="F50" s="220"/>
      <c r="G50" s="220" t="s">
        <v>65</v>
      </c>
      <c r="H50" s="220"/>
      <c r="I50" s="19"/>
      <c r="J50" s="11"/>
      <c r="K50" s="7"/>
    </row>
    <row r="51" spans="1:20" x14ac:dyDescent="0.25">
      <c r="A51" s="7"/>
      <c r="B51" s="155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5"/>
      <c r="D52" s="155"/>
      <c r="E52" s="155"/>
      <c r="F52" s="155"/>
      <c r="G52" s="155"/>
      <c r="H52" s="155"/>
      <c r="I52" s="19"/>
      <c r="J52" s="11"/>
      <c r="K52" s="7"/>
    </row>
    <row r="53" spans="1:20" x14ac:dyDescent="0.25">
      <c r="A53" s="7"/>
      <c r="B53" s="18" t="s">
        <v>514</v>
      </c>
      <c r="C53" s="59">
        <v>0.64</v>
      </c>
      <c r="D53" s="59">
        <v>0.01</v>
      </c>
      <c r="E53" s="59">
        <v>0.71</v>
      </c>
      <c r="F53" s="59">
        <v>0.01</v>
      </c>
      <c r="G53" s="59">
        <v>0.55000000000000004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6">
        <v>0.56000000000000005</v>
      </c>
      <c r="D54" s="56">
        <v>0</v>
      </c>
      <c r="E54" s="56">
        <v>0.71</v>
      </c>
      <c r="F54" s="56">
        <v>0</v>
      </c>
      <c r="G54" s="56">
        <v>-0.23</v>
      </c>
      <c r="H54" s="56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0.74</v>
      </c>
      <c r="D55" s="56">
        <v>0</v>
      </c>
      <c r="E55" s="56">
        <v>0.77</v>
      </c>
      <c r="F55" s="56">
        <v>0.01</v>
      </c>
      <c r="G55" s="56">
        <v>0.71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6">
        <v>0.02</v>
      </c>
      <c r="D56" s="56">
        <v>0</v>
      </c>
      <c r="E56" s="56">
        <v>0.04</v>
      </c>
      <c r="F56" s="56">
        <v>0</v>
      </c>
      <c r="G56" s="56">
        <v>7.0000000000000007E-2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8" t="s">
        <v>823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678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5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384</v>
      </c>
      <c r="C13" s="59">
        <v>0.28999999999999998</v>
      </c>
      <c r="D13" s="59">
        <v>0.03</v>
      </c>
      <c r="E13" s="59">
        <v>0.19</v>
      </c>
      <c r="F13" s="59">
        <v>0.02</v>
      </c>
      <c r="G13" s="59">
        <v>0.33</v>
      </c>
      <c r="H13" s="59">
        <v>0.03</v>
      </c>
      <c r="I13" s="82"/>
      <c r="J13" s="11"/>
      <c r="K13" s="7"/>
    </row>
    <row r="14" spans="1:15" x14ac:dyDescent="0.25">
      <c r="A14" s="7"/>
      <c r="B14" s="9" t="s">
        <v>385</v>
      </c>
      <c r="C14" s="57">
        <v>0.3</v>
      </c>
      <c r="D14" s="57">
        <v>0.03</v>
      </c>
      <c r="E14" s="56">
        <v>0.15</v>
      </c>
      <c r="F14" s="56">
        <v>0.01</v>
      </c>
      <c r="G14" s="56">
        <v>0.38</v>
      </c>
      <c r="H14" s="57">
        <v>0.03</v>
      </c>
      <c r="I14" s="96"/>
      <c r="J14" s="11"/>
      <c r="K14" s="7"/>
    </row>
    <row r="15" spans="1:15" x14ac:dyDescent="0.25">
      <c r="A15" s="7"/>
      <c r="B15" s="9" t="s">
        <v>494</v>
      </c>
      <c r="C15" s="57">
        <v>0.42</v>
      </c>
      <c r="D15" s="57">
        <v>0</v>
      </c>
      <c r="E15" s="56">
        <v>0.83</v>
      </c>
      <c r="F15" s="56">
        <v>0.01</v>
      </c>
      <c r="G15" s="56">
        <v>0.13</v>
      </c>
      <c r="H15" s="57">
        <v>0</v>
      </c>
      <c r="I15" s="96"/>
      <c r="J15" s="11"/>
      <c r="K15" s="7"/>
    </row>
    <row r="16" spans="1:15" x14ac:dyDescent="0.25">
      <c r="A16" s="7"/>
      <c r="B16" s="9" t="s">
        <v>387</v>
      </c>
      <c r="C16" s="57">
        <v>-0.03</v>
      </c>
      <c r="D16" s="57">
        <v>0</v>
      </c>
      <c r="E16" s="56">
        <v>-0.13</v>
      </c>
      <c r="F16" s="56">
        <v>0</v>
      </c>
      <c r="G16" s="56">
        <v>-0.28999999999999998</v>
      </c>
      <c r="H16" s="57">
        <v>0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</row>
    <row r="19" spans="1:11" x14ac:dyDescent="0.25">
      <c r="A19" s="7"/>
      <c r="B19" s="155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</row>
    <row r="21" spans="1:11" x14ac:dyDescent="0.25">
      <c r="A21" s="7"/>
      <c r="B21" s="18" t="s">
        <v>385</v>
      </c>
      <c r="C21" s="59">
        <v>0.3</v>
      </c>
      <c r="D21" s="59">
        <v>0.03</v>
      </c>
      <c r="E21" s="59">
        <v>0.15</v>
      </c>
      <c r="F21" s="59">
        <v>0.01</v>
      </c>
      <c r="G21" s="59">
        <v>0.38</v>
      </c>
      <c r="H21" s="59">
        <v>0.03</v>
      </c>
      <c r="I21" s="19"/>
      <c r="J21" s="11"/>
      <c r="K21" s="7"/>
    </row>
    <row r="22" spans="1:11" x14ac:dyDescent="0.25">
      <c r="A22" s="7"/>
      <c r="B22" s="9" t="s">
        <v>161</v>
      </c>
      <c r="C22" s="57">
        <v>0.3</v>
      </c>
      <c r="D22" s="57">
        <v>0.03</v>
      </c>
      <c r="E22" s="56">
        <v>0.15</v>
      </c>
      <c r="F22" s="56">
        <v>0.01</v>
      </c>
      <c r="G22" s="56">
        <v>0.38</v>
      </c>
      <c r="H22" s="57">
        <v>0.03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</row>
    <row r="25" spans="1:11" x14ac:dyDescent="0.25">
      <c r="A25" s="7"/>
      <c r="B25" s="155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</row>
    <row r="27" spans="1:11" x14ac:dyDescent="0.25">
      <c r="A27" s="7"/>
      <c r="B27" s="18" t="s">
        <v>494</v>
      </c>
      <c r="C27" s="59">
        <v>0.42</v>
      </c>
      <c r="D27" s="59">
        <v>0</v>
      </c>
      <c r="E27" s="59">
        <v>0.83</v>
      </c>
      <c r="F27" s="59">
        <v>0.01</v>
      </c>
      <c r="G27" s="59">
        <v>0.13</v>
      </c>
      <c r="H27" s="59">
        <v>0</v>
      </c>
      <c r="I27" s="19"/>
      <c r="J27" s="11"/>
      <c r="K27" s="7"/>
    </row>
    <row r="28" spans="1:11" x14ac:dyDescent="0.25">
      <c r="A28" s="7"/>
      <c r="B28" s="9" t="s">
        <v>163</v>
      </c>
      <c r="C28" s="57">
        <v>0.28999999999999998</v>
      </c>
      <c r="D28" s="57">
        <v>0</v>
      </c>
      <c r="E28" s="56">
        <v>0.87</v>
      </c>
      <c r="F28" s="56">
        <v>0</v>
      </c>
      <c r="G28" s="56">
        <v>0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0.56999999999999995</v>
      </c>
      <c r="D29" s="57">
        <v>0</v>
      </c>
      <c r="E29" s="56">
        <v>0.79</v>
      </c>
      <c r="F29" s="56">
        <v>0</v>
      </c>
      <c r="G29" s="56">
        <v>0.3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</row>
    <row r="32" spans="1:11" x14ac:dyDescent="0.25">
      <c r="A32" s="7"/>
      <c r="B32" s="155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</row>
    <row r="34" spans="1:20" x14ac:dyDescent="0.25">
      <c r="A34" s="7"/>
      <c r="B34" s="18" t="s">
        <v>387</v>
      </c>
      <c r="C34" s="59">
        <v>-0.03</v>
      </c>
      <c r="D34" s="59">
        <v>0</v>
      </c>
      <c r="E34" s="59">
        <v>-0.13</v>
      </c>
      <c r="F34" s="59">
        <v>0</v>
      </c>
      <c r="G34" s="59">
        <v>-0.28999999999999998</v>
      </c>
      <c r="H34" s="59">
        <v>0</v>
      </c>
      <c r="I34" s="19"/>
      <c r="J34" s="11"/>
      <c r="K34" s="7"/>
    </row>
    <row r="35" spans="1:20" x14ac:dyDescent="0.25">
      <c r="A35" s="7"/>
      <c r="B35" s="9" t="s">
        <v>495</v>
      </c>
      <c r="C35" s="57">
        <v>-0.05</v>
      </c>
      <c r="D35" s="57">
        <v>0</v>
      </c>
      <c r="E35" s="56">
        <v>-0.28999999999999998</v>
      </c>
      <c r="F35" s="56">
        <v>0</v>
      </c>
      <c r="G35" s="56">
        <v>-0.12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-0.01</v>
      </c>
      <c r="D36" s="57">
        <v>0</v>
      </c>
      <c r="E36" s="56">
        <v>0.15</v>
      </c>
      <c r="F36" s="56">
        <v>0</v>
      </c>
      <c r="G36" s="56">
        <v>-0.38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8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7:I7"/>
    <mergeCell ref="C8:I8"/>
    <mergeCell ref="C10:D10"/>
    <mergeCell ref="E10:F10"/>
    <mergeCell ref="G10:H10"/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8" t="s">
        <v>679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1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1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21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1" x14ac:dyDescent="0.25">
      <c r="A11" s="7"/>
      <c r="B11" s="155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21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21" x14ac:dyDescent="0.25">
      <c r="A13" s="7"/>
      <c r="B13" s="18" t="s">
        <v>18</v>
      </c>
      <c r="C13" s="59">
        <v>-0.32</v>
      </c>
      <c r="D13" s="59">
        <v>-0.09</v>
      </c>
      <c r="E13" s="59">
        <v>-0.36</v>
      </c>
      <c r="F13" s="59">
        <v>-0.13</v>
      </c>
      <c r="G13" s="59">
        <v>0.08</v>
      </c>
      <c r="H13" s="59">
        <v>0.02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362</v>
      </c>
      <c r="C14" s="56">
        <v>-9.8800000000000008</v>
      </c>
      <c r="D14" s="56">
        <v>-0.06</v>
      </c>
      <c r="E14" s="56">
        <v>-7.55</v>
      </c>
      <c r="F14" s="56">
        <v>-0.04</v>
      </c>
      <c r="G14" s="56">
        <v>-9.6199999999999992</v>
      </c>
      <c r="H14" s="56">
        <v>-7.0000000000000007E-2</v>
      </c>
      <c r="I14" s="176">
        <v>1</v>
      </c>
      <c r="J14" s="176">
        <v>3</v>
      </c>
      <c r="K14" s="176">
        <v>56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87</v>
      </c>
      <c r="C15" s="56">
        <v>-4</v>
      </c>
      <c r="D15" s="56">
        <v>-0.05</v>
      </c>
      <c r="E15" s="56">
        <v>-4.6100000000000003</v>
      </c>
      <c r="F15" s="56">
        <v>-0.08</v>
      </c>
      <c r="G15" s="56">
        <v>-2.48</v>
      </c>
      <c r="H15" s="56">
        <v>-0.01</v>
      </c>
      <c r="I15" s="176">
        <v>2</v>
      </c>
      <c r="J15" s="176">
        <v>1</v>
      </c>
      <c r="K15" s="176">
        <v>50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108</v>
      </c>
      <c r="C16" s="56">
        <v>-14.6</v>
      </c>
      <c r="D16" s="56">
        <v>-0.04</v>
      </c>
      <c r="E16" s="56">
        <v>-16.5</v>
      </c>
      <c r="F16" s="56">
        <v>-0.06</v>
      </c>
      <c r="G16" s="56">
        <v>-15.16</v>
      </c>
      <c r="H16" s="56">
        <v>-0.01</v>
      </c>
      <c r="I16" s="176">
        <v>3</v>
      </c>
      <c r="J16" s="176">
        <v>2</v>
      </c>
      <c r="K16" s="176">
        <v>51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138</v>
      </c>
      <c r="C17" s="56">
        <v>-4</v>
      </c>
      <c r="D17" s="56">
        <v>-0.03</v>
      </c>
      <c r="E17" s="56">
        <v>-2.81</v>
      </c>
      <c r="F17" s="56">
        <v>-0.03</v>
      </c>
      <c r="G17" s="56">
        <v>-5.46</v>
      </c>
      <c r="H17" s="56">
        <v>-0.02</v>
      </c>
      <c r="I17" s="176">
        <v>4</v>
      </c>
      <c r="J17" s="176">
        <v>4</v>
      </c>
      <c r="K17" s="176">
        <v>54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105</v>
      </c>
      <c r="C18" s="56">
        <v>-33.07</v>
      </c>
      <c r="D18" s="56">
        <v>-0.02</v>
      </c>
      <c r="E18" s="56">
        <v>-35.340000000000003</v>
      </c>
      <c r="F18" s="56">
        <v>-0.03</v>
      </c>
      <c r="G18" s="56">
        <v>-31.63</v>
      </c>
      <c r="H18" s="56">
        <v>-0.01</v>
      </c>
      <c r="I18" s="176">
        <v>5</v>
      </c>
      <c r="J18" s="176">
        <v>5</v>
      </c>
      <c r="K18" s="176">
        <v>52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122</v>
      </c>
      <c r="C19" s="56">
        <v>-1.1200000000000001</v>
      </c>
      <c r="D19" s="56">
        <v>-0.02</v>
      </c>
      <c r="E19" s="56">
        <v>-0.77</v>
      </c>
      <c r="F19" s="56">
        <v>-0.02</v>
      </c>
      <c r="G19" s="56">
        <v>-1.6</v>
      </c>
      <c r="H19" s="56">
        <v>-0.03</v>
      </c>
      <c r="I19" s="176">
        <v>6</v>
      </c>
      <c r="J19" s="176">
        <v>6</v>
      </c>
      <c r="K19" s="176">
        <v>55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103</v>
      </c>
      <c r="C20" s="56">
        <v>-4.42</v>
      </c>
      <c r="D20" s="56">
        <v>-0.01</v>
      </c>
      <c r="E20" s="56">
        <v>-3.51</v>
      </c>
      <c r="F20" s="56">
        <v>-0.01</v>
      </c>
      <c r="G20" s="56">
        <v>-5.53</v>
      </c>
      <c r="H20" s="56">
        <v>0</v>
      </c>
      <c r="I20" s="176">
        <v>7</v>
      </c>
      <c r="J20" s="176">
        <v>8</v>
      </c>
      <c r="K20" s="176">
        <v>6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142</v>
      </c>
      <c r="C21" s="56">
        <v>-2.7</v>
      </c>
      <c r="D21" s="56">
        <v>-0.01</v>
      </c>
      <c r="E21" s="56">
        <v>-3.18</v>
      </c>
      <c r="F21" s="56">
        <v>-0.02</v>
      </c>
      <c r="G21" s="56">
        <v>-1.77</v>
      </c>
      <c r="H21" s="56">
        <v>0</v>
      </c>
      <c r="I21" s="176">
        <v>8</v>
      </c>
      <c r="J21" s="176">
        <v>7</v>
      </c>
      <c r="K21" s="176">
        <v>5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356</v>
      </c>
      <c r="C22" s="56">
        <v>0.22</v>
      </c>
      <c r="D22" s="56">
        <v>0</v>
      </c>
      <c r="E22" s="56">
        <v>0.2</v>
      </c>
      <c r="F22" s="56">
        <v>0</v>
      </c>
      <c r="G22" s="56">
        <v>-0.08</v>
      </c>
      <c r="H22" s="56">
        <v>0</v>
      </c>
      <c r="I22" s="176">
        <v>9</v>
      </c>
      <c r="J22" s="176">
        <v>13</v>
      </c>
      <c r="K22" s="176">
        <v>11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511</v>
      </c>
      <c r="C23" s="56">
        <v>0.31</v>
      </c>
      <c r="D23" s="56">
        <v>0</v>
      </c>
      <c r="E23" s="56">
        <v>-0.01</v>
      </c>
      <c r="F23" s="56">
        <v>0</v>
      </c>
      <c r="G23" s="56">
        <v>1</v>
      </c>
      <c r="H23" s="56">
        <v>0</v>
      </c>
      <c r="I23" s="176">
        <v>10</v>
      </c>
      <c r="J23" s="176">
        <v>14</v>
      </c>
      <c r="K23" s="176">
        <v>12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357</v>
      </c>
      <c r="C24" s="56">
        <v>0.49</v>
      </c>
      <c r="D24" s="56">
        <v>0</v>
      </c>
      <c r="E24" s="56">
        <v>-0.39</v>
      </c>
      <c r="F24" s="56">
        <v>0</v>
      </c>
      <c r="G24" s="56">
        <v>1.03</v>
      </c>
      <c r="H24" s="56">
        <v>0</v>
      </c>
      <c r="I24" s="176">
        <v>11</v>
      </c>
      <c r="J24" s="176">
        <v>15</v>
      </c>
      <c r="K24" s="176">
        <v>13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358</v>
      </c>
      <c r="C25" s="56">
        <v>0.38</v>
      </c>
      <c r="D25" s="56">
        <v>0</v>
      </c>
      <c r="E25" s="56">
        <v>-0.24</v>
      </c>
      <c r="F25" s="56">
        <v>0</v>
      </c>
      <c r="G25" s="56">
        <v>1.22</v>
      </c>
      <c r="H25" s="56">
        <v>0</v>
      </c>
      <c r="I25" s="176">
        <v>12</v>
      </c>
      <c r="J25" s="176">
        <v>16</v>
      </c>
      <c r="K25" s="176">
        <v>14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93</v>
      </c>
      <c r="C26" s="56">
        <v>0.22</v>
      </c>
      <c r="D26" s="56">
        <v>0</v>
      </c>
      <c r="E26" s="56">
        <v>0.27</v>
      </c>
      <c r="F26" s="56">
        <v>0</v>
      </c>
      <c r="G26" s="56">
        <v>-0.1</v>
      </c>
      <c r="H26" s="56">
        <v>0</v>
      </c>
      <c r="I26" s="176">
        <v>13</v>
      </c>
      <c r="J26" s="176">
        <v>17</v>
      </c>
      <c r="K26" s="176">
        <v>15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475</v>
      </c>
      <c r="C27" s="56">
        <v>-0.25</v>
      </c>
      <c r="D27" s="56">
        <v>0</v>
      </c>
      <c r="E27" s="56">
        <v>0.15</v>
      </c>
      <c r="F27" s="56">
        <v>0</v>
      </c>
      <c r="G27" s="56">
        <v>-1.04</v>
      </c>
      <c r="H27" s="56">
        <v>0</v>
      </c>
      <c r="I27" s="176">
        <v>14</v>
      </c>
      <c r="J27" s="176">
        <v>18</v>
      </c>
      <c r="K27" s="176">
        <v>16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98</v>
      </c>
      <c r="C28" s="56">
        <v>-3</v>
      </c>
      <c r="D28" s="56">
        <v>0</v>
      </c>
      <c r="E28" s="56">
        <v>1.52</v>
      </c>
      <c r="F28" s="56">
        <v>0</v>
      </c>
      <c r="G28" s="56">
        <v>-8.7799999999999994</v>
      </c>
      <c r="H28" s="56">
        <v>0</v>
      </c>
      <c r="I28" s="176">
        <v>15</v>
      </c>
      <c r="J28" s="176">
        <v>19</v>
      </c>
      <c r="K28" s="176">
        <v>17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99</v>
      </c>
      <c r="C29" s="56">
        <v>8.7200000000000006</v>
      </c>
      <c r="D29" s="56">
        <v>0</v>
      </c>
      <c r="E29" s="56">
        <v>7.99</v>
      </c>
      <c r="F29" s="56">
        <v>0</v>
      </c>
      <c r="G29" s="56">
        <v>11.79</v>
      </c>
      <c r="H29" s="56">
        <v>0</v>
      </c>
      <c r="I29" s="176">
        <v>16</v>
      </c>
      <c r="J29" s="176">
        <v>20</v>
      </c>
      <c r="K29" s="176">
        <v>18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100</v>
      </c>
      <c r="C30" s="56">
        <v>-2.91</v>
      </c>
      <c r="D30" s="56">
        <v>0</v>
      </c>
      <c r="E30" s="56">
        <v>-1.26</v>
      </c>
      <c r="F30" s="56">
        <v>0</v>
      </c>
      <c r="G30" s="56">
        <v>-4.01</v>
      </c>
      <c r="H30" s="56">
        <v>0</v>
      </c>
      <c r="I30" s="176">
        <v>17</v>
      </c>
      <c r="J30" s="176">
        <v>21</v>
      </c>
      <c r="K30" s="176">
        <v>19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104</v>
      </c>
      <c r="C31" s="56">
        <v>-2.37</v>
      </c>
      <c r="D31" s="56">
        <v>0</v>
      </c>
      <c r="E31" s="56">
        <v>-0.66</v>
      </c>
      <c r="F31" s="56">
        <v>0</v>
      </c>
      <c r="G31" s="56">
        <v>-4.58</v>
      </c>
      <c r="H31" s="56">
        <v>0</v>
      </c>
      <c r="I31" s="176">
        <v>18</v>
      </c>
      <c r="J31" s="176">
        <v>22</v>
      </c>
      <c r="K31" s="176">
        <v>20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106</v>
      </c>
      <c r="C32" s="56">
        <v>-1.49</v>
      </c>
      <c r="D32" s="56">
        <v>0</v>
      </c>
      <c r="E32" s="56">
        <v>-0.38</v>
      </c>
      <c r="F32" s="56">
        <v>0</v>
      </c>
      <c r="G32" s="56">
        <v>-3.36</v>
      </c>
      <c r="H32" s="56">
        <v>0</v>
      </c>
      <c r="I32" s="176">
        <v>19</v>
      </c>
      <c r="J32" s="176">
        <v>23</v>
      </c>
      <c r="K32" s="176">
        <v>21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364</v>
      </c>
      <c r="C33" s="56">
        <v>0.26</v>
      </c>
      <c r="D33" s="56">
        <v>0</v>
      </c>
      <c r="E33" s="56">
        <v>0.32</v>
      </c>
      <c r="F33" s="56">
        <v>0</v>
      </c>
      <c r="G33" s="56">
        <v>-7.0000000000000007E-2</v>
      </c>
      <c r="H33" s="56">
        <v>0</v>
      </c>
      <c r="I33" s="176">
        <v>20</v>
      </c>
      <c r="J33" s="176">
        <v>24</v>
      </c>
      <c r="K33" s="176">
        <v>22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512</v>
      </c>
      <c r="C34" s="56">
        <v>0.06</v>
      </c>
      <c r="D34" s="56">
        <v>0</v>
      </c>
      <c r="E34" s="56">
        <v>0.3</v>
      </c>
      <c r="F34" s="56">
        <v>0</v>
      </c>
      <c r="G34" s="56">
        <v>-0.34</v>
      </c>
      <c r="H34" s="56">
        <v>0</v>
      </c>
      <c r="I34" s="176">
        <v>21</v>
      </c>
      <c r="J34" s="176">
        <v>25</v>
      </c>
      <c r="K34" s="176">
        <v>23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113</v>
      </c>
      <c r="C35" s="56">
        <v>6.98</v>
      </c>
      <c r="D35" s="56">
        <v>0</v>
      </c>
      <c r="E35" s="56">
        <v>4.5</v>
      </c>
      <c r="F35" s="56">
        <v>0</v>
      </c>
      <c r="G35" s="56">
        <v>9.09</v>
      </c>
      <c r="H35" s="56">
        <v>0</v>
      </c>
      <c r="I35" s="176">
        <v>22</v>
      </c>
      <c r="J35" s="176">
        <v>26</v>
      </c>
      <c r="K35" s="176">
        <v>24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114</v>
      </c>
      <c r="C36" s="56">
        <v>2.4900000000000002</v>
      </c>
      <c r="D36" s="56">
        <v>0</v>
      </c>
      <c r="E36" s="56">
        <v>1.1000000000000001</v>
      </c>
      <c r="F36" s="56">
        <v>0</v>
      </c>
      <c r="G36" s="56">
        <v>4.9800000000000004</v>
      </c>
      <c r="H36" s="56">
        <v>0</v>
      </c>
      <c r="I36" s="176">
        <v>23</v>
      </c>
      <c r="J36" s="176">
        <v>27</v>
      </c>
      <c r="K36" s="176">
        <v>25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476</v>
      </c>
      <c r="C37" s="56">
        <v>-2.15</v>
      </c>
      <c r="D37" s="56">
        <v>0</v>
      </c>
      <c r="E37" s="56">
        <v>-3.02</v>
      </c>
      <c r="F37" s="56">
        <v>0</v>
      </c>
      <c r="G37" s="56">
        <v>-2</v>
      </c>
      <c r="H37" s="56">
        <v>0</v>
      </c>
      <c r="I37" s="176">
        <v>24</v>
      </c>
      <c r="J37" s="176">
        <v>28</v>
      </c>
      <c r="K37" s="176">
        <v>26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0.15</v>
      </c>
      <c r="E38" s="72"/>
      <c r="F38" s="56">
        <v>0.12999999999999998</v>
      </c>
      <c r="G38" s="72"/>
      <c r="H38" s="56">
        <v>0.16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8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680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5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26</v>
      </c>
      <c r="C13" s="59">
        <v>0.25</v>
      </c>
      <c r="D13" s="59">
        <v>7.0000000000000007E-2</v>
      </c>
      <c r="E13" s="59">
        <v>0.22</v>
      </c>
      <c r="F13" s="59">
        <v>0.06</v>
      </c>
      <c r="G13" s="59">
        <v>0.57999999999999996</v>
      </c>
      <c r="H13" s="59">
        <v>0.17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0.18</v>
      </c>
      <c r="D14" s="56">
        <v>0.04</v>
      </c>
      <c r="E14" s="56">
        <v>0.17</v>
      </c>
      <c r="F14" s="56">
        <v>0.03</v>
      </c>
      <c r="G14" s="56">
        <v>0.62</v>
      </c>
      <c r="H14" s="56">
        <v>0.14000000000000001</v>
      </c>
      <c r="I14" s="174">
        <v>1</v>
      </c>
      <c r="J14" s="174">
        <v>2</v>
      </c>
      <c r="K14" s="174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6">
        <v>0.59</v>
      </c>
      <c r="D15" s="56">
        <v>0.03</v>
      </c>
      <c r="E15" s="56">
        <v>0.47</v>
      </c>
      <c r="F15" s="56">
        <v>0.03</v>
      </c>
      <c r="G15" s="56">
        <v>0.64</v>
      </c>
      <c r="H15" s="56">
        <v>0.03</v>
      </c>
      <c r="I15" s="174">
        <v>2</v>
      </c>
      <c r="J15" s="174">
        <v>1</v>
      </c>
      <c r="K15" s="174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0</v>
      </c>
      <c r="D16" s="56">
        <v>0</v>
      </c>
      <c r="E16" s="56">
        <v>0.09</v>
      </c>
      <c r="F16" s="56">
        <v>0</v>
      </c>
      <c r="G16" s="56">
        <v>-0.06</v>
      </c>
      <c r="H16" s="56">
        <v>0</v>
      </c>
      <c r="I16" s="174">
        <v>3</v>
      </c>
      <c r="J16" s="174">
        <v>3</v>
      </c>
      <c r="K16" s="174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0.08</v>
      </c>
      <c r="D17" s="56">
        <v>0</v>
      </c>
      <c r="E17" s="56">
        <v>0.17</v>
      </c>
      <c r="F17" s="56">
        <v>0</v>
      </c>
      <c r="G17" s="56">
        <v>-0.51</v>
      </c>
      <c r="H17" s="56">
        <v>0</v>
      </c>
      <c r="I17" s="174">
        <v>4</v>
      </c>
      <c r="J17" s="174">
        <v>4</v>
      </c>
      <c r="K17" s="174">
        <v>5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0.41</v>
      </c>
      <c r="D18" s="56">
        <v>0</v>
      </c>
      <c r="E18" s="56">
        <v>0.26</v>
      </c>
      <c r="F18" s="56">
        <v>0</v>
      </c>
      <c r="G18" s="56">
        <v>0.62</v>
      </c>
      <c r="H18" s="56">
        <v>0</v>
      </c>
      <c r="I18" s="174">
        <v>5</v>
      </c>
      <c r="J18" s="174">
        <v>5</v>
      </c>
      <c r="K18" s="174">
        <v>6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0.09</v>
      </c>
      <c r="D19" s="56">
        <v>0</v>
      </c>
      <c r="E19" s="56">
        <v>0.2</v>
      </c>
      <c r="F19" s="56">
        <v>0</v>
      </c>
      <c r="G19" s="56">
        <v>0.31</v>
      </c>
      <c r="H19" s="56">
        <v>0</v>
      </c>
      <c r="I19" s="174">
        <v>6</v>
      </c>
      <c r="J19" s="174">
        <v>6</v>
      </c>
      <c r="K19" s="174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0.1</v>
      </c>
      <c r="D20" s="56">
        <v>0</v>
      </c>
      <c r="E20" s="56">
        <v>-0.09</v>
      </c>
      <c r="F20" s="56">
        <v>0</v>
      </c>
      <c r="G20" s="56">
        <v>0.57999999999999996</v>
      </c>
      <c r="H20" s="56">
        <v>0.01</v>
      </c>
      <c r="I20" s="174">
        <v>7</v>
      </c>
      <c r="J20" s="174">
        <v>7</v>
      </c>
      <c r="K20" s="174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8" t="s">
        <v>681</v>
      </c>
      <c r="D22" s="218"/>
      <c r="E22" s="218"/>
      <c r="F22" s="218"/>
      <c r="G22" s="218"/>
      <c r="H22" s="218"/>
      <c r="I22" s="218"/>
      <c r="J22" s="218"/>
      <c r="K22" s="218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6" t="s">
        <v>824</v>
      </c>
      <c r="D23" s="216"/>
      <c r="E23" s="216"/>
      <c r="F23" s="216"/>
      <c r="G23" s="216"/>
      <c r="H23" s="216"/>
      <c r="I23" s="216"/>
      <c r="J23" s="216"/>
      <c r="K23" s="21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0.5</v>
      </c>
      <c r="F25" s="56">
        <v>0.27</v>
      </c>
      <c r="G25" s="56">
        <v>0.25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0.39</v>
      </c>
      <c r="F26" s="56">
        <v>0.33</v>
      </c>
      <c r="G26" s="56">
        <v>0.34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9" t="s">
        <v>681</v>
      </c>
      <c r="D28" s="219"/>
      <c r="E28" s="219"/>
      <c r="F28" s="219"/>
      <c r="G28" s="219"/>
      <c r="H28" s="219"/>
      <c r="I28" s="219"/>
      <c r="J28" s="21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9" t="s">
        <v>824</v>
      </c>
      <c r="D29" s="219"/>
      <c r="E29" s="219"/>
      <c r="F29" s="219"/>
      <c r="G29" s="219"/>
      <c r="H29" s="219"/>
      <c r="I29" s="219"/>
      <c r="J29" s="219"/>
      <c r="K29" s="99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128" t="s">
        <v>823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8" t="s">
        <v>682</v>
      </c>
      <c r="D7" s="218"/>
      <c r="E7" s="218"/>
      <c r="F7" s="218"/>
      <c r="G7" s="218"/>
      <c r="H7" s="218"/>
      <c r="I7" s="229"/>
      <c r="J7" s="7"/>
    </row>
    <row r="8" spans="1:14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30"/>
      <c r="J8" s="7"/>
    </row>
    <row r="9" spans="1:14" x14ac:dyDescent="0.25">
      <c r="A9" s="7"/>
      <c r="B9" s="8"/>
      <c r="C9" s="155"/>
      <c r="D9" s="155"/>
      <c r="E9" s="155"/>
      <c r="F9" s="155"/>
      <c r="G9" s="155"/>
      <c r="H9" s="155"/>
      <c r="I9" s="155"/>
      <c r="J9" s="7"/>
    </row>
    <row r="10" spans="1:14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7"/>
    </row>
    <row r="11" spans="1:14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7"/>
      <c r="L11" s="47"/>
    </row>
    <row r="12" spans="1:14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7"/>
    </row>
    <row r="13" spans="1:14" x14ac:dyDescent="0.25">
      <c r="A13" s="7"/>
      <c r="B13" s="18" t="s">
        <v>388</v>
      </c>
      <c r="C13" s="59">
        <v>0.18</v>
      </c>
      <c r="D13" s="59">
        <v>0.04</v>
      </c>
      <c r="E13" s="59">
        <v>0.17</v>
      </c>
      <c r="F13" s="59">
        <v>0.03</v>
      </c>
      <c r="G13" s="59">
        <v>0.62</v>
      </c>
      <c r="H13" s="59">
        <v>0.14000000000000001</v>
      </c>
      <c r="I13" s="82"/>
      <c r="J13" s="7"/>
    </row>
    <row r="14" spans="1:14" x14ac:dyDescent="0.25">
      <c r="A14" s="7"/>
      <c r="B14" s="9" t="s">
        <v>389</v>
      </c>
      <c r="C14" s="57">
        <v>0.17</v>
      </c>
      <c r="D14" s="57">
        <v>0.01</v>
      </c>
      <c r="E14" s="56">
        <v>0.2</v>
      </c>
      <c r="F14" s="56">
        <v>0.02</v>
      </c>
      <c r="G14" s="56">
        <v>0.66</v>
      </c>
      <c r="H14" s="57">
        <v>0.03</v>
      </c>
      <c r="I14" s="96"/>
      <c r="J14" s="7"/>
    </row>
    <row r="15" spans="1:14" x14ac:dyDescent="0.25">
      <c r="A15" s="7"/>
      <c r="B15" s="9" t="s">
        <v>517</v>
      </c>
      <c r="C15" s="57">
        <v>0.19</v>
      </c>
      <c r="D15" s="57">
        <v>0.02</v>
      </c>
      <c r="E15" s="56">
        <v>0.14000000000000001</v>
      </c>
      <c r="F15" s="56">
        <v>0.01</v>
      </c>
      <c r="G15" s="56">
        <v>0.66</v>
      </c>
      <c r="H15" s="57">
        <v>0.09</v>
      </c>
      <c r="I15" s="96"/>
      <c r="J15" s="7"/>
    </row>
    <row r="16" spans="1:14" x14ac:dyDescent="0.25">
      <c r="A16" s="7"/>
      <c r="B16" s="9" t="s">
        <v>519</v>
      </c>
      <c r="C16" s="57">
        <v>0.14000000000000001</v>
      </c>
      <c r="D16" s="57">
        <v>0</v>
      </c>
      <c r="E16" s="56">
        <v>0</v>
      </c>
      <c r="F16" s="56">
        <v>0</v>
      </c>
      <c r="G16" s="56">
        <v>0.47</v>
      </c>
      <c r="H16" s="57">
        <v>0.02</v>
      </c>
      <c r="I16" s="96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7"/>
    </row>
    <row r="19" spans="1:19" x14ac:dyDescent="0.25">
      <c r="A19" s="7"/>
      <c r="B19" s="155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7"/>
    </row>
    <row r="21" spans="1:19" x14ac:dyDescent="0.25">
      <c r="A21" s="7"/>
      <c r="B21" s="18" t="s">
        <v>389</v>
      </c>
      <c r="C21" s="59">
        <v>0.17</v>
      </c>
      <c r="D21" s="59">
        <v>0.01</v>
      </c>
      <c r="E21" s="59">
        <v>0.2</v>
      </c>
      <c r="F21" s="59">
        <v>0.02</v>
      </c>
      <c r="G21" s="59">
        <v>0.66</v>
      </c>
      <c r="H21" s="59">
        <v>0.03</v>
      </c>
      <c r="I21" s="19"/>
      <c r="J21" s="7"/>
    </row>
    <row r="22" spans="1:19" x14ac:dyDescent="0.25">
      <c r="A22" s="7"/>
      <c r="B22" s="9" t="s">
        <v>516</v>
      </c>
      <c r="C22" s="57">
        <v>0.17</v>
      </c>
      <c r="D22" s="57">
        <v>0.01</v>
      </c>
      <c r="E22" s="56">
        <v>0.2</v>
      </c>
      <c r="F22" s="56">
        <v>0.02</v>
      </c>
      <c r="G22" s="56">
        <v>0.66</v>
      </c>
      <c r="H22" s="57">
        <v>0.03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7"/>
    </row>
    <row r="25" spans="1:19" x14ac:dyDescent="0.25">
      <c r="A25" s="7"/>
      <c r="B25" s="155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7"/>
    </row>
    <row r="27" spans="1:19" x14ac:dyDescent="0.25">
      <c r="A27" s="7"/>
      <c r="B27" s="18" t="s">
        <v>517</v>
      </c>
      <c r="C27" s="59">
        <v>0.19</v>
      </c>
      <c r="D27" s="59">
        <v>0.02</v>
      </c>
      <c r="E27" s="59">
        <v>0.14000000000000001</v>
      </c>
      <c r="F27" s="59">
        <v>0.01</v>
      </c>
      <c r="G27" s="59">
        <v>0.66</v>
      </c>
      <c r="H27" s="59">
        <v>0.09</v>
      </c>
      <c r="I27" s="19"/>
      <c r="J27" s="7"/>
    </row>
    <row r="28" spans="1:19" x14ac:dyDescent="0.25">
      <c r="A28" s="7"/>
      <c r="B28" s="9" t="s">
        <v>518</v>
      </c>
      <c r="C28" s="57">
        <v>0.19</v>
      </c>
      <c r="D28" s="57">
        <v>0.02</v>
      </c>
      <c r="E28" s="57">
        <v>0.14000000000000001</v>
      </c>
      <c r="F28" s="57">
        <v>0.01</v>
      </c>
      <c r="G28" s="57">
        <v>0.66</v>
      </c>
      <c r="H28" s="57">
        <v>0.09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20" t="s">
        <v>83</v>
      </c>
      <c r="D30" s="220"/>
      <c r="E30" s="220" t="s">
        <v>64</v>
      </c>
      <c r="F30" s="220"/>
      <c r="G30" s="220" t="s">
        <v>65</v>
      </c>
      <c r="H30" s="220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5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5"/>
      <c r="D32" s="155"/>
      <c r="E32" s="155"/>
      <c r="F32" s="155"/>
      <c r="G32" s="155"/>
      <c r="H32" s="155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9">
        <v>0.14000000000000001</v>
      </c>
      <c r="D33" s="59">
        <v>0</v>
      </c>
      <c r="E33" s="59">
        <v>0</v>
      </c>
      <c r="F33" s="59">
        <v>0</v>
      </c>
      <c r="G33" s="59">
        <v>0.47</v>
      </c>
      <c r="H33" s="59">
        <v>0.02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7">
        <v>0.14000000000000001</v>
      </c>
      <c r="D34" s="57">
        <v>0</v>
      </c>
      <c r="E34" s="57">
        <v>0</v>
      </c>
      <c r="F34" s="57">
        <v>0</v>
      </c>
      <c r="G34" s="57">
        <v>0.47</v>
      </c>
      <c r="H34" s="57">
        <v>0.02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8" t="s">
        <v>823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8" t="s">
        <v>682</v>
      </c>
      <c r="D7" s="218"/>
      <c r="E7" s="218"/>
      <c r="F7" s="218"/>
      <c r="G7" s="218"/>
      <c r="H7" s="218"/>
      <c r="I7" s="229"/>
      <c r="J7" s="7"/>
    </row>
    <row r="8" spans="1:14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30"/>
      <c r="J8" s="7"/>
    </row>
    <row r="9" spans="1:14" x14ac:dyDescent="0.25">
      <c r="A9" s="7"/>
      <c r="B9" s="8"/>
      <c r="C9" s="155"/>
      <c r="D9" s="155"/>
      <c r="E9" s="155"/>
      <c r="F9" s="155"/>
      <c r="G9" s="155"/>
      <c r="H9" s="155"/>
      <c r="I9" s="155"/>
      <c r="J9" s="7"/>
    </row>
    <row r="10" spans="1:14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7"/>
    </row>
    <row r="11" spans="1:14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7"/>
      <c r="L11" s="47"/>
    </row>
    <row r="12" spans="1:14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7"/>
    </row>
    <row r="13" spans="1:14" x14ac:dyDescent="0.25">
      <c r="A13" s="7"/>
      <c r="B13" s="18" t="s">
        <v>521</v>
      </c>
      <c r="C13" s="59">
        <v>0.59</v>
      </c>
      <c r="D13" s="59">
        <v>0.03</v>
      </c>
      <c r="E13" s="59">
        <v>0.47</v>
      </c>
      <c r="F13" s="59">
        <v>0.03</v>
      </c>
      <c r="G13" s="59">
        <v>0.64</v>
      </c>
      <c r="H13" s="59">
        <v>0.03</v>
      </c>
      <c r="I13" s="82"/>
      <c r="J13" s="7"/>
    </row>
    <row r="14" spans="1:14" x14ac:dyDescent="0.25">
      <c r="A14" s="7"/>
      <c r="B14" s="9" t="s">
        <v>390</v>
      </c>
      <c r="C14" s="57">
        <v>-2.6</v>
      </c>
      <c r="D14" s="57">
        <v>-0.03</v>
      </c>
      <c r="E14" s="57">
        <v>-1.27</v>
      </c>
      <c r="F14" s="57">
        <v>-0.02</v>
      </c>
      <c r="G14" s="57">
        <v>-3.81</v>
      </c>
      <c r="H14" s="57">
        <v>-0.03</v>
      </c>
      <c r="I14" s="96"/>
      <c r="J14" s="7"/>
    </row>
    <row r="15" spans="1:14" x14ac:dyDescent="0.25">
      <c r="A15" s="7"/>
      <c r="B15" s="9" t="s">
        <v>176</v>
      </c>
      <c r="C15" s="57">
        <v>1.42</v>
      </c>
      <c r="D15" s="57">
        <v>0.06</v>
      </c>
      <c r="E15" s="57">
        <v>1.1000000000000001</v>
      </c>
      <c r="F15" s="57">
        <v>0.05</v>
      </c>
      <c r="G15" s="57">
        <v>1.59</v>
      </c>
      <c r="H15" s="57">
        <v>0.05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7"/>
    </row>
    <row r="18" spans="1:19" x14ac:dyDescent="0.25">
      <c r="A18" s="7"/>
      <c r="B18" s="155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7"/>
    </row>
    <row r="19" spans="1:19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7"/>
    </row>
    <row r="20" spans="1:19" x14ac:dyDescent="0.25">
      <c r="A20" s="7"/>
      <c r="B20" s="18" t="s">
        <v>390</v>
      </c>
      <c r="C20" s="59">
        <v>-2.6</v>
      </c>
      <c r="D20" s="59">
        <v>-0.03</v>
      </c>
      <c r="E20" s="59">
        <v>-1.27</v>
      </c>
      <c r="F20" s="59">
        <v>-0.02</v>
      </c>
      <c r="G20" s="59">
        <v>-3.81</v>
      </c>
      <c r="H20" s="59">
        <v>-0.03</v>
      </c>
      <c r="I20" s="19"/>
      <c r="J20" s="7"/>
    </row>
    <row r="21" spans="1:19" x14ac:dyDescent="0.25">
      <c r="A21" s="7"/>
      <c r="B21" s="9" t="s">
        <v>175</v>
      </c>
      <c r="C21" s="57">
        <v>-2.6</v>
      </c>
      <c r="D21" s="57">
        <v>-0.03</v>
      </c>
      <c r="E21" s="57">
        <v>-1.27</v>
      </c>
      <c r="F21" s="57">
        <v>-0.02</v>
      </c>
      <c r="G21" s="57">
        <v>-3.81</v>
      </c>
      <c r="H21" s="57">
        <v>-0.03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20" t="s">
        <v>83</v>
      </c>
      <c r="D23" s="220"/>
      <c r="E23" s="220" t="s">
        <v>64</v>
      </c>
      <c r="F23" s="220"/>
      <c r="G23" s="220" t="s">
        <v>65</v>
      </c>
      <c r="H23" s="220"/>
      <c r="I23" s="19"/>
      <c r="J23" s="7"/>
    </row>
    <row r="24" spans="1:19" x14ac:dyDescent="0.25">
      <c r="A24" s="7"/>
      <c r="B24" s="155" t="s">
        <v>79</v>
      </c>
      <c r="C24" s="153" t="s">
        <v>31</v>
      </c>
      <c r="D24" s="153" t="s">
        <v>32</v>
      </c>
      <c r="E24" s="153" t="s">
        <v>31</v>
      </c>
      <c r="F24" s="153" t="s">
        <v>32</v>
      </c>
      <c r="G24" s="153" t="s">
        <v>31</v>
      </c>
      <c r="H24" s="153" t="s">
        <v>32</v>
      </c>
      <c r="I24" s="19"/>
      <c r="J24" s="7"/>
    </row>
    <row r="25" spans="1:19" x14ac:dyDescent="0.25">
      <c r="A25" s="7"/>
      <c r="B25" s="9"/>
      <c r="C25" s="155"/>
      <c r="D25" s="155"/>
      <c r="E25" s="155"/>
      <c r="F25" s="155"/>
      <c r="G25" s="155"/>
      <c r="H25" s="155"/>
      <c r="I25" s="19"/>
      <c r="J25" s="7"/>
    </row>
    <row r="26" spans="1:19" x14ac:dyDescent="0.25">
      <c r="A26" s="7"/>
      <c r="B26" s="18" t="s">
        <v>176</v>
      </c>
      <c r="C26" s="59">
        <v>1.42</v>
      </c>
      <c r="D26" s="59">
        <v>0.06</v>
      </c>
      <c r="E26" s="59">
        <v>1.1000000000000001</v>
      </c>
      <c r="F26" s="59">
        <v>0.05</v>
      </c>
      <c r="G26" s="59">
        <v>1.59</v>
      </c>
      <c r="H26" s="59">
        <v>0.05</v>
      </c>
      <c r="I26" s="19"/>
      <c r="J26" s="7"/>
    </row>
    <row r="27" spans="1:19" x14ac:dyDescent="0.25">
      <c r="A27" s="7"/>
      <c r="B27" s="9" t="s">
        <v>497</v>
      </c>
      <c r="C27" s="57">
        <v>2.27</v>
      </c>
      <c r="D27" s="57">
        <v>0.05</v>
      </c>
      <c r="E27" s="57">
        <v>1.63</v>
      </c>
      <c r="F27" s="57">
        <v>0.04</v>
      </c>
      <c r="G27" s="57">
        <v>2.6</v>
      </c>
      <c r="H27" s="57">
        <v>0.05</v>
      </c>
      <c r="I27" s="19"/>
      <c r="J27" s="7"/>
    </row>
    <row r="28" spans="1:19" s="16" customFormat="1" x14ac:dyDescent="0.25">
      <c r="A28" s="7"/>
      <c r="B28" s="9" t="s">
        <v>391</v>
      </c>
      <c r="C28" s="57">
        <v>0.44</v>
      </c>
      <c r="D28" s="57">
        <v>0.01</v>
      </c>
      <c r="E28" s="57">
        <v>0.47</v>
      </c>
      <c r="F28" s="57">
        <v>0.01</v>
      </c>
      <c r="G28" s="57">
        <v>0.42</v>
      </c>
      <c r="H28" s="57">
        <v>0.01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8" t="s">
        <v>823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8" t="s">
        <v>682</v>
      </c>
      <c r="D7" s="218"/>
      <c r="E7" s="218"/>
      <c r="F7" s="218"/>
      <c r="G7" s="218"/>
      <c r="H7" s="218"/>
      <c r="I7" s="229"/>
      <c r="J7" s="7"/>
    </row>
    <row r="8" spans="1:14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30"/>
      <c r="J8" s="7"/>
    </row>
    <row r="9" spans="1:14" x14ac:dyDescent="0.25">
      <c r="A9" s="7"/>
      <c r="B9" s="8"/>
      <c r="C9" s="155"/>
      <c r="D9" s="155"/>
      <c r="E9" s="155"/>
      <c r="F9" s="155"/>
      <c r="G9" s="155"/>
      <c r="H9" s="155"/>
      <c r="I9" s="155"/>
      <c r="J9" s="7"/>
    </row>
    <row r="10" spans="1:14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7"/>
    </row>
    <row r="11" spans="1:14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7"/>
      <c r="L11" s="47"/>
    </row>
    <row r="12" spans="1:14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7"/>
    </row>
    <row r="13" spans="1:14" x14ac:dyDescent="0.25">
      <c r="A13" s="7"/>
      <c r="B13" s="18" t="s">
        <v>392</v>
      </c>
      <c r="C13" s="59">
        <v>0</v>
      </c>
      <c r="D13" s="59">
        <v>0</v>
      </c>
      <c r="E13" s="59">
        <v>0.09</v>
      </c>
      <c r="F13" s="59">
        <v>0</v>
      </c>
      <c r="G13" s="59">
        <v>-0.06</v>
      </c>
      <c r="H13" s="59">
        <v>0</v>
      </c>
      <c r="I13" s="82"/>
      <c r="J13" s="7"/>
    </row>
    <row r="14" spans="1:14" x14ac:dyDescent="0.25">
      <c r="A14" s="7"/>
      <c r="B14" s="9" t="s">
        <v>180</v>
      </c>
      <c r="C14" s="57">
        <v>-0.14000000000000001</v>
      </c>
      <c r="D14" s="57">
        <v>0</v>
      </c>
      <c r="E14" s="56">
        <v>-0.17</v>
      </c>
      <c r="F14" s="56">
        <v>0</v>
      </c>
      <c r="G14" s="56">
        <v>-0.08</v>
      </c>
      <c r="H14" s="57">
        <v>0</v>
      </c>
      <c r="I14" s="96"/>
      <c r="J14" s="7"/>
    </row>
    <row r="15" spans="1:14" x14ac:dyDescent="0.25">
      <c r="A15" s="7"/>
      <c r="B15" s="9" t="s">
        <v>393</v>
      </c>
      <c r="C15" s="56">
        <v>0.45</v>
      </c>
      <c r="D15" s="56">
        <v>0</v>
      </c>
      <c r="E15" s="56">
        <v>0.65</v>
      </c>
      <c r="F15" s="56">
        <v>0</v>
      </c>
      <c r="G15" s="56">
        <v>0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7"/>
    </row>
    <row r="18" spans="1:19" x14ac:dyDescent="0.25">
      <c r="A18" s="7"/>
      <c r="B18" s="155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7"/>
    </row>
    <row r="19" spans="1:19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7"/>
    </row>
    <row r="20" spans="1:19" x14ac:dyDescent="0.25">
      <c r="A20" s="7"/>
      <c r="B20" s="18" t="s">
        <v>180</v>
      </c>
      <c r="C20" s="59">
        <v>-0.14000000000000001</v>
      </c>
      <c r="D20" s="59">
        <v>0</v>
      </c>
      <c r="E20" s="59">
        <v>-0.17</v>
      </c>
      <c r="F20" s="59">
        <v>0</v>
      </c>
      <c r="G20" s="59">
        <v>-0.08</v>
      </c>
      <c r="H20" s="59">
        <v>0</v>
      </c>
      <c r="I20" s="19"/>
      <c r="J20" s="7"/>
    </row>
    <row r="21" spans="1:19" x14ac:dyDescent="0.25">
      <c r="A21" s="7"/>
      <c r="B21" s="9" t="s">
        <v>181</v>
      </c>
      <c r="C21" s="57">
        <v>-0.2</v>
      </c>
      <c r="D21" s="57">
        <v>0</v>
      </c>
      <c r="E21" s="56">
        <v>-0.32</v>
      </c>
      <c r="F21" s="56">
        <v>0</v>
      </c>
      <c r="G21" s="56">
        <v>0</v>
      </c>
      <c r="H21" s="57">
        <v>0</v>
      </c>
      <c r="I21" s="19"/>
      <c r="J21" s="7"/>
    </row>
    <row r="22" spans="1:19" x14ac:dyDescent="0.25">
      <c r="A22" s="7"/>
      <c r="B22" s="9" t="s">
        <v>182</v>
      </c>
      <c r="C22" s="57">
        <v>-0.2</v>
      </c>
      <c r="D22" s="57">
        <v>0</v>
      </c>
      <c r="E22" s="56">
        <v>-0.28000000000000003</v>
      </c>
      <c r="F22" s="56">
        <v>0</v>
      </c>
      <c r="G22" s="56">
        <v>-0.15</v>
      </c>
      <c r="H22" s="57">
        <v>0</v>
      </c>
      <c r="I22" s="19"/>
      <c r="J22" s="7"/>
    </row>
    <row r="23" spans="1:19" x14ac:dyDescent="0.25">
      <c r="A23" s="7"/>
      <c r="B23" s="9" t="s">
        <v>183</v>
      </c>
      <c r="C23" s="57">
        <v>-0.06</v>
      </c>
      <c r="D23" s="57">
        <v>0</v>
      </c>
      <c r="E23" s="56">
        <v>-7.0000000000000007E-2</v>
      </c>
      <c r="F23" s="56">
        <v>0</v>
      </c>
      <c r="G23" s="56">
        <v>0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7"/>
    </row>
    <row r="26" spans="1:19" x14ac:dyDescent="0.25">
      <c r="A26" s="7"/>
      <c r="B26" s="155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7"/>
    </row>
    <row r="27" spans="1:19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7"/>
    </row>
    <row r="28" spans="1:19" x14ac:dyDescent="0.25">
      <c r="A28" s="7"/>
      <c r="B28" s="18" t="s">
        <v>393</v>
      </c>
      <c r="C28" s="59">
        <v>0.45</v>
      </c>
      <c r="D28" s="59">
        <v>0</v>
      </c>
      <c r="E28" s="59">
        <v>0.65</v>
      </c>
      <c r="F28" s="59">
        <v>0</v>
      </c>
      <c r="G28" s="59">
        <v>0</v>
      </c>
      <c r="H28" s="59">
        <v>0</v>
      </c>
      <c r="I28" s="19"/>
      <c r="J28" s="7"/>
    </row>
    <row r="29" spans="1:19" x14ac:dyDescent="0.25">
      <c r="A29" s="7"/>
      <c r="B29" s="9" t="s">
        <v>394</v>
      </c>
      <c r="C29" s="57">
        <v>0.45</v>
      </c>
      <c r="D29" s="57">
        <v>0</v>
      </c>
      <c r="E29" s="56">
        <v>0.65</v>
      </c>
      <c r="F29" s="56">
        <v>0</v>
      </c>
      <c r="G29" s="56">
        <v>0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8" t="s">
        <v>823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8" t="s">
        <v>682</v>
      </c>
      <c r="D7" s="218"/>
      <c r="E7" s="218"/>
      <c r="F7" s="218"/>
      <c r="G7" s="218"/>
      <c r="H7" s="218"/>
      <c r="I7" s="229"/>
      <c r="J7" s="7"/>
    </row>
    <row r="8" spans="1:14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30"/>
      <c r="J8" s="7"/>
    </row>
    <row r="9" spans="1:14" x14ac:dyDescent="0.25">
      <c r="A9" s="7"/>
      <c r="B9" s="8"/>
      <c r="C9" s="155"/>
      <c r="D9" s="155"/>
      <c r="E9" s="155"/>
      <c r="F9" s="155"/>
      <c r="G9" s="155"/>
      <c r="H9" s="155"/>
      <c r="I9" s="155"/>
      <c r="J9" s="7"/>
    </row>
    <row r="10" spans="1:14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7"/>
    </row>
    <row r="11" spans="1:14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7"/>
      <c r="L11" s="47"/>
    </row>
    <row r="12" spans="1:14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7"/>
    </row>
    <row r="13" spans="1:14" x14ac:dyDescent="0.25">
      <c r="A13" s="7"/>
      <c r="B13" s="18" t="s">
        <v>523</v>
      </c>
      <c r="C13" s="59">
        <v>0.08</v>
      </c>
      <c r="D13" s="59">
        <v>0</v>
      </c>
      <c r="E13" s="59">
        <v>0.17</v>
      </c>
      <c r="F13" s="59">
        <v>0</v>
      </c>
      <c r="G13" s="59">
        <v>-0.51</v>
      </c>
      <c r="H13" s="59">
        <v>0</v>
      </c>
      <c r="I13" s="82"/>
      <c r="J13" s="7"/>
    </row>
    <row r="14" spans="1:14" x14ac:dyDescent="0.25">
      <c r="A14" s="7"/>
      <c r="B14" s="9" t="s">
        <v>395</v>
      </c>
      <c r="C14" s="57">
        <v>7.0000000000000007E-2</v>
      </c>
      <c r="D14" s="57">
        <v>0</v>
      </c>
      <c r="E14" s="56">
        <v>0.18</v>
      </c>
      <c r="F14" s="56">
        <v>0</v>
      </c>
      <c r="G14" s="56">
        <v>-0.56999999999999995</v>
      </c>
      <c r="H14" s="57">
        <v>0</v>
      </c>
      <c r="I14" s="96"/>
      <c r="J14" s="7"/>
    </row>
    <row r="15" spans="1:14" x14ac:dyDescent="0.25">
      <c r="A15" s="7"/>
      <c r="B15" s="9" t="s">
        <v>396</v>
      </c>
      <c r="C15" s="56">
        <v>0.49</v>
      </c>
      <c r="D15" s="56">
        <v>0</v>
      </c>
      <c r="E15" s="56">
        <v>0</v>
      </c>
      <c r="F15" s="56">
        <v>0</v>
      </c>
      <c r="G15" s="56">
        <v>1.34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7"/>
    </row>
    <row r="18" spans="1:19" x14ac:dyDescent="0.25">
      <c r="A18" s="7"/>
      <c r="B18" s="155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7"/>
    </row>
    <row r="19" spans="1:19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7"/>
    </row>
    <row r="20" spans="1:19" x14ac:dyDescent="0.25">
      <c r="A20" s="7"/>
      <c r="B20" s="18" t="s">
        <v>395</v>
      </c>
      <c r="C20" s="59">
        <v>7.0000000000000007E-2</v>
      </c>
      <c r="D20" s="59">
        <v>0</v>
      </c>
      <c r="E20" s="59">
        <v>0.18</v>
      </c>
      <c r="F20" s="59">
        <v>0</v>
      </c>
      <c r="G20" s="59">
        <v>-0.56999999999999995</v>
      </c>
      <c r="H20" s="59">
        <v>0</v>
      </c>
      <c r="I20" s="19"/>
      <c r="J20" s="7"/>
    </row>
    <row r="21" spans="1:19" x14ac:dyDescent="0.25">
      <c r="A21" s="7"/>
      <c r="B21" s="9" t="s">
        <v>187</v>
      </c>
      <c r="C21" s="57">
        <v>-0.23</v>
      </c>
      <c r="D21" s="57">
        <v>0</v>
      </c>
      <c r="E21" s="56">
        <v>-0.35</v>
      </c>
      <c r="F21" s="56">
        <v>0</v>
      </c>
      <c r="G21" s="56">
        <v>-0.06</v>
      </c>
      <c r="H21" s="57">
        <v>0</v>
      </c>
      <c r="I21" s="19"/>
      <c r="J21" s="7"/>
    </row>
    <row r="22" spans="1:19" x14ac:dyDescent="0.25">
      <c r="A22" s="7"/>
      <c r="B22" s="9" t="s">
        <v>188</v>
      </c>
      <c r="C22" s="57">
        <v>-0.53</v>
      </c>
      <c r="D22" s="57">
        <v>0</v>
      </c>
      <c r="E22" s="56">
        <v>-0.41</v>
      </c>
      <c r="F22" s="56">
        <v>0</v>
      </c>
      <c r="G22" s="56">
        <v>0</v>
      </c>
      <c r="H22" s="57">
        <v>0</v>
      </c>
      <c r="I22" s="19"/>
      <c r="J22" s="7"/>
    </row>
    <row r="23" spans="1:19" x14ac:dyDescent="0.25">
      <c r="A23" s="7"/>
      <c r="B23" s="9" t="s">
        <v>189</v>
      </c>
      <c r="C23" s="57">
        <v>0.39</v>
      </c>
      <c r="D23" s="57">
        <v>0</v>
      </c>
      <c r="E23" s="56">
        <v>0.93</v>
      </c>
      <c r="F23" s="56">
        <v>0</v>
      </c>
      <c r="G23" s="56">
        <v>-1.79</v>
      </c>
      <c r="H23" s="57">
        <v>0</v>
      </c>
      <c r="I23" s="19"/>
      <c r="J23" s="7"/>
    </row>
    <row r="24" spans="1:19" x14ac:dyDescent="0.25">
      <c r="A24" s="7"/>
      <c r="B24" s="9" t="s">
        <v>524</v>
      </c>
      <c r="C24" s="57">
        <v>0.47</v>
      </c>
      <c r="D24" s="57">
        <v>0</v>
      </c>
      <c r="E24" s="56">
        <v>0.28999999999999998</v>
      </c>
      <c r="F24" s="56">
        <v>0</v>
      </c>
      <c r="G24" s="56">
        <v>0.63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20" t="s">
        <v>83</v>
      </c>
      <c r="D26" s="220"/>
      <c r="E26" s="220" t="s">
        <v>64</v>
      </c>
      <c r="F26" s="220"/>
      <c r="G26" s="220" t="s">
        <v>65</v>
      </c>
      <c r="H26" s="220"/>
      <c r="I26" s="19"/>
      <c r="J26" s="7"/>
    </row>
    <row r="27" spans="1:19" x14ac:dyDescent="0.25">
      <c r="A27" s="7"/>
      <c r="B27" s="155" t="s">
        <v>79</v>
      </c>
      <c r="C27" s="153" t="s">
        <v>31</v>
      </c>
      <c r="D27" s="153" t="s">
        <v>32</v>
      </c>
      <c r="E27" s="153" t="s">
        <v>31</v>
      </c>
      <c r="F27" s="153" t="s">
        <v>32</v>
      </c>
      <c r="G27" s="153" t="s">
        <v>31</v>
      </c>
      <c r="H27" s="153" t="s">
        <v>32</v>
      </c>
      <c r="I27" s="19"/>
      <c r="J27" s="7"/>
    </row>
    <row r="28" spans="1:19" x14ac:dyDescent="0.25">
      <c r="A28" s="7"/>
      <c r="B28" s="9"/>
      <c r="C28" s="155"/>
      <c r="D28" s="155"/>
      <c r="E28" s="155"/>
      <c r="F28" s="155"/>
      <c r="G28" s="155"/>
      <c r="H28" s="155"/>
      <c r="I28" s="19"/>
      <c r="J28" s="7"/>
    </row>
    <row r="29" spans="1:19" x14ac:dyDescent="0.25">
      <c r="A29" s="7"/>
      <c r="B29" s="18" t="s">
        <v>396</v>
      </c>
      <c r="C29" s="59">
        <v>0.49</v>
      </c>
      <c r="D29" s="59">
        <v>0</v>
      </c>
      <c r="E29" s="59">
        <v>0</v>
      </c>
      <c r="F29" s="59">
        <v>0</v>
      </c>
      <c r="G29" s="59">
        <v>1.34</v>
      </c>
      <c r="H29" s="59">
        <v>0</v>
      </c>
      <c r="I29" s="19"/>
      <c r="J29" s="7"/>
    </row>
    <row r="30" spans="1:19" x14ac:dyDescent="0.25">
      <c r="A30" s="7"/>
      <c r="B30" s="9" t="s">
        <v>490</v>
      </c>
      <c r="C30" s="57">
        <v>0.49</v>
      </c>
      <c r="D30" s="57">
        <v>0</v>
      </c>
      <c r="E30" s="56">
        <v>0</v>
      </c>
      <c r="F30" s="56">
        <v>0</v>
      </c>
      <c r="G30" s="56">
        <v>1.34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8" t="s">
        <v>823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8" t="s">
        <v>682</v>
      </c>
      <c r="D7" s="218"/>
      <c r="E7" s="218"/>
      <c r="F7" s="218"/>
      <c r="G7" s="218"/>
      <c r="H7" s="218"/>
      <c r="I7" s="229"/>
      <c r="J7" s="7"/>
    </row>
    <row r="8" spans="1:14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30"/>
      <c r="J8" s="7"/>
    </row>
    <row r="9" spans="1:14" x14ac:dyDescent="0.25">
      <c r="A9" s="7"/>
      <c r="B9" s="8"/>
      <c r="C9" s="155"/>
      <c r="D9" s="155"/>
      <c r="E9" s="155"/>
      <c r="F9" s="155"/>
      <c r="G9" s="155"/>
      <c r="H9" s="155"/>
      <c r="I9" s="155"/>
      <c r="J9" s="7"/>
    </row>
    <row r="10" spans="1:14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7"/>
    </row>
    <row r="11" spans="1:14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7"/>
      <c r="L11" s="47"/>
    </row>
    <row r="12" spans="1:14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7"/>
    </row>
    <row r="13" spans="1:14" x14ac:dyDescent="0.25">
      <c r="A13" s="7"/>
      <c r="B13" s="18" t="s">
        <v>397</v>
      </c>
      <c r="C13" s="59">
        <v>0.41</v>
      </c>
      <c r="D13" s="59">
        <v>0</v>
      </c>
      <c r="E13" s="59">
        <v>0.26</v>
      </c>
      <c r="F13" s="59">
        <v>0</v>
      </c>
      <c r="G13" s="59">
        <v>0.62</v>
      </c>
      <c r="H13" s="59">
        <v>0</v>
      </c>
      <c r="I13" s="82"/>
      <c r="J13" s="7"/>
    </row>
    <row r="14" spans="1:14" x14ac:dyDescent="0.25">
      <c r="A14" s="7"/>
      <c r="B14" s="9" t="s">
        <v>194</v>
      </c>
      <c r="C14" s="57">
        <v>0.27</v>
      </c>
      <c r="D14" s="57">
        <v>0</v>
      </c>
      <c r="E14" s="56">
        <v>0.24</v>
      </c>
      <c r="F14" s="56">
        <v>0</v>
      </c>
      <c r="G14" s="56">
        <v>0.28999999999999998</v>
      </c>
      <c r="H14" s="57">
        <v>0</v>
      </c>
      <c r="I14" s="96"/>
      <c r="J14" s="7"/>
    </row>
    <row r="15" spans="1:14" x14ac:dyDescent="0.25">
      <c r="A15" s="7"/>
      <c r="B15" s="9" t="s">
        <v>197</v>
      </c>
      <c r="C15" s="56">
        <v>0.56999999999999995</v>
      </c>
      <c r="D15" s="56">
        <v>0</v>
      </c>
      <c r="E15" s="56">
        <v>0.86</v>
      </c>
      <c r="F15" s="56">
        <v>0</v>
      </c>
      <c r="G15" s="56">
        <v>-0.31</v>
      </c>
      <c r="H15" s="56">
        <v>0</v>
      </c>
      <c r="I15" s="96"/>
      <c r="J15" s="7"/>
    </row>
    <row r="16" spans="1:14" x14ac:dyDescent="0.25">
      <c r="A16" s="7"/>
      <c r="B16" s="9" t="s">
        <v>400</v>
      </c>
      <c r="C16" s="56">
        <v>0.41</v>
      </c>
      <c r="D16" s="56">
        <v>0</v>
      </c>
      <c r="E16" s="56">
        <v>-0.1</v>
      </c>
      <c r="F16" s="56">
        <v>0</v>
      </c>
      <c r="G16" s="56">
        <v>1.28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5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9">
        <v>0.27</v>
      </c>
      <c r="D21" s="59">
        <v>0</v>
      </c>
      <c r="E21" s="59">
        <v>0.24</v>
      </c>
      <c r="F21" s="59">
        <v>0</v>
      </c>
      <c r="G21" s="59">
        <v>0.28999999999999998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7">
        <v>0.3</v>
      </c>
      <c r="D22" s="57">
        <v>0</v>
      </c>
      <c r="E22" s="56">
        <v>0.26</v>
      </c>
      <c r="F22" s="56">
        <v>0</v>
      </c>
      <c r="G22" s="56">
        <v>0.36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7">
        <v>0.18</v>
      </c>
      <c r="D23" s="57">
        <v>0</v>
      </c>
      <c r="E23" s="56">
        <v>0.17</v>
      </c>
      <c r="F23" s="56">
        <v>0</v>
      </c>
      <c r="G23" s="56">
        <v>0.14000000000000001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5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9">
        <v>0.56999999999999995</v>
      </c>
      <c r="D28" s="59">
        <v>0</v>
      </c>
      <c r="E28" s="59">
        <v>0.86</v>
      </c>
      <c r="F28" s="59">
        <v>0</v>
      </c>
      <c r="G28" s="59">
        <v>-0.31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7">
        <v>0.57999999999999996</v>
      </c>
      <c r="D29" s="57">
        <v>0</v>
      </c>
      <c r="E29" s="56">
        <v>0.93</v>
      </c>
      <c r="F29" s="56">
        <v>0</v>
      </c>
      <c r="G29" s="56">
        <v>-0.35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7">
        <v>0.45</v>
      </c>
      <c r="D30" s="57">
        <v>0</v>
      </c>
      <c r="E30" s="56">
        <v>0.46</v>
      </c>
      <c r="F30" s="56">
        <v>0</v>
      </c>
      <c r="G30" s="56">
        <v>0.78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5" t="s">
        <v>79</v>
      </c>
      <c r="C33" s="153" t="s">
        <v>31</v>
      </c>
      <c r="D33" s="153" t="s">
        <v>32</v>
      </c>
      <c r="E33" s="153" t="s">
        <v>31</v>
      </c>
      <c r="F33" s="153" t="s">
        <v>32</v>
      </c>
      <c r="G33" s="153" t="s">
        <v>31</v>
      </c>
      <c r="H33" s="153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5"/>
      <c r="D34" s="155"/>
      <c r="E34" s="155"/>
      <c r="F34" s="155"/>
      <c r="G34" s="155"/>
      <c r="H34" s="155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9">
        <v>0.41</v>
      </c>
      <c r="D35" s="59">
        <v>0</v>
      </c>
      <c r="E35" s="59">
        <v>-0.1</v>
      </c>
      <c r="F35" s="59">
        <v>0</v>
      </c>
      <c r="G35" s="59">
        <v>1.28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7">
        <v>0.41</v>
      </c>
      <c r="D36" s="57">
        <v>0</v>
      </c>
      <c r="E36" s="56">
        <v>-0.1</v>
      </c>
      <c r="F36" s="56">
        <v>0</v>
      </c>
      <c r="G36" s="56">
        <v>1.28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8" t="s">
        <v>823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8" t="s">
        <v>682</v>
      </c>
      <c r="D7" s="218"/>
      <c r="E7" s="218"/>
      <c r="F7" s="218"/>
      <c r="G7" s="218"/>
      <c r="H7" s="218"/>
      <c r="I7" s="229"/>
      <c r="J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30"/>
      <c r="J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7"/>
    </row>
    <row r="11" spans="1:19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7"/>
      <c r="L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7"/>
    </row>
    <row r="13" spans="1:19" x14ac:dyDescent="0.25">
      <c r="A13" s="7"/>
      <c r="B13" s="18" t="s">
        <v>401</v>
      </c>
      <c r="C13" s="59">
        <v>0.09</v>
      </c>
      <c r="D13" s="59">
        <v>0</v>
      </c>
      <c r="E13" s="59">
        <v>0.2</v>
      </c>
      <c r="F13" s="59">
        <v>0</v>
      </c>
      <c r="G13" s="59">
        <v>0.31</v>
      </c>
      <c r="H13" s="59">
        <v>0</v>
      </c>
      <c r="I13" s="82"/>
      <c r="J13" s="7"/>
    </row>
    <row r="14" spans="1:19" x14ac:dyDescent="0.25">
      <c r="A14" s="7"/>
      <c r="B14" s="9" t="s">
        <v>183</v>
      </c>
      <c r="C14" s="57">
        <v>0.01</v>
      </c>
      <c r="D14" s="57">
        <v>0</v>
      </c>
      <c r="E14" s="56">
        <v>0.22</v>
      </c>
      <c r="F14" s="56">
        <v>0</v>
      </c>
      <c r="G14" s="56">
        <v>-0.98</v>
      </c>
      <c r="H14" s="57">
        <v>0</v>
      </c>
      <c r="I14" s="96"/>
      <c r="J14" s="7"/>
    </row>
    <row r="15" spans="1:19" x14ac:dyDescent="0.25">
      <c r="A15" s="7"/>
      <c r="B15" s="9" t="s">
        <v>404</v>
      </c>
      <c r="C15" s="56">
        <v>0.31</v>
      </c>
      <c r="D15" s="56">
        <v>0</v>
      </c>
      <c r="E15" s="56">
        <v>-0.08</v>
      </c>
      <c r="F15" s="56">
        <v>0</v>
      </c>
      <c r="G15" s="56">
        <v>0.64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5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9">
        <v>0.01</v>
      </c>
      <c r="D20" s="59">
        <v>0</v>
      </c>
      <c r="E20" s="59">
        <v>0.22</v>
      </c>
      <c r="F20" s="59">
        <v>0</v>
      </c>
      <c r="G20" s="59">
        <v>-0.98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7">
        <v>0.24</v>
      </c>
      <c r="D21" s="57">
        <v>0</v>
      </c>
      <c r="E21" s="56">
        <v>0.52</v>
      </c>
      <c r="F21" s="56">
        <v>0</v>
      </c>
      <c r="G21" s="56">
        <v>-0.69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7">
        <v>-0.36</v>
      </c>
      <c r="D22" s="57">
        <v>0</v>
      </c>
      <c r="E22" s="56">
        <v>-0.09</v>
      </c>
      <c r="F22" s="56">
        <v>0</v>
      </c>
      <c r="G22" s="56">
        <v>-1.22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7">
        <v>0.19</v>
      </c>
      <c r="D23" s="57">
        <v>0</v>
      </c>
      <c r="E23" s="56">
        <v>0.21</v>
      </c>
      <c r="F23" s="56">
        <v>0</v>
      </c>
      <c r="G23" s="56">
        <v>0.17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5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9">
        <v>0.31</v>
      </c>
      <c r="D28" s="59">
        <v>0</v>
      </c>
      <c r="E28" s="59">
        <v>-0.08</v>
      </c>
      <c r="F28" s="59">
        <v>0</v>
      </c>
      <c r="G28" s="59">
        <v>0.64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7">
        <v>0.47</v>
      </c>
      <c r="D29" s="57">
        <v>0</v>
      </c>
      <c r="E29" s="56">
        <v>-0.25</v>
      </c>
      <c r="F29" s="56">
        <v>0</v>
      </c>
      <c r="G29" s="56">
        <v>1.01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7">
        <v>-0.11</v>
      </c>
      <c r="D30" s="57">
        <v>0</v>
      </c>
      <c r="E30" s="56">
        <v>0.01</v>
      </c>
      <c r="F30" s="56">
        <v>0</v>
      </c>
      <c r="G30" s="56">
        <v>-0.37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8" t="s">
        <v>823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8" t="s">
        <v>682</v>
      </c>
      <c r="D7" s="218"/>
      <c r="E7" s="218"/>
      <c r="F7" s="218"/>
      <c r="G7" s="218"/>
      <c r="H7" s="218"/>
      <c r="I7" s="229"/>
      <c r="J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30"/>
      <c r="J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7"/>
    </row>
    <row r="11" spans="1:19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7"/>
      <c r="L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7"/>
    </row>
    <row r="13" spans="1:19" x14ac:dyDescent="0.25">
      <c r="A13" s="7"/>
      <c r="B13" s="18" t="s">
        <v>406</v>
      </c>
      <c r="C13" s="59">
        <v>0.1</v>
      </c>
      <c r="D13" s="59">
        <v>0</v>
      </c>
      <c r="E13" s="59">
        <v>-0.09</v>
      </c>
      <c r="F13" s="59">
        <v>0</v>
      </c>
      <c r="G13" s="59">
        <v>0.57999999999999996</v>
      </c>
      <c r="H13" s="59">
        <v>0.01</v>
      </c>
      <c r="I13" s="82"/>
      <c r="J13" s="7"/>
    </row>
    <row r="14" spans="1:19" x14ac:dyDescent="0.25">
      <c r="A14" s="7"/>
      <c r="B14" s="9" t="s">
        <v>492</v>
      </c>
      <c r="C14" s="57">
        <v>0.01</v>
      </c>
      <c r="D14" s="57">
        <v>0</v>
      </c>
      <c r="E14" s="56">
        <v>-0.21</v>
      </c>
      <c r="F14" s="56">
        <v>0</v>
      </c>
      <c r="G14" s="56">
        <v>0.35</v>
      </c>
      <c r="H14" s="57">
        <v>0</v>
      </c>
      <c r="I14" s="96"/>
      <c r="J14" s="7"/>
    </row>
    <row r="15" spans="1:19" x14ac:dyDescent="0.25">
      <c r="A15" s="7"/>
      <c r="B15" s="9" t="s">
        <v>408</v>
      </c>
      <c r="C15" s="56">
        <v>0.77</v>
      </c>
      <c r="D15" s="56">
        <v>0</v>
      </c>
      <c r="E15" s="56">
        <v>-0.16</v>
      </c>
      <c r="F15" s="56">
        <v>0</v>
      </c>
      <c r="G15" s="56">
        <v>2.37</v>
      </c>
      <c r="H15" s="56">
        <v>0.01</v>
      </c>
      <c r="I15" s="96"/>
      <c r="J15" s="7"/>
    </row>
    <row r="16" spans="1:19" s="16" customFormat="1" x14ac:dyDescent="0.25">
      <c r="A16" s="7"/>
      <c r="B16" s="9" t="s">
        <v>409</v>
      </c>
      <c r="C16" s="56">
        <v>-0.13</v>
      </c>
      <c r="D16" s="56">
        <v>0</v>
      </c>
      <c r="E16" s="56">
        <v>0.3</v>
      </c>
      <c r="F16" s="56">
        <v>0</v>
      </c>
      <c r="G16" s="56">
        <v>-0.94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5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9">
        <v>0.01</v>
      </c>
      <c r="D21" s="59">
        <v>0</v>
      </c>
      <c r="E21" s="59">
        <v>-0.21</v>
      </c>
      <c r="F21" s="59">
        <v>0</v>
      </c>
      <c r="G21" s="59">
        <v>0.35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7">
        <v>0.14000000000000001</v>
      </c>
      <c r="D22" s="57">
        <v>0</v>
      </c>
      <c r="E22" s="56">
        <v>-0.03</v>
      </c>
      <c r="F22" s="56">
        <v>0</v>
      </c>
      <c r="G22" s="56">
        <v>1.29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7">
        <v>-0.06</v>
      </c>
      <c r="D23" s="57">
        <v>0</v>
      </c>
      <c r="E23" s="56">
        <v>-0.33</v>
      </c>
      <c r="F23" s="56">
        <v>0</v>
      </c>
      <c r="G23" s="56">
        <v>-0.01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5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9">
        <v>0.77</v>
      </c>
      <c r="D28" s="59">
        <v>0</v>
      </c>
      <c r="E28" s="59">
        <v>-0.16</v>
      </c>
      <c r="F28" s="59">
        <v>0</v>
      </c>
      <c r="G28" s="59">
        <v>2.37</v>
      </c>
      <c r="H28" s="59">
        <v>0.01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7">
        <v>1.28</v>
      </c>
      <c r="D29" s="57">
        <v>0</v>
      </c>
      <c r="E29" s="56">
        <v>-0.49</v>
      </c>
      <c r="F29" s="56">
        <v>0</v>
      </c>
      <c r="G29" s="56">
        <v>2.83</v>
      </c>
      <c r="H29" s="57">
        <v>0.01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7">
        <v>0.76</v>
      </c>
      <c r="D30" s="57">
        <v>0</v>
      </c>
      <c r="E30" s="56">
        <v>0.56999999999999995</v>
      </c>
      <c r="F30" s="56">
        <v>0</v>
      </c>
      <c r="G30" s="56">
        <v>0.41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7">
        <v>-0.06</v>
      </c>
      <c r="D31" s="57">
        <v>0</v>
      </c>
      <c r="E31" s="56">
        <v>-0.01</v>
      </c>
      <c r="F31" s="56">
        <v>0</v>
      </c>
      <c r="G31" s="56">
        <v>-0.69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5" t="s">
        <v>79</v>
      </c>
      <c r="C34" s="153" t="s">
        <v>31</v>
      </c>
      <c r="D34" s="153" t="s">
        <v>32</v>
      </c>
      <c r="E34" s="153" t="s">
        <v>31</v>
      </c>
      <c r="F34" s="153" t="s">
        <v>32</v>
      </c>
      <c r="G34" s="153" t="s">
        <v>31</v>
      </c>
      <c r="H34" s="153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5"/>
      <c r="D35" s="155"/>
      <c r="E35" s="155"/>
      <c r="F35" s="155"/>
      <c r="G35" s="155"/>
      <c r="H35" s="155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9">
        <v>-0.13</v>
      </c>
      <c r="D36" s="59">
        <v>0</v>
      </c>
      <c r="E36" s="59">
        <v>0.3</v>
      </c>
      <c r="F36" s="59">
        <v>0</v>
      </c>
      <c r="G36" s="59">
        <v>-0.94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7">
        <v>-0.16</v>
      </c>
      <c r="D37" s="57">
        <v>0</v>
      </c>
      <c r="E37" s="56">
        <v>0.3</v>
      </c>
      <c r="F37" s="56">
        <v>0</v>
      </c>
      <c r="G37" s="56">
        <v>-0.28000000000000003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7">
        <v>-0.12</v>
      </c>
      <c r="D38" s="57">
        <v>0</v>
      </c>
      <c r="E38" s="56">
        <v>0.3</v>
      </c>
      <c r="F38" s="56">
        <v>0</v>
      </c>
      <c r="G38" s="56">
        <v>-1.31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8" t="s">
        <v>823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683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26</v>
      </c>
      <c r="C13" s="59">
        <v>0.25</v>
      </c>
      <c r="D13" s="59">
        <v>7.0000000000000007E-2</v>
      </c>
      <c r="E13" s="59">
        <v>0.22</v>
      </c>
      <c r="F13" s="59">
        <v>0.06</v>
      </c>
      <c r="G13" s="59">
        <v>0.57999999999999996</v>
      </c>
      <c r="H13" s="59">
        <v>0.17</v>
      </c>
      <c r="I13" s="73"/>
      <c r="J13" s="73"/>
      <c r="K13" s="73"/>
      <c r="L13" s="11"/>
      <c r="M13" s="7"/>
    </row>
    <row r="14" spans="1:15" x14ac:dyDescent="0.25">
      <c r="A14" s="7"/>
      <c r="B14" s="9" t="s">
        <v>497</v>
      </c>
      <c r="C14" s="56">
        <v>2.27</v>
      </c>
      <c r="D14" s="56">
        <v>0.05</v>
      </c>
      <c r="E14" s="56">
        <v>1.63</v>
      </c>
      <c r="F14" s="56">
        <v>0.04</v>
      </c>
      <c r="G14" s="56">
        <v>2.6</v>
      </c>
      <c r="H14" s="56">
        <v>0.05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9" t="s">
        <v>518</v>
      </c>
      <c r="C15" s="57">
        <v>0.19</v>
      </c>
      <c r="D15" s="57">
        <v>0.02</v>
      </c>
      <c r="E15" s="56">
        <v>0.14000000000000001</v>
      </c>
      <c r="F15" s="56">
        <v>0.01</v>
      </c>
      <c r="G15" s="56">
        <v>0.66</v>
      </c>
      <c r="H15" s="57">
        <v>0.09</v>
      </c>
      <c r="I15" s="78">
        <v>2</v>
      </c>
      <c r="J15" s="79">
        <v>4</v>
      </c>
      <c r="K15" s="78">
        <v>1</v>
      </c>
      <c r="L15" s="11"/>
      <c r="M15" s="7"/>
      <c r="O15" s="50"/>
    </row>
    <row r="16" spans="1:15" x14ac:dyDescent="0.25">
      <c r="A16" s="7"/>
      <c r="B16" s="9" t="s">
        <v>516</v>
      </c>
      <c r="C16" s="58">
        <v>0.17</v>
      </c>
      <c r="D16" s="58">
        <v>0.01</v>
      </c>
      <c r="E16" s="58">
        <v>0.2</v>
      </c>
      <c r="F16" s="56">
        <v>0.02</v>
      </c>
      <c r="G16" s="56">
        <v>0.66</v>
      </c>
      <c r="H16" s="58">
        <v>0.03</v>
      </c>
      <c r="I16" s="80">
        <v>3</v>
      </c>
      <c r="J16" s="80">
        <v>2</v>
      </c>
      <c r="K16" s="78">
        <v>3</v>
      </c>
      <c r="L16" s="11"/>
      <c r="M16" s="7"/>
      <c r="O16" s="17"/>
    </row>
    <row r="17" spans="1:17" x14ac:dyDescent="0.25">
      <c r="A17" s="7"/>
      <c r="B17" s="9" t="s">
        <v>391</v>
      </c>
      <c r="C17" s="56">
        <v>0.44</v>
      </c>
      <c r="D17" s="56">
        <v>0.01</v>
      </c>
      <c r="E17" s="56">
        <v>0.47</v>
      </c>
      <c r="F17" s="56">
        <v>0.01</v>
      </c>
      <c r="G17" s="56">
        <v>0.42</v>
      </c>
      <c r="H17" s="56">
        <v>0.01</v>
      </c>
      <c r="I17" s="78">
        <v>4</v>
      </c>
      <c r="J17" s="78">
        <v>3</v>
      </c>
      <c r="K17" s="78">
        <v>6</v>
      </c>
      <c r="L17" s="11"/>
      <c r="M17" s="7"/>
    </row>
    <row r="18" spans="1:17" x14ac:dyDescent="0.25">
      <c r="A18" s="7"/>
      <c r="B18" s="9" t="s">
        <v>520</v>
      </c>
      <c r="C18" s="56">
        <v>0.14000000000000001</v>
      </c>
      <c r="D18" s="56">
        <v>0</v>
      </c>
      <c r="E18" s="56">
        <v>0</v>
      </c>
      <c r="F18" s="56">
        <v>0</v>
      </c>
      <c r="G18" s="56">
        <v>0.47</v>
      </c>
      <c r="H18" s="56">
        <v>0.02</v>
      </c>
      <c r="I18" s="78">
        <v>5</v>
      </c>
      <c r="J18" s="78">
        <v>5</v>
      </c>
      <c r="K18" s="78">
        <v>4</v>
      </c>
      <c r="L18" s="11"/>
      <c r="M18" s="7"/>
    </row>
    <row r="19" spans="1:17" x14ac:dyDescent="0.25">
      <c r="A19" s="7"/>
      <c r="B19" s="9" t="s">
        <v>181</v>
      </c>
      <c r="C19" s="56">
        <v>-0.2</v>
      </c>
      <c r="D19" s="56">
        <v>0</v>
      </c>
      <c r="E19" s="56">
        <v>-0.32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7</v>
      </c>
      <c r="L19" s="11"/>
      <c r="M19" s="7"/>
    </row>
    <row r="20" spans="1:17" x14ac:dyDescent="0.25">
      <c r="A20" s="7"/>
      <c r="B20" s="9" t="s">
        <v>182</v>
      </c>
      <c r="C20" s="56">
        <v>-0.2</v>
      </c>
      <c r="D20" s="56">
        <v>0</v>
      </c>
      <c r="E20" s="56">
        <v>-0.28000000000000003</v>
      </c>
      <c r="F20" s="56">
        <v>0</v>
      </c>
      <c r="G20" s="56">
        <v>-0.15</v>
      </c>
      <c r="H20" s="56">
        <v>0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9" t="s">
        <v>183</v>
      </c>
      <c r="C21" s="56">
        <v>-0.06</v>
      </c>
      <c r="D21" s="56">
        <v>0</v>
      </c>
      <c r="E21" s="56">
        <v>-7.0000000000000007E-2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9" t="s">
        <v>394</v>
      </c>
      <c r="C22" s="56">
        <v>0.45</v>
      </c>
      <c r="D22" s="56">
        <v>0</v>
      </c>
      <c r="E22" s="56">
        <v>0.65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9" t="s">
        <v>187</v>
      </c>
      <c r="C23" s="56">
        <v>-0.23</v>
      </c>
      <c r="D23" s="56">
        <v>0</v>
      </c>
      <c r="E23" s="56">
        <v>-0.35</v>
      </c>
      <c r="F23" s="56">
        <v>0</v>
      </c>
      <c r="G23" s="56">
        <v>-0.06</v>
      </c>
      <c r="H23" s="56">
        <v>0</v>
      </c>
      <c r="I23" s="78">
        <v>10</v>
      </c>
      <c r="J23" s="78">
        <v>10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9" t="s">
        <v>188</v>
      </c>
      <c r="C24" s="56">
        <v>-0.53</v>
      </c>
      <c r="D24" s="56">
        <v>0</v>
      </c>
      <c r="E24" s="56">
        <v>-0.41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12</v>
      </c>
      <c r="L24" s="11"/>
      <c r="M24" s="7"/>
    </row>
    <row r="25" spans="1:17" x14ac:dyDescent="0.25">
      <c r="A25" s="7"/>
      <c r="B25" s="9" t="s">
        <v>189</v>
      </c>
      <c r="C25" s="56">
        <v>0.39</v>
      </c>
      <c r="D25" s="56">
        <v>0</v>
      </c>
      <c r="E25" s="56">
        <v>0.93</v>
      </c>
      <c r="F25" s="56">
        <v>0</v>
      </c>
      <c r="G25" s="56">
        <v>-1.79</v>
      </c>
      <c r="H25" s="56">
        <v>0</v>
      </c>
      <c r="I25" s="78">
        <v>12</v>
      </c>
      <c r="J25" s="78">
        <v>12</v>
      </c>
      <c r="K25" s="78">
        <v>13</v>
      </c>
      <c r="L25" s="11"/>
      <c r="M25" s="7"/>
    </row>
    <row r="26" spans="1:17" x14ac:dyDescent="0.25">
      <c r="A26" s="7"/>
      <c r="B26" s="9" t="s">
        <v>524</v>
      </c>
      <c r="C26" s="56">
        <v>0.47</v>
      </c>
      <c r="D26" s="56">
        <v>0</v>
      </c>
      <c r="E26" s="56">
        <v>0.28999999999999998</v>
      </c>
      <c r="F26" s="56">
        <v>0</v>
      </c>
      <c r="G26" s="56">
        <v>0.63</v>
      </c>
      <c r="H26" s="56">
        <v>0</v>
      </c>
      <c r="I26" s="78">
        <v>13</v>
      </c>
      <c r="J26" s="78">
        <v>13</v>
      </c>
      <c r="K26" s="78">
        <v>14</v>
      </c>
      <c r="L26" s="11"/>
      <c r="M26" s="7"/>
    </row>
    <row r="27" spans="1:17" x14ac:dyDescent="0.25">
      <c r="A27" s="7"/>
      <c r="B27" s="9" t="s">
        <v>490</v>
      </c>
      <c r="C27" s="56">
        <v>0.49</v>
      </c>
      <c r="D27" s="56">
        <v>0</v>
      </c>
      <c r="E27" s="56">
        <v>0</v>
      </c>
      <c r="F27" s="56">
        <v>0</v>
      </c>
      <c r="G27" s="56">
        <v>1.34</v>
      </c>
      <c r="H27" s="56">
        <v>0</v>
      </c>
      <c r="I27" s="78">
        <v>14</v>
      </c>
      <c r="J27" s="78">
        <v>14</v>
      </c>
      <c r="K27" s="78">
        <v>15</v>
      </c>
      <c r="L27" s="11"/>
      <c r="M27" s="7"/>
    </row>
    <row r="28" spans="1:17" x14ac:dyDescent="0.25">
      <c r="A28" s="7"/>
      <c r="B28" s="9" t="s">
        <v>398</v>
      </c>
      <c r="C28" s="56">
        <v>0.3</v>
      </c>
      <c r="D28" s="56">
        <v>0</v>
      </c>
      <c r="E28" s="56">
        <v>0.26</v>
      </c>
      <c r="F28" s="56">
        <v>0</v>
      </c>
      <c r="G28" s="56">
        <v>0.36</v>
      </c>
      <c r="H28" s="56">
        <v>0</v>
      </c>
      <c r="I28" s="78">
        <v>15</v>
      </c>
      <c r="J28" s="78">
        <v>15</v>
      </c>
      <c r="K28" s="78">
        <v>16</v>
      </c>
      <c r="L28" s="11"/>
      <c r="M28" s="7"/>
    </row>
    <row r="29" spans="1:17" x14ac:dyDescent="0.25">
      <c r="A29" s="7"/>
      <c r="B29" s="65" t="s">
        <v>399</v>
      </c>
      <c r="C29" s="56">
        <v>0.18</v>
      </c>
      <c r="D29" s="56">
        <v>0</v>
      </c>
      <c r="E29" s="56">
        <v>0.17</v>
      </c>
      <c r="F29" s="56">
        <v>0</v>
      </c>
      <c r="G29" s="56">
        <v>0.14000000000000001</v>
      </c>
      <c r="H29" s="56">
        <v>0</v>
      </c>
      <c r="I29" s="78">
        <v>16</v>
      </c>
      <c r="J29" s="78">
        <v>16</v>
      </c>
      <c r="K29" s="78">
        <v>17</v>
      </c>
      <c r="L29" s="11"/>
      <c r="M29" s="7"/>
    </row>
    <row r="30" spans="1:17" x14ac:dyDescent="0.25">
      <c r="A30" s="7"/>
      <c r="B30" s="9" t="s">
        <v>198</v>
      </c>
      <c r="C30" s="56">
        <v>0.57999999999999996</v>
      </c>
      <c r="D30" s="56">
        <v>0</v>
      </c>
      <c r="E30" s="56">
        <v>0.93</v>
      </c>
      <c r="F30" s="56">
        <v>0</v>
      </c>
      <c r="G30" s="56">
        <v>-0.35</v>
      </c>
      <c r="H30" s="56">
        <v>0</v>
      </c>
      <c r="I30" s="78">
        <v>17</v>
      </c>
      <c r="J30" s="78">
        <v>17</v>
      </c>
      <c r="K30" s="78">
        <v>18</v>
      </c>
      <c r="L30" s="11"/>
      <c r="M30" s="7"/>
    </row>
    <row r="31" spans="1:17" x14ac:dyDescent="0.25">
      <c r="A31" s="7"/>
      <c r="B31" s="9" t="s">
        <v>199</v>
      </c>
      <c r="C31" s="56">
        <v>0.45</v>
      </c>
      <c r="D31" s="56">
        <v>0</v>
      </c>
      <c r="E31" s="56">
        <v>0.46</v>
      </c>
      <c r="F31" s="56">
        <v>0</v>
      </c>
      <c r="G31" s="56">
        <v>0.78</v>
      </c>
      <c r="H31" s="56">
        <v>0</v>
      </c>
      <c r="I31" s="78">
        <v>18</v>
      </c>
      <c r="J31" s="78">
        <v>18</v>
      </c>
      <c r="K31" s="78">
        <v>19</v>
      </c>
      <c r="L31" s="11"/>
      <c r="M31" s="7"/>
    </row>
    <row r="32" spans="1:17" x14ac:dyDescent="0.25">
      <c r="A32" s="7"/>
      <c r="B32" s="65" t="s">
        <v>491</v>
      </c>
      <c r="C32" s="56">
        <v>0.41</v>
      </c>
      <c r="D32" s="56">
        <v>0</v>
      </c>
      <c r="E32" s="56">
        <v>-0.1</v>
      </c>
      <c r="F32" s="56">
        <v>0</v>
      </c>
      <c r="G32" s="56">
        <v>1.28</v>
      </c>
      <c r="H32" s="56">
        <v>0</v>
      </c>
      <c r="I32" s="78">
        <v>19</v>
      </c>
      <c r="J32" s="78">
        <v>19</v>
      </c>
      <c r="K32" s="78">
        <v>20</v>
      </c>
      <c r="L32" s="11"/>
      <c r="M32" s="7"/>
    </row>
    <row r="33" spans="1:17" x14ac:dyDescent="0.25">
      <c r="A33" s="7"/>
      <c r="B33" s="9" t="s">
        <v>525</v>
      </c>
      <c r="C33" s="56">
        <v>0.24</v>
      </c>
      <c r="D33" s="56">
        <v>0</v>
      </c>
      <c r="E33" s="56">
        <v>0.52</v>
      </c>
      <c r="F33" s="56">
        <v>0</v>
      </c>
      <c r="G33" s="56">
        <v>-0.69</v>
      </c>
      <c r="H33" s="56">
        <v>0</v>
      </c>
      <c r="I33" s="78">
        <v>20</v>
      </c>
      <c r="J33" s="78">
        <v>20</v>
      </c>
      <c r="K33" s="78">
        <v>21</v>
      </c>
      <c r="L33" s="11"/>
      <c r="M33" s="7"/>
    </row>
    <row r="34" spans="1:17" x14ac:dyDescent="0.25">
      <c r="A34" s="7"/>
      <c r="B34" s="9" t="s">
        <v>402</v>
      </c>
      <c r="C34" s="56">
        <v>-0.36</v>
      </c>
      <c r="D34" s="56">
        <v>0</v>
      </c>
      <c r="E34" s="56">
        <v>-0.09</v>
      </c>
      <c r="F34" s="56">
        <v>0</v>
      </c>
      <c r="G34" s="56">
        <v>-1.22</v>
      </c>
      <c r="H34" s="56">
        <v>0</v>
      </c>
      <c r="I34" s="78">
        <v>21</v>
      </c>
      <c r="J34" s="78">
        <v>21</v>
      </c>
      <c r="K34" s="78">
        <v>22</v>
      </c>
      <c r="L34" s="11"/>
      <c r="M34" s="7"/>
    </row>
    <row r="35" spans="1:17" s="16" customFormat="1" x14ac:dyDescent="0.25">
      <c r="A35" s="7"/>
      <c r="B35" s="9" t="s">
        <v>403</v>
      </c>
      <c r="C35" s="56">
        <v>0.19</v>
      </c>
      <c r="D35" s="56">
        <v>0</v>
      </c>
      <c r="E35" s="56">
        <v>0.21</v>
      </c>
      <c r="F35" s="56">
        <v>0</v>
      </c>
      <c r="G35" s="56">
        <v>0.17</v>
      </c>
      <c r="H35" s="56">
        <v>0</v>
      </c>
      <c r="I35" s="78">
        <v>22</v>
      </c>
      <c r="J35" s="78">
        <v>22</v>
      </c>
      <c r="K35" s="78">
        <v>23</v>
      </c>
      <c r="L35" s="11"/>
      <c r="M35" s="7"/>
      <c r="P35" s="6"/>
      <c r="Q35" s="6"/>
    </row>
    <row r="36" spans="1:17" s="16" customFormat="1" x14ac:dyDescent="0.25">
      <c r="A36" s="7"/>
      <c r="B36" s="9" t="s">
        <v>206</v>
      </c>
      <c r="C36" s="56">
        <v>0.47</v>
      </c>
      <c r="D36" s="56">
        <v>0</v>
      </c>
      <c r="E36" s="56">
        <v>-0.25</v>
      </c>
      <c r="F36" s="56">
        <v>0</v>
      </c>
      <c r="G36" s="56">
        <v>1.01</v>
      </c>
      <c r="H36" s="56">
        <v>0</v>
      </c>
      <c r="I36" s="78">
        <v>23</v>
      </c>
      <c r="J36" s="78">
        <v>23</v>
      </c>
      <c r="K36" s="78">
        <v>24</v>
      </c>
      <c r="L36" s="11"/>
      <c r="M36" s="7"/>
      <c r="P36" s="6"/>
      <c r="Q36" s="6"/>
    </row>
    <row r="37" spans="1:17" s="16" customFormat="1" x14ac:dyDescent="0.25">
      <c r="A37" s="7"/>
      <c r="B37" s="9" t="s">
        <v>405</v>
      </c>
      <c r="C37" s="56">
        <v>-0.11</v>
      </c>
      <c r="D37" s="56">
        <v>0</v>
      </c>
      <c r="E37" s="56">
        <v>0.01</v>
      </c>
      <c r="F37" s="56">
        <v>0</v>
      </c>
      <c r="G37" s="56">
        <v>-0.37</v>
      </c>
      <c r="H37" s="56">
        <v>0</v>
      </c>
      <c r="I37" s="78">
        <v>24</v>
      </c>
      <c r="J37" s="78">
        <v>24</v>
      </c>
      <c r="K37" s="78">
        <v>25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-0.03</v>
      </c>
      <c r="E38" s="72"/>
      <c r="F38" s="88">
        <v>-0.02</v>
      </c>
      <c r="G38" s="72"/>
      <c r="H38" s="88">
        <v>-1.9999999999999997E-2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8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684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87"/>
      <c r="D9" s="187"/>
      <c r="E9" s="187"/>
      <c r="F9" s="187"/>
      <c r="G9" s="187"/>
      <c r="H9" s="187"/>
      <c r="I9" s="187"/>
      <c r="J9" s="187"/>
      <c r="K9" s="187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5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87" t="s">
        <v>63</v>
      </c>
      <c r="J11" s="187" t="s">
        <v>64</v>
      </c>
      <c r="K11" s="187" t="s">
        <v>65</v>
      </c>
      <c r="L11" s="11"/>
      <c r="M11" s="7"/>
      <c r="O11" s="47"/>
    </row>
    <row r="12" spans="1:15" ht="12" customHeight="1" x14ac:dyDescent="0.25">
      <c r="A12" s="7"/>
      <c r="B12" s="9"/>
      <c r="C12" s="187"/>
      <c r="D12" s="187"/>
      <c r="E12" s="187"/>
      <c r="F12" s="187"/>
      <c r="G12" s="187"/>
      <c r="H12" s="187"/>
      <c r="I12" s="187"/>
      <c r="J12" s="187"/>
      <c r="K12" s="187"/>
      <c r="L12" s="11"/>
      <c r="M12" s="7"/>
    </row>
    <row r="13" spans="1:15" x14ac:dyDescent="0.25">
      <c r="A13" s="7"/>
      <c r="B13" s="18" t="s">
        <v>25</v>
      </c>
      <c r="C13" s="59">
        <v>0.14000000000000001</v>
      </c>
      <c r="D13" s="59">
        <v>0.01</v>
      </c>
      <c r="E13" s="59">
        <v>-0.11</v>
      </c>
      <c r="F13" s="59">
        <v>-0.01</v>
      </c>
      <c r="G13" s="59">
        <v>0.74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0.25</v>
      </c>
      <c r="D14" s="56">
        <v>0.01</v>
      </c>
      <c r="E14" s="56">
        <v>7.0000000000000007E-2</v>
      </c>
      <c r="F14" s="56">
        <v>0</v>
      </c>
      <c r="G14" s="56">
        <v>0.89</v>
      </c>
      <c r="H14" s="56">
        <v>0.02</v>
      </c>
      <c r="I14" s="78">
        <v>1</v>
      </c>
      <c r="J14" s="78">
        <v>3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-0.13</v>
      </c>
      <c r="D15" s="56">
        <v>0</v>
      </c>
      <c r="E15" s="56">
        <v>-0.57999999999999996</v>
      </c>
      <c r="F15" s="56">
        <v>-0.01</v>
      </c>
      <c r="G15" s="56">
        <v>0.34</v>
      </c>
      <c r="H15" s="56">
        <v>0</v>
      </c>
      <c r="I15" s="78">
        <v>2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-0.03</v>
      </c>
      <c r="D16" s="56">
        <v>0</v>
      </c>
      <c r="E16" s="56">
        <v>-0.3</v>
      </c>
      <c r="F16" s="56">
        <v>0</v>
      </c>
      <c r="G16" s="56">
        <v>0.06</v>
      </c>
      <c r="H16" s="56">
        <v>0</v>
      </c>
      <c r="I16" s="78">
        <v>3</v>
      </c>
      <c r="J16" s="78">
        <v>2</v>
      </c>
      <c r="K16" s="78">
        <v>3</v>
      </c>
      <c r="L16" s="11"/>
      <c r="M16" s="7"/>
      <c r="N16" s="6"/>
      <c r="O16" s="5"/>
    </row>
    <row r="17" spans="1:21" x14ac:dyDescent="0.25">
      <c r="A17" s="7"/>
      <c r="B17" s="62"/>
      <c r="C17" s="95"/>
      <c r="D17" s="95"/>
      <c r="E17" s="95"/>
      <c r="F17" s="95"/>
      <c r="G17" s="95"/>
      <c r="H17" s="95"/>
      <c r="I17" s="96"/>
      <c r="J17" s="96"/>
      <c r="K17" s="96"/>
      <c r="L17" s="11"/>
      <c r="M17" s="7"/>
    </row>
    <row r="18" spans="1:21" x14ac:dyDescent="0.25">
      <c r="A18" s="7"/>
      <c r="B18" s="9"/>
      <c r="C18" s="218" t="s">
        <v>685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824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0.26</v>
      </c>
      <c r="F21" s="56">
        <v>0.15</v>
      </c>
      <c r="G21" s="56">
        <v>0.14000000000000001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0.3</v>
      </c>
      <c r="F22" s="56">
        <v>0.21</v>
      </c>
      <c r="G22" s="56">
        <v>0.1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9" t="s">
        <v>686</v>
      </c>
      <c r="D24" s="219"/>
      <c r="E24" s="219"/>
      <c r="F24" s="219"/>
      <c r="G24" s="219"/>
      <c r="H24" s="219"/>
      <c r="I24" s="219"/>
      <c r="J24" s="21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9" t="s">
        <v>824</v>
      </c>
      <c r="D25" s="219"/>
      <c r="E25" s="219"/>
      <c r="F25" s="219"/>
      <c r="G25" s="219"/>
      <c r="H25" s="219"/>
      <c r="I25" s="219"/>
      <c r="J25" s="219"/>
      <c r="K25" s="21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8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687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235</v>
      </c>
      <c r="C13" s="59">
        <v>-0.13</v>
      </c>
      <c r="D13" s="59">
        <v>0</v>
      </c>
      <c r="E13" s="59">
        <v>-0.57999999999999996</v>
      </c>
      <c r="F13" s="59">
        <v>-0.01</v>
      </c>
      <c r="G13" s="59">
        <v>0.34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0.69</v>
      </c>
      <c r="D14" s="57">
        <v>0</v>
      </c>
      <c r="E14" s="56">
        <v>0.39</v>
      </c>
      <c r="F14" s="56">
        <v>0</v>
      </c>
      <c r="G14" s="56">
        <v>0.61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0.34</v>
      </c>
      <c r="D15" s="56">
        <v>0</v>
      </c>
      <c r="E15" s="56">
        <v>0.24</v>
      </c>
      <c r="F15" s="56">
        <v>0</v>
      </c>
      <c r="G15" s="56">
        <v>0.2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-1.49</v>
      </c>
      <c r="D16" s="56">
        <v>0</v>
      </c>
      <c r="E16" s="56">
        <v>-1.88</v>
      </c>
      <c r="F16" s="56">
        <v>-0.01</v>
      </c>
      <c r="G16" s="56">
        <v>0.02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0.11</v>
      </c>
      <c r="D17" s="56">
        <v>0</v>
      </c>
      <c r="E17" s="56">
        <v>-0.13</v>
      </c>
      <c r="F17" s="56">
        <v>0</v>
      </c>
      <c r="G17" s="56">
        <v>0.35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5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5"/>
      <c r="D21" s="155"/>
      <c r="E21" s="155"/>
      <c r="F21" s="155"/>
      <c r="G21" s="155"/>
      <c r="H21" s="155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0.69</v>
      </c>
      <c r="D22" s="59">
        <v>0</v>
      </c>
      <c r="E22" s="59">
        <v>0.39</v>
      </c>
      <c r="F22" s="59">
        <v>0</v>
      </c>
      <c r="G22" s="59">
        <v>0.61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0.69</v>
      </c>
      <c r="D23" s="57">
        <v>0</v>
      </c>
      <c r="E23" s="56">
        <v>0.39</v>
      </c>
      <c r="F23" s="56">
        <v>0</v>
      </c>
      <c r="G23" s="56">
        <v>0.61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0.34</v>
      </c>
      <c r="D28" s="59">
        <v>0</v>
      </c>
      <c r="E28" s="59">
        <v>0.24</v>
      </c>
      <c r="F28" s="59">
        <v>0</v>
      </c>
      <c r="G28" s="59">
        <v>0.2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0.34</v>
      </c>
      <c r="D29" s="57">
        <v>0</v>
      </c>
      <c r="E29" s="56">
        <v>0.24</v>
      </c>
      <c r="F29" s="56">
        <v>0</v>
      </c>
      <c r="G29" s="56">
        <v>0.2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5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-1.49</v>
      </c>
      <c r="D34" s="59">
        <v>0</v>
      </c>
      <c r="E34" s="59">
        <v>-1.88</v>
      </c>
      <c r="F34" s="59">
        <v>-0.01</v>
      </c>
      <c r="G34" s="59">
        <v>0.02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-1.49</v>
      </c>
      <c r="D35" s="57">
        <v>0</v>
      </c>
      <c r="E35" s="56">
        <v>-1.88</v>
      </c>
      <c r="F35" s="56">
        <v>-0.01</v>
      </c>
      <c r="G35" s="56">
        <v>0.02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0" t="s">
        <v>83</v>
      </c>
      <c r="D37" s="220"/>
      <c r="E37" s="220" t="s">
        <v>64</v>
      </c>
      <c r="F37" s="220"/>
      <c r="G37" s="220" t="s">
        <v>65</v>
      </c>
      <c r="H37" s="220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5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5"/>
      <c r="D39" s="155"/>
      <c r="E39" s="155"/>
      <c r="F39" s="155"/>
      <c r="G39" s="155"/>
      <c r="H39" s="155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0.11</v>
      </c>
      <c r="D40" s="59">
        <v>0</v>
      </c>
      <c r="E40" s="59">
        <v>-0.13</v>
      </c>
      <c r="F40" s="59">
        <v>0</v>
      </c>
      <c r="G40" s="59">
        <v>0.35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0.11</v>
      </c>
      <c r="D41" s="57">
        <v>0</v>
      </c>
      <c r="E41" s="56">
        <v>-0.13</v>
      </c>
      <c r="F41" s="56">
        <v>0</v>
      </c>
      <c r="G41" s="56">
        <v>0.35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8" t="s">
        <v>823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8" t="s">
        <v>688</v>
      </c>
      <c r="D7" s="218"/>
      <c r="E7" s="218"/>
      <c r="F7" s="218"/>
      <c r="G7" s="218"/>
      <c r="H7" s="218"/>
      <c r="I7" s="229"/>
      <c r="J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30"/>
      <c r="J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7"/>
    </row>
    <row r="11" spans="1:19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7"/>
      <c r="L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7"/>
    </row>
    <row r="13" spans="1:19" x14ac:dyDescent="0.25">
      <c r="A13" s="7"/>
      <c r="B13" s="18" t="s">
        <v>528</v>
      </c>
      <c r="C13" s="59">
        <v>0.25</v>
      </c>
      <c r="D13" s="59">
        <v>0.01</v>
      </c>
      <c r="E13" s="59">
        <v>7.0000000000000007E-2</v>
      </c>
      <c r="F13" s="59">
        <v>0</v>
      </c>
      <c r="G13" s="59">
        <v>0.89</v>
      </c>
      <c r="H13" s="59">
        <v>0.02</v>
      </c>
      <c r="I13" s="82"/>
      <c r="J13" s="7"/>
    </row>
    <row r="14" spans="1:19" x14ac:dyDescent="0.25">
      <c r="A14" s="7"/>
      <c r="B14" s="9" t="s">
        <v>411</v>
      </c>
      <c r="C14" s="57">
        <v>0.33</v>
      </c>
      <c r="D14" s="57">
        <v>0</v>
      </c>
      <c r="E14" s="56">
        <v>0.05</v>
      </c>
      <c r="F14" s="56">
        <v>0</v>
      </c>
      <c r="G14" s="56">
        <v>1.21</v>
      </c>
      <c r="H14" s="57">
        <v>0.01</v>
      </c>
      <c r="I14" s="96"/>
      <c r="J14" s="7"/>
    </row>
    <row r="15" spans="1:19" x14ac:dyDescent="0.25">
      <c r="A15" s="7"/>
      <c r="B15" s="9" t="s">
        <v>414</v>
      </c>
      <c r="C15" s="56">
        <v>0.02</v>
      </c>
      <c r="D15" s="56">
        <v>0</v>
      </c>
      <c r="E15" s="56">
        <v>-0.2</v>
      </c>
      <c r="F15" s="56">
        <v>0</v>
      </c>
      <c r="G15" s="56">
        <v>0.6</v>
      </c>
      <c r="H15" s="56">
        <v>0</v>
      </c>
      <c r="I15" s="96"/>
      <c r="J15" s="7"/>
    </row>
    <row r="16" spans="1:19" s="16" customFormat="1" x14ac:dyDescent="0.25">
      <c r="A16" s="7"/>
      <c r="B16" s="9" t="s">
        <v>415</v>
      </c>
      <c r="C16" s="56">
        <v>0.44</v>
      </c>
      <c r="D16" s="56">
        <v>0</v>
      </c>
      <c r="E16" s="56">
        <v>0.35</v>
      </c>
      <c r="F16" s="56">
        <v>0</v>
      </c>
      <c r="G16" s="56">
        <v>0.61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6">
        <v>0.15</v>
      </c>
      <c r="D17" s="56">
        <v>0</v>
      </c>
      <c r="E17" s="56">
        <v>0.21</v>
      </c>
      <c r="F17" s="56">
        <v>0</v>
      </c>
      <c r="G17" s="56">
        <v>0.8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5" t="s">
        <v>79</v>
      </c>
      <c r="C20" s="153" t="s">
        <v>31</v>
      </c>
      <c r="D20" s="153" t="s">
        <v>32</v>
      </c>
      <c r="E20" s="153" t="s">
        <v>31</v>
      </c>
      <c r="F20" s="153" t="s">
        <v>32</v>
      </c>
      <c r="G20" s="153" t="s">
        <v>31</v>
      </c>
      <c r="H20" s="153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5"/>
      <c r="D21" s="155"/>
      <c r="E21" s="155"/>
      <c r="F21" s="155"/>
      <c r="G21" s="155"/>
      <c r="H21" s="155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9">
        <v>0.33</v>
      </c>
      <c r="D22" s="59">
        <v>0</v>
      </c>
      <c r="E22" s="59">
        <v>0.05</v>
      </c>
      <c r="F22" s="59">
        <v>0</v>
      </c>
      <c r="G22" s="59">
        <v>1.21</v>
      </c>
      <c r="H22" s="59">
        <v>0.01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7">
        <v>0.95</v>
      </c>
      <c r="D23" s="57">
        <v>0</v>
      </c>
      <c r="E23" s="56">
        <v>0.62</v>
      </c>
      <c r="F23" s="56">
        <v>0</v>
      </c>
      <c r="G23" s="56">
        <v>1.54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7">
        <v>0.52</v>
      </c>
      <c r="D24" s="57">
        <v>0</v>
      </c>
      <c r="E24" s="56">
        <v>0.06</v>
      </c>
      <c r="F24" s="56">
        <v>0</v>
      </c>
      <c r="G24" s="56">
        <v>1.77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7">
        <v>0.21</v>
      </c>
      <c r="D25" s="57">
        <v>0</v>
      </c>
      <c r="E25" s="56">
        <v>7.0000000000000007E-2</v>
      </c>
      <c r="F25" s="56">
        <v>0</v>
      </c>
      <c r="G25" s="56">
        <v>0.56000000000000005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7">
        <v>-0.13</v>
      </c>
      <c r="D26" s="57">
        <v>0</v>
      </c>
      <c r="E26" s="56">
        <v>-0.28000000000000003</v>
      </c>
      <c r="F26" s="56">
        <v>0</v>
      </c>
      <c r="G26" s="56">
        <v>1.01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20" t="s">
        <v>83</v>
      </c>
      <c r="D28" s="220"/>
      <c r="E28" s="220" t="s">
        <v>64</v>
      </c>
      <c r="F28" s="220"/>
      <c r="G28" s="220" t="s">
        <v>65</v>
      </c>
      <c r="H28" s="220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5" t="s">
        <v>79</v>
      </c>
      <c r="C29" s="153" t="s">
        <v>31</v>
      </c>
      <c r="D29" s="153" t="s">
        <v>32</v>
      </c>
      <c r="E29" s="153" t="s">
        <v>31</v>
      </c>
      <c r="F29" s="153" t="s">
        <v>32</v>
      </c>
      <c r="G29" s="153" t="s">
        <v>31</v>
      </c>
      <c r="H29" s="153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5"/>
      <c r="D30" s="155"/>
      <c r="E30" s="155"/>
      <c r="F30" s="155"/>
      <c r="G30" s="155"/>
      <c r="H30" s="155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9">
        <v>0.02</v>
      </c>
      <c r="D31" s="59">
        <v>0</v>
      </c>
      <c r="E31" s="59">
        <v>-0.2</v>
      </c>
      <c r="F31" s="59">
        <v>0</v>
      </c>
      <c r="G31" s="59">
        <v>0.6</v>
      </c>
      <c r="H31" s="59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7">
        <v>1.08</v>
      </c>
      <c r="D32" s="57">
        <v>0</v>
      </c>
      <c r="E32" s="56">
        <v>0.34</v>
      </c>
      <c r="F32" s="56">
        <v>0</v>
      </c>
      <c r="G32" s="56">
        <v>2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7">
        <v>-0.55000000000000004</v>
      </c>
      <c r="D33" s="57">
        <v>0</v>
      </c>
      <c r="E33" s="56">
        <v>-0.69</v>
      </c>
      <c r="F33" s="56">
        <v>0</v>
      </c>
      <c r="G33" s="56">
        <v>0.39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809</v>
      </c>
      <c r="C34" s="57">
        <v>-0.02</v>
      </c>
      <c r="D34" s="57">
        <v>0</v>
      </c>
      <c r="E34" s="56">
        <v>-0.05</v>
      </c>
      <c r="F34" s="56">
        <v>0</v>
      </c>
      <c r="G34" s="56">
        <v>0.14000000000000001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7">
        <v>-0.17</v>
      </c>
      <c r="D35" s="57">
        <v>0</v>
      </c>
      <c r="E35" s="56">
        <v>-0.13</v>
      </c>
      <c r="F35" s="56">
        <v>0</v>
      </c>
      <c r="G35" s="56">
        <v>0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20" t="s">
        <v>83</v>
      </c>
      <c r="D37" s="220"/>
      <c r="E37" s="220" t="s">
        <v>64</v>
      </c>
      <c r="F37" s="220"/>
      <c r="G37" s="220" t="s">
        <v>65</v>
      </c>
      <c r="H37" s="220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5" t="s">
        <v>79</v>
      </c>
      <c r="C38" s="153" t="s">
        <v>31</v>
      </c>
      <c r="D38" s="153" t="s">
        <v>32</v>
      </c>
      <c r="E38" s="153" t="s">
        <v>31</v>
      </c>
      <c r="F38" s="153" t="s">
        <v>32</v>
      </c>
      <c r="G38" s="153" t="s">
        <v>31</v>
      </c>
      <c r="H38" s="153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5"/>
      <c r="D39" s="155"/>
      <c r="E39" s="155"/>
      <c r="F39" s="155"/>
      <c r="G39" s="155"/>
      <c r="H39" s="155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9">
        <v>0.44</v>
      </c>
      <c r="D40" s="59">
        <v>0</v>
      </c>
      <c r="E40" s="59">
        <v>0.35</v>
      </c>
      <c r="F40" s="59">
        <v>0</v>
      </c>
      <c r="G40" s="59">
        <v>0.61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7">
        <v>0.32</v>
      </c>
      <c r="D41" s="57">
        <v>0</v>
      </c>
      <c r="E41" s="56">
        <v>0.27</v>
      </c>
      <c r="F41" s="56">
        <v>0</v>
      </c>
      <c r="G41" s="56">
        <v>0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7">
        <v>0.63</v>
      </c>
      <c r="D42" s="57">
        <v>0</v>
      </c>
      <c r="E42" s="56">
        <v>0.46</v>
      </c>
      <c r="F42" s="56">
        <v>0</v>
      </c>
      <c r="G42" s="56">
        <v>1.42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7">
        <v>0.36</v>
      </c>
      <c r="D43" s="57">
        <v>0</v>
      </c>
      <c r="E43" s="56">
        <v>0.3</v>
      </c>
      <c r="F43" s="56">
        <v>0</v>
      </c>
      <c r="G43" s="56">
        <v>0.31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7">
        <v>0.38</v>
      </c>
      <c r="D44" s="57">
        <v>0</v>
      </c>
      <c r="E44" s="56">
        <v>0.27</v>
      </c>
      <c r="F44" s="56">
        <v>0</v>
      </c>
      <c r="G44" s="56">
        <v>0.1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20" t="s">
        <v>83</v>
      </c>
      <c r="D46" s="220"/>
      <c r="E46" s="220" t="s">
        <v>64</v>
      </c>
      <c r="F46" s="220"/>
      <c r="G46" s="220" t="s">
        <v>65</v>
      </c>
      <c r="H46" s="220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5" t="s">
        <v>79</v>
      </c>
      <c r="C47" s="153" t="s">
        <v>31</v>
      </c>
      <c r="D47" s="153" t="s">
        <v>32</v>
      </c>
      <c r="E47" s="153" t="s">
        <v>31</v>
      </c>
      <c r="F47" s="153" t="s">
        <v>32</v>
      </c>
      <c r="G47" s="153" t="s">
        <v>31</v>
      </c>
      <c r="H47" s="153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5"/>
      <c r="D48" s="155"/>
      <c r="E48" s="155"/>
      <c r="F48" s="155"/>
      <c r="G48" s="155"/>
      <c r="H48" s="155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9">
        <v>0.15</v>
      </c>
      <c r="D49" s="59">
        <v>0</v>
      </c>
      <c r="E49" s="59">
        <v>0.21</v>
      </c>
      <c r="F49" s="59">
        <v>0</v>
      </c>
      <c r="G49" s="59">
        <v>0.8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7">
        <v>-0.12</v>
      </c>
      <c r="D50" s="57">
        <v>0</v>
      </c>
      <c r="E50" s="56">
        <v>-0.19</v>
      </c>
      <c r="F50" s="56">
        <v>0</v>
      </c>
      <c r="G50" s="56">
        <v>0.1</v>
      </c>
      <c r="H50" s="57">
        <v>0</v>
      </c>
      <c r="I50" s="19"/>
      <c r="J50" s="7"/>
    </row>
    <row r="51" spans="1:19" x14ac:dyDescent="0.25">
      <c r="A51" s="7"/>
      <c r="B51" s="9" t="s">
        <v>420</v>
      </c>
      <c r="C51" s="57">
        <v>0.21</v>
      </c>
      <c r="D51" s="57">
        <v>0</v>
      </c>
      <c r="E51" s="56">
        <v>0.31</v>
      </c>
      <c r="F51" s="56">
        <v>0</v>
      </c>
      <c r="G51" s="56">
        <v>0.89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8" t="s">
        <v>823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8" t="s">
        <v>688</v>
      </c>
      <c r="D7" s="218"/>
      <c r="E7" s="218"/>
      <c r="F7" s="218"/>
      <c r="G7" s="218"/>
      <c r="H7" s="218"/>
      <c r="I7" s="229"/>
      <c r="J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30"/>
      <c r="J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7"/>
    </row>
    <row r="11" spans="1:19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7"/>
      <c r="L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7"/>
    </row>
    <row r="13" spans="1:19" x14ac:dyDescent="0.25">
      <c r="A13" s="7"/>
      <c r="B13" s="18" t="s">
        <v>428</v>
      </c>
      <c r="C13" s="59">
        <v>-0.03</v>
      </c>
      <c r="D13" s="59">
        <v>0</v>
      </c>
      <c r="E13" s="59">
        <v>-0.3</v>
      </c>
      <c r="F13" s="59">
        <v>0</v>
      </c>
      <c r="G13" s="59">
        <v>0.06</v>
      </c>
      <c r="H13" s="59">
        <v>0</v>
      </c>
      <c r="I13" s="82"/>
      <c r="J13" s="7"/>
    </row>
    <row r="14" spans="1:19" x14ac:dyDescent="0.25">
      <c r="A14" s="7"/>
      <c r="B14" s="9" t="s">
        <v>429</v>
      </c>
      <c r="C14" s="57">
        <v>-0.03</v>
      </c>
      <c r="D14" s="57">
        <v>0</v>
      </c>
      <c r="E14" s="56">
        <v>-0.32</v>
      </c>
      <c r="F14" s="56">
        <v>0</v>
      </c>
      <c r="G14" s="56">
        <v>0.06</v>
      </c>
      <c r="H14" s="57">
        <v>0</v>
      </c>
      <c r="I14" s="96"/>
      <c r="J14" s="7"/>
    </row>
    <row r="15" spans="1:19" x14ac:dyDescent="0.25">
      <c r="A15" s="7"/>
      <c r="B15" s="9" t="s">
        <v>430</v>
      </c>
      <c r="C15" s="56">
        <v>-0.02</v>
      </c>
      <c r="D15" s="56">
        <v>0</v>
      </c>
      <c r="E15" s="56">
        <v>-0.23</v>
      </c>
      <c r="F15" s="56">
        <v>0</v>
      </c>
      <c r="G15" s="56">
        <v>0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9">
        <v>-0.03</v>
      </c>
      <c r="D20" s="59">
        <v>0</v>
      </c>
      <c r="E20" s="59">
        <v>-0.32</v>
      </c>
      <c r="F20" s="59">
        <v>0</v>
      </c>
      <c r="G20" s="59">
        <v>0.06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7">
        <v>-0.04</v>
      </c>
      <c r="D22" s="57">
        <v>0</v>
      </c>
      <c r="E22" s="56">
        <v>-0.43</v>
      </c>
      <c r="F22" s="56">
        <v>0</v>
      </c>
      <c r="G22" s="56">
        <v>7.0000000000000007E-2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5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9">
        <v>-0.02</v>
      </c>
      <c r="D27" s="59">
        <v>0</v>
      </c>
      <c r="E27" s="59">
        <v>-0.23</v>
      </c>
      <c r="F27" s="59">
        <v>0</v>
      </c>
      <c r="G27" s="59">
        <v>0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7">
        <v>-0.02</v>
      </c>
      <c r="D28" s="57">
        <v>0</v>
      </c>
      <c r="E28" s="56">
        <v>-0.23</v>
      </c>
      <c r="F28" s="56">
        <v>0</v>
      </c>
      <c r="G28" s="56">
        <v>0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8" t="s">
        <v>823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689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25</v>
      </c>
      <c r="C13" s="59">
        <v>0.14000000000000001</v>
      </c>
      <c r="D13" s="59">
        <v>0.01</v>
      </c>
      <c r="E13" s="59">
        <v>-0.11</v>
      </c>
      <c r="F13" s="59">
        <v>-0.01</v>
      </c>
      <c r="G13" s="59">
        <v>0.74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9" t="s">
        <v>412</v>
      </c>
      <c r="C14" s="56">
        <v>0.95</v>
      </c>
      <c r="D14" s="56">
        <v>0</v>
      </c>
      <c r="E14" s="56">
        <v>0.62</v>
      </c>
      <c r="F14" s="56">
        <v>0</v>
      </c>
      <c r="G14" s="56">
        <v>1.54</v>
      </c>
      <c r="H14" s="56">
        <v>0</v>
      </c>
      <c r="I14" s="78">
        <v>1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9" t="s">
        <v>486</v>
      </c>
      <c r="C15" s="56">
        <v>0.52</v>
      </c>
      <c r="D15" s="56">
        <v>0</v>
      </c>
      <c r="E15" s="56">
        <v>0.06</v>
      </c>
      <c r="F15" s="56">
        <v>0</v>
      </c>
      <c r="G15" s="56">
        <v>1.77</v>
      </c>
      <c r="H15" s="56">
        <v>0</v>
      </c>
      <c r="I15" s="78">
        <v>2</v>
      </c>
      <c r="J15" s="78">
        <v>3</v>
      </c>
      <c r="K15" s="78">
        <v>3</v>
      </c>
      <c r="L15" s="11"/>
      <c r="M15" s="7"/>
      <c r="O15" s="50"/>
    </row>
    <row r="16" spans="1:15" x14ac:dyDescent="0.25">
      <c r="A16" s="7"/>
      <c r="B16" s="9" t="s">
        <v>413</v>
      </c>
      <c r="C16" s="56">
        <v>0.21</v>
      </c>
      <c r="D16" s="56">
        <v>0</v>
      </c>
      <c r="E16" s="56">
        <v>7.0000000000000007E-2</v>
      </c>
      <c r="F16" s="56">
        <v>0</v>
      </c>
      <c r="G16" s="56">
        <v>0.56000000000000005</v>
      </c>
      <c r="H16" s="56">
        <v>0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9" t="s">
        <v>529</v>
      </c>
      <c r="C17" s="56">
        <v>-0.13</v>
      </c>
      <c r="D17" s="56">
        <v>0</v>
      </c>
      <c r="E17" s="56">
        <v>-0.28000000000000003</v>
      </c>
      <c r="F17" s="56">
        <v>0</v>
      </c>
      <c r="G17" s="56">
        <v>1.01</v>
      </c>
      <c r="H17" s="56">
        <v>0</v>
      </c>
      <c r="I17" s="78">
        <v>4</v>
      </c>
      <c r="J17" s="78">
        <v>5</v>
      </c>
      <c r="K17" s="78">
        <v>5</v>
      </c>
      <c r="L17" s="11"/>
      <c r="M17" s="7"/>
    </row>
    <row r="18" spans="1:17" x14ac:dyDescent="0.25">
      <c r="A18" s="7"/>
      <c r="B18" s="9" t="s">
        <v>223</v>
      </c>
      <c r="C18" s="56">
        <v>1.08</v>
      </c>
      <c r="D18" s="56">
        <v>0</v>
      </c>
      <c r="E18" s="56">
        <v>0.34</v>
      </c>
      <c r="F18" s="56">
        <v>0</v>
      </c>
      <c r="G18" s="56">
        <v>2</v>
      </c>
      <c r="H18" s="56">
        <v>0</v>
      </c>
      <c r="I18" s="78">
        <v>5</v>
      </c>
      <c r="J18" s="78">
        <v>6</v>
      </c>
      <c r="K18" s="78">
        <v>6</v>
      </c>
      <c r="L18" s="11"/>
      <c r="M18" s="7"/>
    </row>
    <row r="19" spans="1:17" x14ac:dyDescent="0.25">
      <c r="A19" s="7"/>
      <c r="B19" s="9" t="s">
        <v>487</v>
      </c>
      <c r="C19" s="56">
        <v>-0.55000000000000004</v>
      </c>
      <c r="D19" s="56">
        <v>0</v>
      </c>
      <c r="E19" s="56">
        <v>-0.69</v>
      </c>
      <c r="F19" s="56">
        <v>0</v>
      </c>
      <c r="G19" s="56">
        <v>0.39</v>
      </c>
      <c r="H19" s="56">
        <v>0</v>
      </c>
      <c r="I19" s="78">
        <v>6</v>
      </c>
      <c r="J19" s="78">
        <v>7</v>
      </c>
      <c r="K19" s="78">
        <v>7</v>
      </c>
      <c r="L19" s="11"/>
      <c r="M19" s="7"/>
    </row>
    <row r="20" spans="1:17" x14ac:dyDescent="0.25">
      <c r="A20" s="7"/>
      <c r="B20" s="9" t="s">
        <v>809</v>
      </c>
      <c r="C20" s="56">
        <v>-0.02</v>
      </c>
      <c r="D20" s="56">
        <v>0</v>
      </c>
      <c r="E20" s="56">
        <v>-0.05</v>
      </c>
      <c r="F20" s="56">
        <v>0</v>
      </c>
      <c r="G20" s="56">
        <v>0.14000000000000001</v>
      </c>
      <c r="H20" s="56">
        <v>0</v>
      </c>
      <c r="I20" s="78">
        <v>7</v>
      </c>
      <c r="J20" s="78">
        <v>8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9" t="s">
        <v>530</v>
      </c>
      <c r="C21" s="56">
        <v>-0.17</v>
      </c>
      <c r="D21" s="56">
        <v>0</v>
      </c>
      <c r="E21" s="56">
        <v>-0.13</v>
      </c>
      <c r="F21" s="56">
        <v>0</v>
      </c>
      <c r="G21" s="56">
        <v>0</v>
      </c>
      <c r="H21" s="56">
        <v>0</v>
      </c>
      <c r="I21" s="78">
        <v>8</v>
      </c>
      <c r="J21" s="78">
        <v>9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9" t="s">
        <v>416</v>
      </c>
      <c r="C22" s="56">
        <v>0.32</v>
      </c>
      <c r="D22" s="56">
        <v>0</v>
      </c>
      <c r="E22" s="56">
        <v>0.27</v>
      </c>
      <c r="F22" s="56">
        <v>0</v>
      </c>
      <c r="G22" s="56">
        <v>0</v>
      </c>
      <c r="H22" s="56">
        <v>0</v>
      </c>
      <c r="I22" s="78">
        <v>9</v>
      </c>
      <c r="J22" s="78">
        <v>10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9" t="s">
        <v>488</v>
      </c>
      <c r="C23" s="56">
        <v>0.63</v>
      </c>
      <c r="D23" s="56">
        <v>0</v>
      </c>
      <c r="E23" s="56">
        <v>0.46</v>
      </c>
      <c r="F23" s="56">
        <v>0</v>
      </c>
      <c r="G23" s="56">
        <v>1.42</v>
      </c>
      <c r="H23" s="56">
        <v>0</v>
      </c>
      <c r="I23" s="78">
        <v>10</v>
      </c>
      <c r="J23" s="78">
        <v>11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9" t="s">
        <v>531</v>
      </c>
      <c r="C24" s="56">
        <v>0.36</v>
      </c>
      <c r="D24" s="56">
        <v>0</v>
      </c>
      <c r="E24" s="56">
        <v>0.3</v>
      </c>
      <c r="F24" s="56">
        <v>0</v>
      </c>
      <c r="G24" s="56">
        <v>0.31</v>
      </c>
      <c r="H24" s="56">
        <v>0</v>
      </c>
      <c r="I24" s="78">
        <v>11</v>
      </c>
      <c r="J24" s="78">
        <v>12</v>
      </c>
      <c r="K24" s="78">
        <v>12</v>
      </c>
      <c r="L24" s="11"/>
      <c r="M24" s="7"/>
    </row>
    <row r="25" spans="1:17" x14ac:dyDescent="0.25">
      <c r="A25" s="7"/>
      <c r="B25" s="9" t="s">
        <v>417</v>
      </c>
      <c r="C25" s="56">
        <v>0.38</v>
      </c>
      <c r="D25" s="56">
        <v>0</v>
      </c>
      <c r="E25" s="56">
        <v>0.27</v>
      </c>
      <c r="F25" s="56">
        <v>0</v>
      </c>
      <c r="G25" s="56">
        <v>0.1</v>
      </c>
      <c r="H25" s="56">
        <v>0</v>
      </c>
      <c r="I25" s="78">
        <v>12</v>
      </c>
      <c r="J25" s="78">
        <v>13</v>
      </c>
      <c r="K25" s="78">
        <v>13</v>
      </c>
      <c r="L25" s="11"/>
      <c r="M25" s="7"/>
    </row>
    <row r="26" spans="1:17" x14ac:dyDescent="0.25">
      <c r="A26" s="7"/>
      <c r="B26" s="9" t="s">
        <v>419</v>
      </c>
      <c r="C26" s="56">
        <v>-0.12</v>
      </c>
      <c r="D26" s="56">
        <v>0</v>
      </c>
      <c r="E26" s="56">
        <v>-0.19</v>
      </c>
      <c r="F26" s="56">
        <v>0</v>
      </c>
      <c r="G26" s="56">
        <v>0.1</v>
      </c>
      <c r="H26" s="56">
        <v>0</v>
      </c>
      <c r="I26" s="78">
        <v>13</v>
      </c>
      <c r="J26" s="78">
        <v>14</v>
      </c>
      <c r="K26" s="78">
        <v>14</v>
      </c>
      <c r="L26" s="11"/>
      <c r="M26" s="7"/>
    </row>
    <row r="27" spans="1:17" x14ac:dyDescent="0.25">
      <c r="A27" s="7"/>
      <c r="B27" s="9" t="s">
        <v>420</v>
      </c>
      <c r="C27" s="56">
        <v>0.21</v>
      </c>
      <c r="D27" s="56">
        <v>0</v>
      </c>
      <c r="E27" s="56">
        <v>0.31</v>
      </c>
      <c r="F27" s="56">
        <v>0</v>
      </c>
      <c r="G27" s="56">
        <v>0.89</v>
      </c>
      <c r="H27" s="56">
        <v>0</v>
      </c>
      <c r="I27" s="78">
        <v>14</v>
      </c>
      <c r="J27" s="78">
        <v>15</v>
      </c>
      <c r="K27" s="78">
        <v>15</v>
      </c>
      <c r="L27" s="11"/>
      <c r="M27" s="7"/>
    </row>
    <row r="28" spans="1:17" x14ac:dyDescent="0.25">
      <c r="A28" s="7"/>
      <c r="B28" s="65" t="s">
        <v>422</v>
      </c>
      <c r="C28" s="56">
        <v>0.69</v>
      </c>
      <c r="D28" s="56">
        <v>0</v>
      </c>
      <c r="E28" s="56">
        <v>0.39</v>
      </c>
      <c r="F28" s="56">
        <v>0</v>
      </c>
      <c r="G28" s="56">
        <v>0.61</v>
      </c>
      <c r="H28" s="56">
        <v>0</v>
      </c>
      <c r="I28" s="78">
        <v>15</v>
      </c>
      <c r="J28" s="78">
        <v>16</v>
      </c>
      <c r="K28" s="78">
        <v>16</v>
      </c>
      <c r="L28" s="11"/>
      <c r="M28" s="7"/>
    </row>
    <row r="29" spans="1:17" x14ac:dyDescent="0.25">
      <c r="A29" s="7"/>
      <c r="B29" s="9" t="s">
        <v>424</v>
      </c>
      <c r="C29" s="56">
        <v>0.34</v>
      </c>
      <c r="D29" s="56">
        <v>0</v>
      </c>
      <c r="E29" s="56">
        <v>0.24</v>
      </c>
      <c r="F29" s="56">
        <v>0</v>
      </c>
      <c r="G29" s="56">
        <v>0.2</v>
      </c>
      <c r="H29" s="56">
        <v>0</v>
      </c>
      <c r="I29" s="78">
        <v>16</v>
      </c>
      <c r="J29" s="78">
        <v>17</v>
      </c>
      <c r="K29" s="78">
        <v>17</v>
      </c>
      <c r="L29" s="11"/>
      <c r="M29" s="7"/>
    </row>
    <row r="30" spans="1:17" x14ac:dyDescent="0.25">
      <c r="A30" s="7"/>
      <c r="B30" s="65" t="s">
        <v>425</v>
      </c>
      <c r="C30" s="56">
        <v>-1.49</v>
      </c>
      <c r="D30" s="56">
        <v>0</v>
      </c>
      <c r="E30" s="56">
        <v>-1.88</v>
      </c>
      <c r="F30" s="56">
        <v>-0.01</v>
      </c>
      <c r="G30" s="56">
        <v>0.02</v>
      </c>
      <c r="H30" s="56">
        <v>0</v>
      </c>
      <c r="I30" s="78">
        <v>17</v>
      </c>
      <c r="J30" s="78">
        <v>1</v>
      </c>
      <c r="K30" s="78">
        <v>1</v>
      </c>
      <c r="L30" s="11"/>
      <c r="M30" s="7"/>
    </row>
    <row r="31" spans="1:17" x14ac:dyDescent="0.25">
      <c r="A31" s="7"/>
      <c r="B31" s="9" t="s">
        <v>427</v>
      </c>
      <c r="C31" s="56">
        <v>0.11</v>
      </c>
      <c r="D31" s="56">
        <v>0</v>
      </c>
      <c r="E31" s="56">
        <v>-0.13</v>
      </c>
      <c r="F31" s="56">
        <v>0</v>
      </c>
      <c r="G31" s="56">
        <v>0.35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9" t="s">
        <v>489</v>
      </c>
      <c r="C32" s="56">
        <v>0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242</v>
      </c>
      <c r="C33" s="56">
        <v>-0.04</v>
      </c>
      <c r="D33" s="56">
        <v>0</v>
      </c>
      <c r="E33" s="56">
        <v>-0.43</v>
      </c>
      <c r="F33" s="56">
        <v>0</v>
      </c>
      <c r="G33" s="56">
        <v>7.0000000000000007E-2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532</v>
      </c>
      <c r="C34" s="56">
        <v>-0.02</v>
      </c>
      <c r="D34" s="56">
        <v>0</v>
      </c>
      <c r="E34" s="56">
        <v>-0.23</v>
      </c>
      <c r="F34" s="56">
        <v>0</v>
      </c>
      <c r="G34" s="56">
        <v>0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8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692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5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23</v>
      </c>
      <c r="C13" s="59">
        <v>0.05</v>
      </c>
      <c r="D13" s="59">
        <v>0</v>
      </c>
      <c r="E13" s="59">
        <v>0.25</v>
      </c>
      <c r="F13" s="59">
        <v>0.01</v>
      </c>
      <c r="G13" s="59">
        <v>-0.11</v>
      </c>
      <c r="H13" s="59">
        <v>-0.01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0.38</v>
      </c>
      <c r="D14" s="56">
        <v>0</v>
      </c>
      <c r="E14" s="56">
        <v>0.23</v>
      </c>
      <c r="F14" s="56">
        <v>0</v>
      </c>
      <c r="G14" s="56">
        <v>0.79</v>
      </c>
      <c r="H14" s="56">
        <v>0</v>
      </c>
      <c r="I14" s="78">
        <v>1</v>
      </c>
      <c r="J14" s="78">
        <v>2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-0.03</v>
      </c>
      <c r="D15" s="56">
        <v>0</v>
      </c>
      <c r="E15" s="56">
        <v>0.33</v>
      </c>
      <c r="F15" s="56">
        <v>0.01</v>
      </c>
      <c r="G15" s="56">
        <v>-0.36</v>
      </c>
      <c r="H15" s="56">
        <v>-0.01</v>
      </c>
      <c r="I15" s="78">
        <v>2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8" t="s">
        <v>538</v>
      </c>
      <c r="C16" s="56">
        <v>0.03</v>
      </c>
      <c r="D16" s="56">
        <v>0</v>
      </c>
      <c r="E16" s="56">
        <v>0.01</v>
      </c>
      <c r="F16" s="56">
        <v>0</v>
      </c>
      <c r="G16" s="56">
        <v>0.04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8" t="s">
        <v>690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824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0.03</v>
      </c>
      <c r="F21" s="56">
        <v>0.62</v>
      </c>
      <c r="G21" s="56">
        <v>0.05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0.12</v>
      </c>
      <c r="F22" s="56">
        <v>0.51</v>
      </c>
      <c r="G22" s="56">
        <v>0.11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9" t="s">
        <v>691</v>
      </c>
      <c r="D24" s="219"/>
      <c r="E24" s="219"/>
      <c r="F24" s="219"/>
      <c r="G24" s="219"/>
      <c r="H24" s="219"/>
      <c r="I24" s="219"/>
      <c r="J24" s="21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9" t="s">
        <v>824</v>
      </c>
      <c r="D25" s="219"/>
      <c r="E25" s="219"/>
      <c r="F25" s="219"/>
      <c r="G25" s="219"/>
      <c r="H25" s="219"/>
      <c r="I25" s="219"/>
      <c r="J25" s="21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8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693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431</v>
      </c>
      <c r="C13" s="59">
        <v>0.38</v>
      </c>
      <c r="D13" s="59">
        <v>0</v>
      </c>
      <c r="E13" s="59">
        <v>0.23</v>
      </c>
      <c r="F13" s="59">
        <v>0</v>
      </c>
      <c r="G13" s="59">
        <v>0.79</v>
      </c>
      <c r="H13" s="59">
        <v>0</v>
      </c>
      <c r="I13" s="82"/>
      <c r="J13" s="11"/>
      <c r="K13" s="7"/>
    </row>
    <row r="14" spans="1:20" x14ac:dyDescent="0.25">
      <c r="A14" s="7"/>
      <c r="B14" s="9" t="s">
        <v>246</v>
      </c>
      <c r="C14" s="57">
        <v>0.42</v>
      </c>
      <c r="D14" s="57">
        <v>0</v>
      </c>
      <c r="E14" s="56">
        <v>0.25</v>
      </c>
      <c r="F14" s="56">
        <v>0</v>
      </c>
      <c r="G14" s="56">
        <v>1</v>
      </c>
      <c r="H14" s="57">
        <v>0</v>
      </c>
      <c r="I14" s="96"/>
      <c r="J14" s="11"/>
      <c r="K14" s="7"/>
    </row>
    <row r="15" spans="1:20" x14ac:dyDescent="0.25">
      <c r="A15" s="7"/>
      <c r="B15" s="9" t="s">
        <v>249</v>
      </c>
      <c r="C15" s="56">
        <v>0.18</v>
      </c>
      <c r="D15" s="56">
        <v>0</v>
      </c>
      <c r="E15" s="56">
        <v>0.33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0.16</v>
      </c>
      <c r="D16" s="56">
        <v>0</v>
      </c>
      <c r="E16" s="56">
        <v>0.09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0.42</v>
      </c>
      <c r="D21" s="59">
        <v>0</v>
      </c>
      <c r="E21" s="59">
        <v>0.25</v>
      </c>
      <c r="F21" s="59">
        <v>0</v>
      </c>
      <c r="G21" s="59">
        <v>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0.31</v>
      </c>
      <c r="D22" s="57">
        <v>0</v>
      </c>
      <c r="E22" s="56">
        <v>-0.11</v>
      </c>
      <c r="F22" s="56">
        <v>0</v>
      </c>
      <c r="G22" s="56">
        <v>1.29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0.47</v>
      </c>
      <c r="D23" s="57">
        <v>0</v>
      </c>
      <c r="E23" s="56">
        <v>0.51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0.18</v>
      </c>
      <c r="D28" s="59">
        <v>0</v>
      </c>
      <c r="E28" s="59">
        <v>0.33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0.14000000000000001</v>
      </c>
      <c r="D29" s="57">
        <v>0</v>
      </c>
      <c r="E29" s="56">
        <v>0.39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0.26</v>
      </c>
      <c r="D30" s="57">
        <v>0</v>
      </c>
      <c r="E30" s="56">
        <v>0.31</v>
      </c>
      <c r="F30" s="56">
        <v>0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5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5"/>
      <c r="D34" s="155"/>
      <c r="E34" s="155"/>
      <c r="F34" s="155"/>
      <c r="G34" s="155"/>
      <c r="H34" s="155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0.16</v>
      </c>
      <c r="D35" s="59">
        <v>0</v>
      </c>
      <c r="E35" s="59">
        <v>0.09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0.16</v>
      </c>
      <c r="D36" s="57">
        <v>0</v>
      </c>
      <c r="E36" s="56">
        <v>0.09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8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2:D32"/>
    <mergeCell ref="E32:F32"/>
    <mergeCell ref="G32:H32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693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434</v>
      </c>
      <c r="C13" s="59">
        <v>-0.03</v>
      </c>
      <c r="D13" s="59">
        <v>0</v>
      </c>
      <c r="E13" s="59">
        <v>0.33</v>
      </c>
      <c r="F13" s="59">
        <v>0.01</v>
      </c>
      <c r="G13" s="59">
        <v>-0.36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435</v>
      </c>
      <c r="C14" s="57">
        <v>-0.02</v>
      </c>
      <c r="D14" s="57">
        <v>0</v>
      </c>
      <c r="E14" s="56">
        <v>0.33</v>
      </c>
      <c r="F14" s="56">
        <v>0.01</v>
      </c>
      <c r="G14" s="56">
        <v>-0.35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481</v>
      </c>
      <c r="C15" s="56">
        <v>-0.33</v>
      </c>
      <c r="D15" s="56">
        <v>0</v>
      </c>
      <c r="E15" s="56">
        <v>0.59</v>
      </c>
      <c r="F15" s="56">
        <v>0</v>
      </c>
      <c r="G15" s="56">
        <v>-1.1299999999999999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-0.02</v>
      </c>
      <c r="D20" s="59">
        <v>0</v>
      </c>
      <c r="E20" s="59">
        <v>0.33</v>
      </c>
      <c r="F20" s="59">
        <v>0.01</v>
      </c>
      <c r="G20" s="59">
        <v>-0.35</v>
      </c>
      <c r="H20" s="59">
        <v>-0.01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-0.09</v>
      </c>
      <c r="D21" s="57">
        <v>0</v>
      </c>
      <c r="E21" s="56">
        <v>0.4</v>
      </c>
      <c r="F21" s="56">
        <v>0</v>
      </c>
      <c r="G21" s="56">
        <v>-0.46</v>
      </c>
      <c r="H21" s="57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0.17</v>
      </c>
      <c r="D22" s="57">
        <v>0</v>
      </c>
      <c r="E22" s="56">
        <v>0.1</v>
      </c>
      <c r="F22" s="56">
        <v>0</v>
      </c>
      <c r="G22" s="56">
        <v>0.13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-0.33</v>
      </c>
      <c r="D27" s="59">
        <v>0</v>
      </c>
      <c r="E27" s="59">
        <v>0.59</v>
      </c>
      <c r="F27" s="59">
        <v>0</v>
      </c>
      <c r="G27" s="59">
        <v>-1.1299999999999999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-0.33</v>
      </c>
      <c r="D28" s="57">
        <v>0</v>
      </c>
      <c r="E28" s="56">
        <v>0.59</v>
      </c>
      <c r="F28" s="56">
        <v>0</v>
      </c>
      <c r="G28" s="56">
        <v>-1.1299999999999999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693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538</v>
      </c>
      <c r="C13" s="59">
        <v>0.03</v>
      </c>
      <c r="D13" s="59">
        <v>0</v>
      </c>
      <c r="E13" s="59">
        <v>0.01</v>
      </c>
      <c r="F13" s="59">
        <v>0</v>
      </c>
      <c r="G13" s="59">
        <v>0.04</v>
      </c>
      <c r="H13" s="59">
        <v>0</v>
      </c>
      <c r="I13" s="82"/>
      <c r="J13" s="11"/>
      <c r="K13" s="7"/>
    </row>
    <row r="14" spans="1:20" x14ac:dyDescent="0.25">
      <c r="A14" s="7"/>
      <c r="B14" s="9" t="s">
        <v>437</v>
      </c>
      <c r="C14" s="57">
        <v>0.03</v>
      </c>
      <c r="D14" s="57">
        <v>0</v>
      </c>
      <c r="E14" s="56">
        <v>0.01</v>
      </c>
      <c r="F14" s="56">
        <v>0</v>
      </c>
      <c r="G14" s="56">
        <v>0.05</v>
      </c>
      <c r="H14" s="57">
        <v>0</v>
      </c>
      <c r="I14" s="96"/>
      <c r="J14" s="11"/>
      <c r="K14" s="7"/>
    </row>
    <row r="15" spans="1:20" x14ac:dyDescent="0.25">
      <c r="A15" s="7"/>
      <c r="B15" s="9" t="s">
        <v>542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0.03</v>
      </c>
      <c r="D20" s="59">
        <v>0</v>
      </c>
      <c r="E20" s="59">
        <v>0.01</v>
      </c>
      <c r="F20" s="59">
        <v>0</v>
      </c>
      <c r="G20" s="59">
        <v>0.05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0.05</v>
      </c>
      <c r="D21" s="57">
        <v>0</v>
      </c>
      <c r="E21" s="56">
        <v>0.05</v>
      </c>
      <c r="F21" s="56">
        <v>0</v>
      </c>
      <c r="G21" s="56">
        <v>0.05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8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694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23</v>
      </c>
      <c r="C13" s="59">
        <v>0.05</v>
      </c>
      <c r="D13" s="59">
        <v>0</v>
      </c>
      <c r="E13" s="59">
        <v>0.25</v>
      </c>
      <c r="F13" s="59">
        <v>0.01</v>
      </c>
      <c r="G13" s="59">
        <v>-0.11</v>
      </c>
      <c r="H13" s="59">
        <v>-0.01</v>
      </c>
      <c r="I13" s="81"/>
      <c r="J13" s="81"/>
      <c r="K13" s="81"/>
      <c r="L13" s="11"/>
      <c r="M13" s="7"/>
    </row>
    <row r="14" spans="1:15" x14ac:dyDescent="0.25">
      <c r="A14" s="7"/>
      <c r="B14" s="9" t="s">
        <v>432</v>
      </c>
      <c r="C14" s="56">
        <v>0.31</v>
      </c>
      <c r="D14" s="56">
        <v>0</v>
      </c>
      <c r="E14" s="56">
        <v>-0.11</v>
      </c>
      <c r="F14" s="56">
        <v>0</v>
      </c>
      <c r="G14" s="56">
        <v>1.29</v>
      </c>
      <c r="H14" s="56">
        <v>0</v>
      </c>
      <c r="I14" s="78">
        <v>1</v>
      </c>
      <c r="J14" s="78">
        <v>1</v>
      </c>
      <c r="K14" s="78">
        <v>3</v>
      </c>
      <c r="L14" s="11"/>
      <c r="M14" s="7"/>
    </row>
    <row r="15" spans="1:15" x14ac:dyDescent="0.25">
      <c r="A15" s="7"/>
      <c r="B15" s="9" t="s">
        <v>433</v>
      </c>
      <c r="C15" s="56">
        <v>0.47</v>
      </c>
      <c r="D15" s="56">
        <v>0</v>
      </c>
      <c r="E15" s="56">
        <v>0.51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4</v>
      </c>
      <c r="L15" s="11"/>
      <c r="M15" s="7"/>
      <c r="O15" s="50"/>
    </row>
    <row r="16" spans="1:15" x14ac:dyDescent="0.25">
      <c r="A16" s="7"/>
      <c r="B16" s="9" t="s">
        <v>831</v>
      </c>
      <c r="C16" s="56">
        <v>0.14000000000000001</v>
      </c>
      <c r="D16" s="56">
        <v>0</v>
      </c>
      <c r="E16" s="56">
        <v>0.39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5</v>
      </c>
      <c r="L16" s="11"/>
      <c r="M16" s="7"/>
      <c r="O16" s="17"/>
    </row>
    <row r="17" spans="1:17" x14ac:dyDescent="0.25">
      <c r="A17" s="7"/>
      <c r="B17" s="9" t="s">
        <v>832</v>
      </c>
      <c r="C17" s="56">
        <v>0.26</v>
      </c>
      <c r="D17" s="56">
        <v>0</v>
      </c>
      <c r="E17" s="56">
        <v>0.31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6</v>
      </c>
      <c r="L17" s="11"/>
      <c r="M17" s="7"/>
    </row>
    <row r="18" spans="1:17" x14ac:dyDescent="0.25">
      <c r="A18" s="7"/>
      <c r="B18" s="9" t="s">
        <v>536</v>
      </c>
      <c r="C18" s="56">
        <v>0.16</v>
      </c>
      <c r="D18" s="56">
        <v>0</v>
      </c>
      <c r="E18" s="56">
        <v>0.09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1</v>
      </c>
      <c r="L18" s="11"/>
      <c r="M18" s="7"/>
    </row>
    <row r="19" spans="1:17" x14ac:dyDescent="0.25">
      <c r="A19" s="7"/>
      <c r="B19" s="9" t="s">
        <v>256</v>
      </c>
      <c r="C19" s="56">
        <v>-0.09</v>
      </c>
      <c r="D19" s="56">
        <v>0</v>
      </c>
      <c r="E19" s="56">
        <v>0.4</v>
      </c>
      <c r="F19" s="56">
        <v>0</v>
      </c>
      <c r="G19" s="56">
        <v>-0.46</v>
      </c>
      <c r="H19" s="56">
        <v>-0.01</v>
      </c>
      <c r="I19" s="78">
        <v>6</v>
      </c>
      <c r="J19" s="78">
        <v>6</v>
      </c>
      <c r="K19" s="78">
        <v>2</v>
      </c>
      <c r="L19" s="11"/>
      <c r="M19" s="7"/>
    </row>
    <row r="20" spans="1:17" x14ac:dyDescent="0.25">
      <c r="A20" s="7"/>
      <c r="B20" s="9" t="s">
        <v>436</v>
      </c>
      <c r="C20" s="56">
        <v>0.17</v>
      </c>
      <c r="D20" s="56">
        <v>0</v>
      </c>
      <c r="E20" s="56">
        <v>0.1</v>
      </c>
      <c r="F20" s="56">
        <v>0</v>
      </c>
      <c r="G20" s="56">
        <v>0.13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537</v>
      </c>
      <c r="C21" s="56">
        <v>-0.33</v>
      </c>
      <c r="D21" s="56">
        <v>0</v>
      </c>
      <c r="E21" s="56">
        <v>0.59</v>
      </c>
      <c r="F21" s="56">
        <v>0</v>
      </c>
      <c r="G21" s="56">
        <v>-1.1299999999999999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539</v>
      </c>
      <c r="C22" s="56">
        <v>0.05</v>
      </c>
      <c r="D22" s="56">
        <v>0</v>
      </c>
      <c r="E22" s="56">
        <v>0.05</v>
      </c>
      <c r="F22" s="56">
        <v>0</v>
      </c>
      <c r="G22" s="56">
        <v>0.05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540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541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8" t="s">
        <v>823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695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5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21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</row>
    <row r="15" spans="1:15" x14ac:dyDescent="0.25">
      <c r="A15" s="7"/>
      <c r="B15" s="98" t="s">
        <v>441</v>
      </c>
      <c r="C15" s="56">
        <v>0.02</v>
      </c>
      <c r="D15" s="56">
        <v>0</v>
      </c>
      <c r="E15" s="56">
        <v>0</v>
      </c>
      <c r="F15" s="56">
        <v>0</v>
      </c>
      <c r="G15" s="56">
        <v>0.01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8" t="s">
        <v>696</v>
      </c>
      <c r="D17" s="218"/>
      <c r="E17" s="218"/>
      <c r="F17" s="218"/>
      <c r="G17" s="218"/>
      <c r="H17" s="218"/>
      <c r="I17" s="218"/>
      <c r="J17" s="218"/>
      <c r="K17" s="21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6" t="s">
        <v>824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0.08</v>
      </c>
      <c r="F20" s="56">
        <v>0.03</v>
      </c>
      <c r="G20" s="56">
        <v>0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0.26</v>
      </c>
      <c r="F21" s="56">
        <v>0.28999999999999998</v>
      </c>
      <c r="G21" s="56">
        <v>0.3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9" t="s">
        <v>701</v>
      </c>
      <c r="D23" s="219"/>
      <c r="E23" s="219"/>
      <c r="F23" s="219"/>
      <c r="G23" s="219"/>
      <c r="H23" s="219"/>
      <c r="I23" s="219"/>
      <c r="J23" s="219"/>
      <c r="K23" s="219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9" t="s">
        <v>824</v>
      </c>
      <c r="D24" s="219"/>
      <c r="E24" s="219"/>
      <c r="F24" s="219"/>
      <c r="G24" s="219"/>
      <c r="H24" s="219"/>
      <c r="I24" s="219"/>
      <c r="J24" s="219"/>
      <c r="K24" s="21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8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697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482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485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5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1"/>
      <c r="D36" s="231"/>
      <c r="E36" s="231"/>
      <c r="F36" s="231"/>
      <c r="G36" s="231"/>
      <c r="H36" s="231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8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697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441</v>
      </c>
      <c r="C13" s="59">
        <v>0.02</v>
      </c>
      <c r="D13" s="59">
        <v>0</v>
      </c>
      <c r="E13" s="59">
        <v>0</v>
      </c>
      <c r="F13" s="59">
        <v>0</v>
      </c>
      <c r="G13" s="59">
        <v>0.01</v>
      </c>
      <c r="H13" s="59">
        <v>0</v>
      </c>
      <c r="I13" s="82"/>
      <c r="J13" s="11"/>
      <c r="K13" s="7"/>
    </row>
    <row r="14" spans="1:20" x14ac:dyDescent="0.25">
      <c r="A14" s="7"/>
      <c r="B14" s="9" t="s">
        <v>442</v>
      </c>
      <c r="C14" s="57">
        <v>0.06</v>
      </c>
      <c r="D14" s="57">
        <v>0</v>
      </c>
      <c r="E14" s="56">
        <v>0.08</v>
      </c>
      <c r="F14" s="56">
        <v>0</v>
      </c>
      <c r="G14" s="56">
        <v>0.01</v>
      </c>
      <c r="H14" s="57">
        <v>0</v>
      </c>
      <c r="I14" s="96"/>
      <c r="J14" s="11"/>
      <c r="K14" s="7"/>
    </row>
    <row r="15" spans="1:20" x14ac:dyDescent="0.25">
      <c r="A15" s="7"/>
      <c r="B15" s="9" t="s">
        <v>443</v>
      </c>
      <c r="C15" s="56">
        <v>-0.21</v>
      </c>
      <c r="D15" s="56">
        <v>0</v>
      </c>
      <c r="E15" s="56">
        <v>-0.49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0.06</v>
      </c>
      <c r="D20" s="59">
        <v>0</v>
      </c>
      <c r="E20" s="59">
        <v>0.08</v>
      </c>
      <c r="F20" s="59">
        <v>0</v>
      </c>
      <c r="G20" s="59">
        <v>0.01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0.41</v>
      </c>
      <c r="D22" s="57">
        <v>0</v>
      </c>
      <c r="E22" s="56">
        <v>0.28000000000000003</v>
      </c>
      <c r="F22" s="56">
        <v>0</v>
      </c>
      <c r="G22" s="56">
        <v>0.65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-0.03</v>
      </c>
      <c r="D23" s="57">
        <v>0</v>
      </c>
      <c r="E23" s="56">
        <v>0.04</v>
      </c>
      <c r="F23" s="56">
        <v>0</v>
      </c>
      <c r="G23" s="56">
        <v>-0.01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-0.21</v>
      </c>
      <c r="D28" s="59">
        <v>0</v>
      </c>
      <c r="E28" s="59">
        <v>-0.49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-0.21</v>
      </c>
      <c r="D29" s="57">
        <v>0</v>
      </c>
      <c r="E29" s="56">
        <v>-0.49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8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17:D17"/>
    <mergeCell ref="E17:F17"/>
    <mergeCell ref="G17:H17"/>
    <mergeCell ref="C25:D25"/>
    <mergeCell ref="E25:F25"/>
    <mergeCell ref="G25:H25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699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21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483</v>
      </c>
      <c r="C14" s="56">
        <v>0</v>
      </c>
      <c r="D14" s="56">
        <v>0</v>
      </c>
      <c r="E14" s="57">
        <v>0</v>
      </c>
      <c r="F14" s="57">
        <v>0</v>
      </c>
      <c r="G14" s="56">
        <v>0</v>
      </c>
      <c r="H14" s="56">
        <v>0</v>
      </c>
      <c r="I14" s="79">
        <v>1</v>
      </c>
      <c r="J14" s="78">
        <v>1</v>
      </c>
      <c r="K14" s="79">
        <v>1</v>
      </c>
      <c r="L14" s="11"/>
      <c r="M14" s="7"/>
    </row>
    <row r="15" spans="1:15" x14ac:dyDescent="0.25">
      <c r="A15" s="7"/>
      <c r="B15" s="108" t="s">
        <v>484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79">
        <v>2</v>
      </c>
      <c r="J15" s="78">
        <v>2</v>
      </c>
      <c r="K15" s="79">
        <v>2</v>
      </c>
      <c r="L15" s="11"/>
      <c r="M15" s="7"/>
      <c r="O15" s="50"/>
    </row>
    <row r="16" spans="1:15" x14ac:dyDescent="0.25">
      <c r="A16" s="7"/>
      <c r="B16" s="108" t="s">
        <v>439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79">
        <v>3</v>
      </c>
      <c r="J16" s="78">
        <v>3</v>
      </c>
      <c r="K16" s="79">
        <v>3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4</v>
      </c>
      <c r="L17" s="11"/>
      <c r="M17" s="7"/>
    </row>
    <row r="18" spans="1:17" x14ac:dyDescent="0.25">
      <c r="A18" s="7"/>
      <c r="B18" s="108" t="s">
        <v>273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79">
        <v>5</v>
      </c>
      <c r="J18" s="78">
        <v>5</v>
      </c>
      <c r="K18" s="79">
        <v>5</v>
      </c>
      <c r="L18" s="11"/>
      <c r="M18" s="7"/>
    </row>
    <row r="19" spans="1:17" x14ac:dyDescent="0.25">
      <c r="A19" s="7"/>
      <c r="B19" s="108" t="s">
        <v>274</v>
      </c>
      <c r="C19" s="56">
        <v>0.41</v>
      </c>
      <c r="D19" s="56">
        <v>0</v>
      </c>
      <c r="E19" s="57">
        <v>0.28000000000000003</v>
      </c>
      <c r="F19" s="57">
        <v>0</v>
      </c>
      <c r="G19" s="56">
        <v>0.65</v>
      </c>
      <c r="H19" s="56">
        <v>0</v>
      </c>
      <c r="I19" s="79">
        <v>6</v>
      </c>
      <c r="J19" s="78">
        <v>6</v>
      </c>
      <c r="K19" s="79">
        <v>6</v>
      </c>
      <c r="L19" s="11"/>
      <c r="M19" s="7"/>
    </row>
    <row r="20" spans="1:17" x14ac:dyDescent="0.25">
      <c r="A20" s="7"/>
      <c r="B20" s="108" t="s">
        <v>544</v>
      </c>
      <c r="C20" s="56">
        <v>-0.03</v>
      </c>
      <c r="D20" s="56"/>
      <c r="E20" s="57">
        <v>0.04</v>
      </c>
      <c r="F20" s="57">
        <v>0</v>
      </c>
      <c r="G20" s="56">
        <v>-0.01</v>
      </c>
      <c r="H20" s="56">
        <v>0</v>
      </c>
      <c r="I20" s="79">
        <v>7</v>
      </c>
      <c r="J20" s="78">
        <v>7</v>
      </c>
      <c r="K20" s="79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-0.21</v>
      </c>
      <c r="D21" s="56"/>
      <c r="E21" s="57">
        <v>-0.49</v>
      </c>
      <c r="F21" s="57">
        <v>0</v>
      </c>
      <c r="G21" s="56">
        <v>0</v>
      </c>
      <c r="H21" s="56">
        <v>0</v>
      </c>
      <c r="I21" s="79">
        <v>8</v>
      </c>
      <c r="J21" s="78">
        <v>8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823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698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5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20</v>
      </c>
      <c r="C13" s="59">
        <v>-0.68</v>
      </c>
      <c r="D13" s="59">
        <v>-0.02</v>
      </c>
      <c r="E13" s="59">
        <v>0.26</v>
      </c>
      <c r="F13" s="59">
        <v>0.01</v>
      </c>
      <c r="G13" s="59">
        <v>-0.75</v>
      </c>
      <c r="H13" s="59">
        <v>-0.03</v>
      </c>
      <c r="I13" s="81"/>
      <c r="J13" s="81"/>
      <c r="K13" s="81"/>
      <c r="L13" s="11"/>
      <c r="M13" s="7"/>
    </row>
    <row r="14" spans="1:15" x14ac:dyDescent="0.25">
      <c r="A14" s="7"/>
      <c r="B14" s="98" t="s">
        <v>545</v>
      </c>
      <c r="C14" s="56">
        <v>0.66</v>
      </c>
      <c r="D14" s="56">
        <v>0</v>
      </c>
      <c r="E14" s="56">
        <v>0.73</v>
      </c>
      <c r="F14" s="56">
        <v>0</v>
      </c>
      <c r="G14" s="56">
        <v>0.74</v>
      </c>
      <c r="H14" s="56">
        <v>0.01</v>
      </c>
      <c r="I14" s="78">
        <v>2</v>
      </c>
      <c r="J14" s="78">
        <v>2</v>
      </c>
      <c r="K14" s="78">
        <v>3</v>
      </c>
      <c r="L14" s="11"/>
      <c r="M14" s="7"/>
      <c r="N14" s="6"/>
      <c r="O14" s="5"/>
    </row>
    <row r="15" spans="1:15" x14ac:dyDescent="0.25">
      <c r="A15" s="7"/>
      <c r="B15" s="98" t="s">
        <v>549</v>
      </c>
      <c r="C15" s="56">
        <v>-0.84</v>
      </c>
      <c r="D15" s="56">
        <v>0</v>
      </c>
      <c r="E15" s="56">
        <v>-0.91</v>
      </c>
      <c r="F15" s="56">
        <v>0</v>
      </c>
      <c r="G15" s="56">
        <v>-0.53</v>
      </c>
      <c r="H15" s="56">
        <v>0</v>
      </c>
      <c r="I15" s="78">
        <v>3</v>
      </c>
      <c r="J15" s="78">
        <v>3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8" t="s">
        <v>479</v>
      </c>
      <c r="C16" s="56">
        <v>-1.02</v>
      </c>
      <c r="D16" s="56">
        <v>-0.02</v>
      </c>
      <c r="E16" s="56">
        <v>0.61</v>
      </c>
      <c r="F16" s="56">
        <v>0.01</v>
      </c>
      <c r="G16" s="56">
        <v>-1.1000000000000001</v>
      </c>
      <c r="H16" s="56">
        <v>-0.04</v>
      </c>
      <c r="I16" s="78">
        <v>1</v>
      </c>
      <c r="J16" s="78">
        <v>1</v>
      </c>
      <c r="K16" s="78">
        <v>1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8" t="s">
        <v>700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824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2.44</v>
      </c>
      <c r="F21" s="56">
        <v>-1.41</v>
      </c>
      <c r="G21" s="56">
        <v>-0.68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1.48</v>
      </c>
      <c r="F22" s="56">
        <v>-0.79</v>
      </c>
      <c r="G22" s="56">
        <v>-0.32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32" t="s">
        <v>700</v>
      </c>
      <c r="D24" s="232"/>
      <c r="E24" s="232"/>
      <c r="F24" s="232"/>
      <c r="G24" s="232"/>
      <c r="H24" s="232"/>
      <c r="I24" s="232"/>
      <c r="J24" s="232"/>
      <c r="K24" s="232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824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702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545</v>
      </c>
      <c r="C13" s="59">
        <v>0.66</v>
      </c>
      <c r="D13" s="59">
        <v>0</v>
      </c>
      <c r="E13" s="59">
        <v>0.73</v>
      </c>
      <c r="F13" s="59">
        <v>0</v>
      </c>
      <c r="G13" s="59">
        <v>0.74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546</v>
      </c>
      <c r="C14" s="57">
        <v>0.49</v>
      </c>
      <c r="D14" s="57">
        <v>0</v>
      </c>
      <c r="E14" s="56">
        <v>0.01</v>
      </c>
      <c r="F14" s="56">
        <v>0</v>
      </c>
      <c r="G14" s="56">
        <v>1.1399999999999999</v>
      </c>
      <c r="H14" s="57">
        <v>0</v>
      </c>
      <c r="I14" s="96"/>
      <c r="J14" s="11"/>
      <c r="K14" s="7"/>
    </row>
    <row r="15" spans="1:20" x14ac:dyDescent="0.25">
      <c r="A15" s="7"/>
      <c r="B15" s="9" t="s">
        <v>445</v>
      </c>
      <c r="C15" s="56">
        <v>0.56999999999999995</v>
      </c>
      <c r="D15" s="56">
        <v>0</v>
      </c>
      <c r="E15" s="56">
        <v>0.61</v>
      </c>
      <c r="F15" s="56">
        <v>0</v>
      </c>
      <c r="G15" s="56">
        <v>0.22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1.08</v>
      </c>
      <c r="D16" s="56">
        <v>0</v>
      </c>
      <c r="E16" s="56">
        <v>2.59</v>
      </c>
      <c r="F16" s="56">
        <v>0</v>
      </c>
      <c r="G16" s="56">
        <v>0.31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0.63</v>
      </c>
      <c r="D17" s="56">
        <v>0</v>
      </c>
      <c r="E17" s="56">
        <v>0.6</v>
      </c>
      <c r="F17" s="56">
        <v>0</v>
      </c>
      <c r="G17" s="56">
        <v>1.85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5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5"/>
      <c r="D21" s="155"/>
      <c r="E21" s="155"/>
      <c r="F21" s="155"/>
      <c r="G21" s="155"/>
      <c r="H21" s="155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0.49</v>
      </c>
      <c r="D22" s="59">
        <v>0</v>
      </c>
      <c r="E22" s="59">
        <v>0.01</v>
      </c>
      <c r="F22" s="59">
        <v>0</v>
      </c>
      <c r="G22" s="59">
        <v>1.1399999999999999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1.1299999999999999</v>
      </c>
      <c r="D23" s="57">
        <v>0</v>
      </c>
      <c r="E23" s="56">
        <v>0</v>
      </c>
      <c r="F23" s="56">
        <v>0</v>
      </c>
      <c r="G23" s="56">
        <v>2.34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0.06</v>
      </c>
      <c r="D24" s="57">
        <v>0</v>
      </c>
      <c r="E24" s="56">
        <v>0.13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5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5"/>
      <c r="D29" s="155"/>
      <c r="E29" s="155"/>
      <c r="F29" s="155"/>
      <c r="G29" s="155"/>
      <c r="H29" s="15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0.56999999999999995</v>
      </c>
      <c r="D30" s="59">
        <v>0</v>
      </c>
      <c r="E30" s="59">
        <v>0.61</v>
      </c>
      <c r="F30" s="59">
        <v>0</v>
      </c>
      <c r="G30" s="59">
        <v>0.22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0.56999999999999995</v>
      </c>
      <c r="D31" s="57">
        <v>0</v>
      </c>
      <c r="E31" s="56">
        <v>0.61</v>
      </c>
      <c r="F31" s="56">
        <v>0</v>
      </c>
      <c r="G31" s="56">
        <v>0.22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31"/>
      <c r="D32" s="231"/>
      <c r="E32" s="231"/>
      <c r="F32" s="231"/>
      <c r="G32" s="231"/>
      <c r="H32" s="231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5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5"/>
      <c r="D35" s="155"/>
      <c r="E35" s="155"/>
      <c r="F35" s="155"/>
      <c r="G35" s="155"/>
      <c r="H35" s="155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1.08</v>
      </c>
      <c r="D36" s="59">
        <v>0</v>
      </c>
      <c r="E36" s="59">
        <v>2.59</v>
      </c>
      <c r="F36" s="59">
        <v>0</v>
      </c>
      <c r="G36" s="59">
        <v>0.31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1.08</v>
      </c>
      <c r="D37" s="57">
        <v>0</v>
      </c>
      <c r="E37" s="56">
        <v>2.59</v>
      </c>
      <c r="F37" s="56">
        <v>0</v>
      </c>
      <c r="G37" s="56">
        <v>0.31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1"/>
      <c r="D38" s="231"/>
      <c r="E38" s="231"/>
      <c r="F38" s="231"/>
      <c r="G38" s="231"/>
      <c r="H38" s="231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20" t="s">
        <v>83</v>
      </c>
      <c r="D39" s="220"/>
      <c r="E39" s="220" t="s">
        <v>64</v>
      </c>
      <c r="F39" s="220"/>
      <c r="G39" s="220" t="s">
        <v>65</v>
      </c>
      <c r="H39" s="22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5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5"/>
      <c r="D41" s="155"/>
      <c r="E41" s="155"/>
      <c r="F41" s="155"/>
      <c r="G41" s="155"/>
      <c r="H41" s="155"/>
      <c r="I41" s="19"/>
      <c r="J41" s="11"/>
      <c r="K41" s="7"/>
    </row>
    <row r="42" spans="1:20" x14ac:dyDescent="0.25">
      <c r="A42" s="7"/>
      <c r="B42" s="18" t="s">
        <v>547</v>
      </c>
      <c r="C42" s="59">
        <v>0.63</v>
      </c>
      <c r="D42" s="59">
        <v>0</v>
      </c>
      <c r="E42" s="59">
        <v>0.6</v>
      </c>
      <c r="F42" s="59">
        <v>0</v>
      </c>
      <c r="G42" s="59">
        <v>1.85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1.66</v>
      </c>
      <c r="D43" s="57">
        <v>0</v>
      </c>
      <c r="E43" s="56">
        <v>1.29</v>
      </c>
      <c r="F43" s="56">
        <v>0</v>
      </c>
      <c r="G43" s="56">
        <v>2.25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0.36</v>
      </c>
      <c r="D44" s="57">
        <v>0</v>
      </c>
      <c r="E44" s="56">
        <v>0.33</v>
      </c>
      <c r="F44" s="56">
        <v>0</v>
      </c>
      <c r="G44" s="56">
        <v>1.54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823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702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549</v>
      </c>
      <c r="C13" s="59">
        <v>-0.84</v>
      </c>
      <c r="D13" s="59">
        <v>0</v>
      </c>
      <c r="E13" s="59">
        <v>-0.91</v>
      </c>
      <c r="F13" s="59">
        <v>0</v>
      </c>
      <c r="G13" s="59">
        <v>-0.53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-1.1599999999999999</v>
      </c>
      <c r="D14" s="57">
        <v>0</v>
      </c>
      <c r="E14" s="56">
        <v>-1.42</v>
      </c>
      <c r="F14" s="56">
        <v>0</v>
      </c>
      <c r="G14" s="56">
        <v>-0.36</v>
      </c>
      <c r="H14" s="57">
        <v>0</v>
      </c>
      <c r="I14" s="96"/>
      <c r="J14" s="11"/>
      <c r="K14" s="7"/>
    </row>
    <row r="15" spans="1:20" x14ac:dyDescent="0.25">
      <c r="A15" s="7"/>
      <c r="B15" s="9" t="s">
        <v>552</v>
      </c>
      <c r="C15" s="56">
        <v>-0.09</v>
      </c>
      <c r="D15" s="56">
        <v>0</v>
      </c>
      <c r="E15" s="56">
        <v>-0.06</v>
      </c>
      <c r="F15" s="56">
        <v>0</v>
      </c>
      <c r="G15" s="56">
        <v>-0.12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-0.68</v>
      </c>
      <c r="D16" s="56">
        <v>0</v>
      </c>
      <c r="E16" s="56">
        <v>-0.69</v>
      </c>
      <c r="F16" s="56">
        <v>0</v>
      </c>
      <c r="G16" s="56">
        <v>-0.63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-1.1599999999999999</v>
      </c>
      <c r="D21" s="59">
        <v>0</v>
      </c>
      <c r="E21" s="59">
        <v>-1.42</v>
      </c>
      <c r="F21" s="59">
        <v>0</v>
      </c>
      <c r="G21" s="59">
        <v>-0.36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-1.7</v>
      </c>
      <c r="D22" s="57">
        <v>0</v>
      </c>
      <c r="E22" s="56">
        <v>-2.0699999999999998</v>
      </c>
      <c r="F22" s="56">
        <v>0</v>
      </c>
      <c r="G22" s="56">
        <v>-0.5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0.05</v>
      </c>
      <c r="D23" s="57">
        <v>0</v>
      </c>
      <c r="E23" s="56">
        <v>0.14000000000000001</v>
      </c>
      <c r="F23" s="56">
        <v>0</v>
      </c>
      <c r="G23" s="56">
        <v>0.2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-0.09</v>
      </c>
      <c r="D28" s="59">
        <v>0</v>
      </c>
      <c r="E28" s="59">
        <v>-0.06</v>
      </c>
      <c r="F28" s="59">
        <v>0</v>
      </c>
      <c r="G28" s="59">
        <v>-0.12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-0.09</v>
      </c>
      <c r="D29" s="57">
        <v>0</v>
      </c>
      <c r="E29" s="56">
        <v>-0.06</v>
      </c>
      <c r="F29" s="56">
        <v>0</v>
      </c>
      <c r="G29" s="56">
        <v>-0.12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1"/>
      <c r="D30" s="231"/>
      <c r="E30" s="231"/>
      <c r="F30" s="231"/>
      <c r="G30" s="231"/>
      <c r="H30" s="23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5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-0.68</v>
      </c>
      <c r="D34" s="59">
        <v>0</v>
      </c>
      <c r="E34" s="59">
        <v>-0.69</v>
      </c>
      <c r="F34" s="59">
        <v>0</v>
      </c>
      <c r="G34" s="59">
        <v>-0.63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-0.68</v>
      </c>
      <c r="D35" s="57">
        <v>0</v>
      </c>
      <c r="E35" s="56">
        <v>-0.69</v>
      </c>
      <c r="F35" s="56">
        <v>0</v>
      </c>
      <c r="G35" s="56">
        <v>-0.63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1"/>
      <c r="D36" s="231"/>
      <c r="E36" s="231"/>
      <c r="F36" s="231"/>
      <c r="G36" s="231"/>
      <c r="H36" s="231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702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479</v>
      </c>
      <c r="C13" s="59">
        <v>-1.02</v>
      </c>
      <c r="D13" s="59">
        <v>-0.02</v>
      </c>
      <c r="E13" s="59">
        <v>0.61</v>
      </c>
      <c r="F13" s="59">
        <v>0.01</v>
      </c>
      <c r="G13" s="59">
        <v>-1.1000000000000001</v>
      </c>
      <c r="H13" s="59">
        <v>-0.04</v>
      </c>
      <c r="I13" s="82"/>
      <c r="J13" s="11"/>
      <c r="K13" s="7"/>
    </row>
    <row r="14" spans="1:20" x14ac:dyDescent="0.25">
      <c r="A14" s="7"/>
      <c r="B14" s="9" t="s">
        <v>554</v>
      </c>
      <c r="C14" s="57">
        <v>-1.1499999999999999</v>
      </c>
      <c r="D14" s="57">
        <v>-0.02</v>
      </c>
      <c r="E14" s="56">
        <v>0.69</v>
      </c>
      <c r="F14" s="56">
        <v>0.01</v>
      </c>
      <c r="G14" s="56">
        <v>-1.3</v>
      </c>
      <c r="H14" s="57">
        <v>-0.04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0</v>
      </c>
      <c r="D16" s="56">
        <v>0</v>
      </c>
      <c r="E16" s="56">
        <v>0.04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-1.1499999999999999</v>
      </c>
      <c r="D21" s="59">
        <v>-0.02</v>
      </c>
      <c r="E21" s="59">
        <v>0.69</v>
      </c>
      <c r="F21" s="59">
        <v>0.01</v>
      </c>
      <c r="G21" s="59">
        <v>-1.3</v>
      </c>
      <c r="H21" s="59">
        <v>-0.04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1.78</v>
      </c>
      <c r="D22" s="57">
        <v>0.01</v>
      </c>
      <c r="E22" s="56">
        <v>1.78</v>
      </c>
      <c r="F22" s="56">
        <v>0.01</v>
      </c>
      <c r="G22" s="56">
        <v>1.77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-1.75</v>
      </c>
      <c r="D23" s="57">
        <v>-0.01</v>
      </c>
      <c r="E23" s="56">
        <v>0</v>
      </c>
      <c r="F23" s="56">
        <v>0</v>
      </c>
      <c r="G23" s="56">
        <v>-3.1</v>
      </c>
      <c r="H23" s="57">
        <v>-0.04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-2.85</v>
      </c>
      <c r="D24" s="57">
        <v>-0.02</v>
      </c>
      <c r="E24" s="56">
        <v>0.36</v>
      </c>
      <c r="F24" s="56">
        <v>0</v>
      </c>
      <c r="G24" s="56">
        <v>0.45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-3.41</v>
      </c>
      <c r="D25" s="57">
        <v>-0.01</v>
      </c>
      <c r="E25" s="56">
        <v>-2.96</v>
      </c>
      <c r="F25" s="56">
        <v>0</v>
      </c>
      <c r="G25" s="56">
        <v>-3.66</v>
      </c>
      <c r="H25" s="57">
        <v>-0.01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5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5"/>
      <c r="D29" s="155"/>
      <c r="E29" s="155"/>
      <c r="F29" s="155"/>
      <c r="G29" s="155"/>
      <c r="H29" s="15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5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5"/>
      <c r="D35" s="155"/>
      <c r="E35" s="155"/>
      <c r="F35" s="155"/>
      <c r="G35" s="155"/>
      <c r="H35" s="155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0</v>
      </c>
      <c r="D36" s="59">
        <v>0</v>
      </c>
      <c r="E36" s="59">
        <v>0.04</v>
      </c>
      <c r="F36" s="59">
        <v>0</v>
      </c>
      <c r="G36" s="59">
        <v>0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0</v>
      </c>
      <c r="D37" s="57">
        <v>0</v>
      </c>
      <c r="E37" s="56">
        <v>0.04</v>
      </c>
      <c r="F37" s="56">
        <v>0</v>
      </c>
      <c r="G37" s="56">
        <v>0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1"/>
      <c r="D38" s="231"/>
      <c r="E38" s="231"/>
      <c r="F38" s="231"/>
      <c r="G38" s="231"/>
      <c r="H38" s="231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703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20</v>
      </c>
      <c r="C13" s="59">
        <v>-0.68</v>
      </c>
      <c r="D13" s="59">
        <v>-0.02</v>
      </c>
      <c r="E13" s="59">
        <v>0.26</v>
      </c>
      <c r="F13" s="59">
        <v>0.01</v>
      </c>
      <c r="G13" s="59">
        <v>-0.75</v>
      </c>
      <c r="H13" s="59">
        <v>-0.03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-2.85</v>
      </c>
      <c r="D14" s="56">
        <v>-0.02</v>
      </c>
      <c r="E14" s="56">
        <v>0.36</v>
      </c>
      <c r="F14" s="56">
        <v>0</v>
      </c>
      <c r="G14" s="56">
        <v>0.45</v>
      </c>
      <c r="H14" s="56">
        <v>0</v>
      </c>
      <c r="I14" s="78">
        <v>1</v>
      </c>
      <c r="J14" s="78">
        <v>2</v>
      </c>
      <c r="K14" s="78">
        <v>3</v>
      </c>
      <c r="L14" s="11"/>
      <c r="M14" s="7"/>
    </row>
    <row r="15" spans="1:15" x14ac:dyDescent="0.25">
      <c r="A15" s="7"/>
      <c r="B15" s="108" t="s">
        <v>298</v>
      </c>
      <c r="C15" s="56">
        <v>-1.75</v>
      </c>
      <c r="D15" s="56">
        <v>-0.01</v>
      </c>
      <c r="E15" s="56">
        <v>0</v>
      </c>
      <c r="F15" s="56">
        <v>0</v>
      </c>
      <c r="G15" s="56">
        <v>-3.1</v>
      </c>
      <c r="H15" s="56">
        <v>-0.04</v>
      </c>
      <c r="I15" s="78">
        <v>2</v>
      </c>
      <c r="J15" s="78">
        <v>3</v>
      </c>
      <c r="K15" s="78">
        <v>1</v>
      </c>
      <c r="L15" s="11"/>
      <c r="M15" s="7"/>
      <c r="O15" s="50"/>
    </row>
    <row r="16" spans="1:15" x14ac:dyDescent="0.25">
      <c r="A16" s="7"/>
      <c r="B16" s="108" t="s">
        <v>451</v>
      </c>
      <c r="C16" s="56">
        <v>-3.41</v>
      </c>
      <c r="D16" s="56">
        <v>-0.01</v>
      </c>
      <c r="E16" s="56">
        <v>-2.96</v>
      </c>
      <c r="F16" s="56">
        <v>0</v>
      </c>
      <c r="G16" s="56">
        <v>-3.66</v>
      </c>
      <c r="H16" s="56">
        <v>-0.01</v>
      </c>
      <c r="I16" s="78">
        <v>3</v>
      </c>
      <c r="J16" s="78">
        <v>4</v>
      </c>
      <c r="K16" s="78">
        <v>2</v>
      </c>
      <c r="L16" s="11"/>
      <c r="M16" s="7"/>
      <c r="O16" s="17"/>
    </row>
    <row r="17" spans="1:17" x14ac:dyDescent="0.25">
      <c r="A17" s="7"/>
      <c r="B17" s="108" t="s">
        <v>279</v>
      </c>
      <c r="C17" s="56">
        <v>1.1299999999999999</v>
      </c>
      <c r="D17" s="56">
        <v>0</v>
      </c>
      <c r="E17" s="56">
        <v>0</v>
      </c>
      <c r="F17" s="56">
        <v>0</v>
      </c>
      <c r="G17" s="56">
        <v>2.34</v>
      </c>
      <c r="H17" s="56">
        <v>0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108" t="s">
        <v>280</v>
      </c>
      <c r="C18" s="56">
        <v>0.06</v>
      </c>
      <c r="D18" s="56">
        <v>0</v>
      </c>
      <c r="E18" s="56">
        <v>0.13</v>
      </c>
      <c r="F18" s="56">
        <v>0</v>
      </c>
      <c r="G18" s="56">
        <v>0</v>
      </c>
      <c r="H18" s="56">
        <v>0</v>
      </c>
      <c r="I18" s="78">
        <v>5</v>
      </c>
      <c r="J18" s="78">
        <v>6</v>
      </c>
      <c r="K18" s="78">
        <v>5</v>
      </c>
      <c r="L18" s="11"/>
      <c r="M18" s="7"/>
    </row>
    <row r="19" spans="1:17" x14ac:dyDescent="0.25">
      <c r="A19" s="7"/>
      <c r="B19" s="108" t="s">
        <v>281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78">
        <v>6</v>
      </c>
      <c r="J19" s="78">
        <v>7</v>
      </c>
      <c r="K19" s="78">
        <v>6</v>
      </c>
      <c r="L19" s="11"/>
      <c r="M19" s="7"/>
    </row>
    <row r="20" spans="1:17" x14ac:dyDescent="0.25">
      <c r="A20" s="7"/>
      <c r="B20" s="108" t="s">
        <v>446</v>
      </c>
      <c r="C20" s="56">
        <v>0.56999999999999995</v>
      </c>
      <c r="D20" s="56">
        <v>0</v>
      </c>
      <c r="E20" s="56">
        <v>0.61</v>
      </c>
      <c r="F20" s="56">
        <v>0</v>
      </c>
      <c r="G20" s="56">
        <v>0.22</v>
      </c>
      <c r="H20" s="56">
        <v>0</v>
      </c>
      <c r="I20" s="78">
        <v>7</v>
      </c>
      <c r="J20" s="78">
        <v>8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448</v>
      </c>
      <c r="C21" s="56">
        <v>1.08</v>
      </c>
      <c r="D21" s="56">
        <v>0</v>
      </c>
      <c r="E21" s="56">
        <v>2.59</v>
      </c>
      <c r="F21" s="56">
        <v>0</v>
      </c>
      <c r="G21" s="56">
        <v>0.31</v>
      </c>
      <c r="H21" s="56">
        <v>0</v>
      </c>
      <c r="I21" s="78">
        <v>8</v>
      </c>
      <c r="J21" s="78">
        <v>9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285</v>
      </c>
      <c r="C22" s="56">
        <v>1.66</v>
      </c>
      <c r="D22" s="56">
        <v>0</v>
      </c>
      <c r="E22" s="56">
        <v>1.29</v>
      </c>
      <c r="F22" s="56">
        <v>0</v>
      </c>
      <c r="G22" s="56">
        <v>2.25</v>
      </c>
      <c r="H22" s="56">
        <v>0</v>
      </c>
      <c r="I22" s="78">
        <v>9</v>
      </c>
      <c r="J22" s="78">
        <v>10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548</v>
      </c>
      <c r="C23" s="56">
        <v>0.36</v>
      </c>
      <c r="D23" s="56">
        <v>0</v>
      </c>
      <c r="E23" s="56">
        <v>0.33</v>
      </c>
      <c r="F23" s="56">
        <v>0</v>
      </c>
      <c r="G23" s="56">
        <v>1.54</v>
      </c>
      <c r="H23" s="56">
        <v>0</v>
      </c>
      <c r="I23" s="78">
        <v>10</v>
      </c>
      <c r="J23" s="78">
        <v>11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289</v>
      </c>
      <c r="C24" s="56">
        <v>-1.7</v>
      </c>
      <c r="D24" s="56">
        <v>0</v>
      </c>
      <c r="E24" s="56">
        <v>-2.0699999999999998</v>
      </c>
      <c r="F24" s="56">
        <v>0</v>
      </c>
      <c r="G24" s="56">
        <v>-0.5</v>
      </c>
      <c r="H24" s="56">
        <v>0</v>
      </c>
      <c r="I24" s="78">
        <v>11</v>
      </c>
      <c r="J24" s="78">
        <v>12</v>
      </c>
      <c r="K24" s="78">
        <v>11</v>
      </c>
      <c r="L24" s="11"/>
      <c r="M24" s="7"/>
    </row>
    <row r="25" spans="1:17" x14ac:dyDescent="0.25">
      <c r="A25" s="7"/>
      <c r="B25" s="108" t="s">
        <v>551</v>
      </c>
      <c r="C25" s="56">
        <v>0.05</v>
      </c>
      <c r="D25" s="56">
        <v>0</v>
      </c>
      <c r="E25" s="56">
        <v>0.14000000000000001</v>
      </c>
      <c r="F25" s="56">
        <v>0</v>
      </c>
      <c r="G25" s="56">
        <v>0.2</v>
      </c>
      <c r="H25" s="56">
        <v>0</v>
      </c>
      <c r="I25" s="78">
        <v>12</v>
      </c>
      <c r="J25" s="78">
        <v>13</v>
      </c>
      <c r="K25" s="78">
        <v>12</v>
      </c>
      <c r="L25" s="11"/>
      <c r="M25" s="7"/>
    </row>
    <row r="26" spans="1:17" x14ac:dyDescent="0.25">
      <c r="A26" s="7"/>
      <c r="B26" s="108" t="s">
        <v>449</v>
      </c>
      <c r="C26" s="56">
        <v>-0.09</v>
      </c>
      <c r="D26" s="56">
        <v>0</v>
      </c>
      <c r="E26" s="56">
        <v>-0.06</v>
      </c>
      <c r="F26" s="56">
        <v>0</v>
      </c>
      <c r="G26" s="56">
        <v>-0.12</v>
      </c>
      <c r="H26" s="56">
        <v>0</v>
      </c>
      <c r="I26" s="78">
        <v>13</v>
      </c>
      <c r="J26" s="78">
        <v>14</v>
      </c>
      <c r="K26" s="78">
        <v>13</v>
      </c>
      <c r="L26" s="11"/>
      <c r="M26" s="7"/>
    </row>
    <row r="27" spans="1:17" x14ac:dyDescent="0.25">
      <c r="A27" s="7"/>
      <c r="B27" s="108" t="s">
        <v>450</v>
      </c>
      <c r="C27" s="56">
        <v>-0.68</v>
      </c>
      <c r="D27" s="56">
        <v>0</v>
      </c>
      <c r="E27" s="56">
        <v>-0.69</v>
      </c>
      <c r="F27" s="56">
        <v>0</v>
      </c>
      <c r="G27" s="56">
        <v>-0.63</v>
      </c>
      <c r="H27" s="56">
        <v>0</v>
      </c>
      <c r="I27" s="78">
        <v>14</v>
      </c>
      <c r="J27" s="78">
        <v>15</v>
      </c>
      <c r="K27" s="78">
        <v>14</v>
      </c>
      <c r="L27" s="11"/>
      <c r="M27" s="7"/>
    </row>
    <row r="28" spans="1:17" x14ac:dyDescent="0.25">
      <c r="A28" s="7"/>
      <c r="B28" s="108" t="s">
        <v>452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78">
        <v>15</v>
      </c>
      <c r="J28" s="78">
        <v>16</v>
      </c>
      <c r="K28" s="78">
        <v>15</v>
      </c>
      <c r="L28" s="11"/>
      <c r="M28" s="7"/>
      <c r="N28" s="62"/>
    </row>
    <row r="29" spans="1:17" x14ac:dyDescent="0.25">
      <c r="A29" s="7"/>
      <c r="B29" s="109" t="s">
        <v>558</v>
      </c>
      <c r="C29" s="56">
        <v>0</v>
      </c>
      <c r="D29" s="56">
        <v>0</v>
      </c>
      <c r="E29" s="56">
        <v>0.04</v>
      </c>
      <c r="F29" s="56">
        <v>0</v>
      </c>
      <c r="G29" s="56">
        <v>0</v>
      </c>
      <c r="H29" s="56">
        <v>0</v>
      </c>
      <c r="I29" s="78">
        <v>16</v>
      </c>
      <c r="J29" s="78">
        <v>17</v>
      </c>
      <c r="K29" s="78">
        <v>16</v>
      </c>
      <c r="L29" s="11"/>
      <c r="M29" s="7"/>
    </row>
    <row r="30" spans="1:17" x14ac:dyDescent="0.25">
      <c r="A30" s="7"/>
      <c r="B30" s="108" t="s">
        <v>555</v>
      </c>
      <c r="C30" s="56">
        <v>1.78</v>
      </c>
      <c r="D30" s="56">
        <v>0.01</v>
      </c>
      <c r="E30" s="56">
        <v>1.78</v>
      </c>
      <c r="F30" s="56">
        <v>0.01</v>
      </c>
      <c r="G30" s="56">
        <v>1.77</v>
      </c>
      <c r="H30" s="56">
        <v>0.01</v>
      </c>
      <c r="I30" s="78">
        <v>17</v>
      </c>
      <c r="J30" s="78">
        <v>1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704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5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24</v>
      </c>
      <c r="C13" s="59">
        <v>0.13</v>
      </c>
      <c r="D13" s="59">
        <v>0.02</v>
      </c>
      <c r="E13" s="59">
        <v>0.05</v>
      </c>
      <c r="F13" s="59">
        <v>0.01</v>
      </c>
      <c r="G13" s="59">
        <v>0.22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0.47</v>
      </c>
      <c r="D14" s="56">
        <v>0.04</v>
      </c>
      <c r="E14" s="56">
        <v>0.36</v>
      </c>
      <c r="F14" s="56">
        <v>0.01</v>
      </c>
      <c r="G14" s="56">
        <v>0.51</v>
      </c>
      <c r="H14" s="56">
        <v>7.0000000000000007E-2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31" t="s">
        <v>456</v>
      </c>
      <c r="C15" s="56">
        <v>-0.28000000000000003</v>
      </c>
      <c r="D15" s="56">
        <v>-0.02</v>
      </c>
      <c r="E15" s="56">
        <v>-0.12</v>
      </c>
      <c r="F15" s="56">
        <v>-0.01</v>
      </c>
      <c r="G15" s="56">
        <v>-0.7</v>
      </c>
      <c r="H15" s="56">
        <v>-0.03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18" t="s">
        <v>705</v>
      </c>
      <c r="D17" s="218"/>
      <c r="E17" s="218"/>
      <c r="F17" s="218"/>
      <c r="G17" s="218"/>
      <c r="H17" s="218"/>
      <c r="I17" s="218"/>
      <c r="J17" s="218"/>
      <c r="K17" s="21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6" t="s">
        <v>824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1.2</v>
      </c>
      <c r="F20" s="56">
        <v>0.16</v>
      </c>
      <c r="G20" s="56">
        <v>0.13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0.79</v>
      </c>
      <c r="F21" s="56">
        <v>0.2</v>
      </c>
      <c r="G21" s="56">
        <v>0.15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9" t="s">
        <v>705</v>
      </c>
      <c r="D23" s="219"/>
      <c r="E23" s="219"/>
      <c r="F23" s="219"/>
      <c r="G23" s="219"/>
      <c r="H23" s="219"/>
      <c r="I23" s="219"/>
      <c r="J23" s="219"/>
      <c r="K23" s="219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9" t="s">
        <v>824</v>
      </c>
      <c r="D24" s="219"/>
      <c r="E24" s="219"/>
      <c r="F24" s="219"/>
      <c r="G24" s="219"/>
      <c r="H24" s="219"/>
      <c r="I24" s="219"/>
      <c r="J24" s="219"/>
      <c r="K24" s="21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61"/>
      <c r="D25" s="161"/>
      <c r="E25" s="161"/>
      <c r="F25" s="161"/>
      <c r="G25" s="161"/>
      <c r="H25" s="161"/>
      <c r="I25" s="161"/>
      <c r="J25" s="161"/>
      <c r="K25" s="161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8" t="s">
        <v>706</v>
      </c>
      <c r="D7" s="218"/>
      <c r="E7" s="218"/>
      <c r="F7" s="218"/>
      <c r="G7" s="218"/>
      <c r="H7" s="218"/>
      <c r="I7" s="11"/>
      <c r="J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11"/>
      <c r="J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1"/>
      <c r="J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1"/>
      <c r="J10" s="7"/>
    </row>
    <row r="11" spans="1:19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1"/>
      <c r="J11" s="7"/>
      <c r="L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1"/>
      <c r="J12" s="7"/>
    </row>
    <row r="13" spans="1:19" x14ac:dyDescent="0.25">
      <c r="A13" s="7"/>
      <c r="B13" s="18" t="s">
        <v>559</v>
      </c>
      <c r="C13" s="59">
        <v>0.47</v>
      </c>
      <c r="D13" s="59">
        <v>0.04</v>
      </c>
      <c r="E13" s="59">
        <v>0.36</v>
      </c>
      <c r="F13" s="59">
        <v>0.01</v>
      </c>
      <c r="G13" s="59">
        <v>0.51</v>
      </c>
      <c r="H13" s="59">
        <v>7.0000000000000007E-2</v>
      </c>
      <c r="I13" s="11"/>
      <c r="J13" s="7"/>
    </row>
    <row r="14" spans="1:19" x14ac:dyDescent="0.25">
      <c r="A14" s="7"/>
      <c r="B14" s="9" t="s">
        <v>480</v>
      </c>
      <c r="C14" s="57">
        <v>0.21</v>
      </c>
      <c r="D14" s="57">
        <v>0.01</v>
      </c>
      <c r="E14" s="56">
        <v>0.01</v>
      </c>
      <c r="F14" s="56">
        <v>0</v>
      </c>
      <c r="G14" s="56">
        <v>0.25</v>
      </c>
      <c r="H14" s="57">
        <v>0.02</v>
      </c>
      <c r="I14" s="11"/>
      <c r="J14" s="7"/>
    </row>
    <row r="15" spans="1:19" x14ac:dyDescent="0.25">
      <c r="A15" s="7"/>
      <c r="B15" s="9" t="s">
        <v>560</v>
      </c>
      <c r="C15" s="56">
        <v>0.92</v>
      </c>
      <c r="D15" s="56">
        <v>0.03</v>
      </c>
      <c r="E15" s="56">
        <v>0.76</v>
      </c>
      <c r="F15" s="56">
        <v>0.01</v>
      </c>
      <c r="G15" s="56">
        <v>1.1399999999999999</v>
      </c>
      <c r="H15" s="56">
        <v>0.05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5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9">
        <v>0.21</v>
      </c>
      <c r="D20" s="59">
        <v>0.01</v>
      </c>
      <c r="E20" s="59">
        <v>0.01</v>
      </c>
      <c r="F20" s="59">
        <v>0</v>
      </c>
      <c r="G20" s="59">
        <v>0.25</v>
      </c>
      <c r="H20" s="59">
        <v>0.02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7">
        <v>0.25</v>
      </c>
      <c r="D21" s="57">
        <v>0.01</v>
      </c>
      <c r="E21" s="56">
        <v>0.25</v>
      </c>
      <c r="F21" s="56">
        <v>0</v>
      </c>
      <c r="G21" s="56">
        <v>0.25</v>
      </c>
      <c r="H21" s="57">
        <v>0.02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7">
        <v>-0.62</v>
      </c>
      <c r="D22" s="57">
        <v>0</v>
      </c>
      <c r="E22" s="56">
        <v>-0.63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5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9">
        <v>0.92</v>
      </c>
      <c r="D27" s="59">
        <v>0.03</v>
      </c>
      <c r="E27" s="59">
        <v>0.76</v>
      </c>
      <c r="F27" s="59">
        <v>0.01</v>
      </c>
      <c r="G27" s="59">
        <v>1.1399999999999999</v>
      </c>
      <c r="H27" s="59">
        <v>0.05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7">
        <v>0.99</v>
      </c>
      <c r="D28" s="57">
        <v>0.02</v>
      </c>
      <c r="E28" s="56">
        <v>0.97</v>
      </c>
      <c r="F28" s="56">
        <v>0.01</v>
      </c>
      <c r="G28" s="56">
        <v>1</v>
      </c>
      <c r="H28" s="57">
        <v>0.02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7">
        <v>1.32</v>
      </c>
      <c r="D29" s="57">
        <v>0</v>
      </c>
      <c r="E29" s="56">
        <v>0.52</v>
      </c>
      <c r="F29" s="56">
        <v>0</v>
      </c>
      <c r="G29" s="56">
        <v>2.74</v>
      </c>
      <c r="H29" s="57">
        <v>0.01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3" t="s">
        <v>562</v>
      </c>
      <c r="C30" s="57">
        <v>0.15</v>
      </c>
      <c r="D30" s="57">
        <v>0</v>
      </c>
      <c r="E30" s="56">
        <v>0.24</v>
      </c>
      <c r="F30" s="56">
        <v>0</v>
      </c>
      <c r="G30" s="56">
        <v>0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3" t="s">
        <v>563</v>
      </c>
      <c r="C31" s="57">
        <v>1.1499999999999999</v>
      </c>
      <c r="D31" s="57">
        <v>0</v>
      </c>
      <c r="E31" s="56">
        <v>0.28999999999999998</v>
      </c>
      <c r="F31" s="56">
        <v>0</v>
      </c>
      <c r="G31" s="56">
        <v>2.0299999999999998</v>
      </c>
      <c r="H31" s="57">
        <v>0.02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3" t="s">
        <v>312</v>
      </c>
      <c r="C32" s="57">
        <v>0.67</v>
      </c>
      <c r="D32" s="57">
        <v>0</v>
      </c>
      <c r="E32" s="56">
        <v>0.87</v>
      </c>
      <c r="F32" s="56">
        <v>0</v>
      </c>
      <c r="G32" s="56">
        <v>0.13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3" t="s">
        <v>313</v>
      </c>
      <c r="C33" s="57">
        <v>0.96</v>
      </c>
      <c r="D33" s="57">
        <v>0</v>
      </c>
      <c r="E33" s="56">
        <v>1.04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823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7:H7"/>
    <mergeCell ref="C8:H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8" t="s">
        <v>706</v>
      </c>
      <c r="D7" s="218"/>
      <c r="E7" s="218"/>
      <c r="F7" s="218"/>
      <c r="G7" s="218"/>
      <c r="H7" s="218"/>
      <c r="I7" s="11"/>
      <c r="J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11"/>
      <c r="J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1"/>
      <c r="J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1"/>
      <c r="J10" s="7"/>
    </row>
    <row r="11" spans="1:19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1"/>
      <c r="J11" s="7"/>
      <c r="L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1"/>
      <c r="J12" s="7"/>
    </row>
    <row r="13" spans="1:19" x14ac:dyDescent="0.25">
      <c r="A13" s="7"/>
      <c r="B13" s="18" t="s">
        <v>456</v>
      </c>
      <c r="C13" s="59">
        <v>-0.28000000000000003</v>
      </c>
      <c r="D13" s="59">
        <v>-0.02</v>
      </c>
      <c r="E13" s="59">
        <v>-0.12</v>
      </c>
      <c r="F13" s="59">
        <v>-0.01</v>
      </c>
      <c r="G13" s="59">
        <v>-0.7</v>
      </c>
      <c r="H13" s="59">
        <v>-0.03</v>
      </c>
      <c r="I13" s="11"/>
      <c r="J13" s="7"/>
    </row>
    <row r="14" spans="1:19" x14ac:dyDescent="0.25">
      <c r="A14" s="7"/>
      <c r="B14" s="9" t="s">
        <v>457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1"/>
      <c r="J14" s="7"/>
    </row>
    <row r="15" spans="1:19" x14ac:dyDescent="0.25">
      <c r="A15" s="7"/>
      <c r="B15" s="9" t="s">
        <v>564</v>
      </c>
      <c r="C15" s="56">
        <v>-2.16</v>
      </c>
      <c r="D15" s="56">
        <v>-0.01</v>
      </c>
      <c r="E15" s="56">
        <v>-1.83</v>
      </c>
      <c r="F15" s="56">
        <v>-0.01</v>
      </c>
      <c r="G15" s="56">
        <v>-1.71</v>
      </c>
      <c r="H15" s="56">
        <v>0</v>
      </c>
      <c r="I15" s="11"/>
      <c r="J15" s="7"/>
    </row>
    <row r="16" spans="1:19" s="16" customFormat="1" x14ac:dyDescent="0.25">
      <c r="A16" s="7"/>
      <c r="B16" s="9" t="s">
        <v>567</v>
      </c>
      <c r="C16" s="56">
        <v>-1.21</v>
      </c>
      <c r="D16" s="56">
        <v>-0.01</v>
      </c>
      <c r="E16" s="56">
        <v>-1.21</v>
      </c>
      <c r="F16" s="56">
        <v>0</v>
      </c>
      <c r="G16" s="56">
        <v>-1.21</v>
      </c>
      <c r="H16" s="56">
        <v>-0.03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5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811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5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5"/>
      <c r="D29" s="155"/>
      <c r="E29" s="155"/>
      <c r="F29" s="155"/>
      <c r="G29" s="155"/>
      <c r="H29" s="155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9">
        <v>-2.16</v>
      </c>
      <c r="D30" s="59">
        <v>-0.01</v>
      </c>
      <c r="E30" s="59">
        <v>-1.83</v>
      </c>
      <c r="F30" s="59">
        <v>-0.01</v>
      </c>
      <c r="G30" s="59">
        <v>-1.71</v>
      </c>
      <c r="H30" s="59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7">
        <v>-3.86</v>
      </c>
      <c r="D31" s="57">
        <v>-0.01</v>
      </c>
      <c r="E31" s="56">
        <v>-3.86</v>
      </c>
      <c r="F31" s="56">
        <v>-0.01</v>
      </c>
      <c r="G31" s="56">
        <v>-3.86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7">
        <v>-1.01</v>
      </c>
      <c r="D32" s="57">
        <v>0</v>
      </c>
      <c r="E32" s="56">
        <v>-0.05</v>
      </c>
      <c r="F32" s="56">
        <v>0</v>
      </c>
      <c r="G32" s="56">
        <v>-1.7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31"/>
      <c r="D33" s="231"/>
      <c r="E33" s="231"/>
      <c r="F33" s="231"/>
      <c r="G33" s="231"/>
      <c r="H33" s="231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20" t="s">
        <v>83</v>
      </c>
      <c r="D34" s="220"/>
      <c r="E34" s="220" t="s">
        <v>64</v>
      </c>
      <c r="F34" s="220"/>
      <c r="G34" s="220" t="s">
        <v>65</v>
      </c>
      <c r="H34" s="220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5" t="s">
        <v>79</v>
      </c>
      <c r="C35" s="153" t="s">
        <v>31</v>
      </c>
      <c r="D35" s="153" t="s">
        <v>32</v>
      </c>
      <c r="E35" s="153" t="s">
        <v>31</v>
      </c>
      <c r="F35" s="153" t="s">
        <v>32</v>
      </c>
      <c r="G35" s="153" t="s">
        <v>31</v>
      </c>
      <c r="H35" s="153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5"/>
      <c r="D36" s="155"/>
      <c r="E36" s="155"/>
      <c r="F36" s="155"/>
      <c r="G36" s="155"/>
      <c r="H36" s="155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9">
        <v>-1.21</v>
      </c>
      <c r="D37" s="59">
        <v>-0.01</v>
      </c>
      <c r="E37" s="59">
        <v>-1.21</v>
      </c>
      <c r="F37" s="59">
        <v>0</v>
      </c>
      <c r="G37" s="59">
        <v>-1.21</v>
      </c>
      <c r="H37" s="59">
        <v>-0.03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7">
        <v>-1.21</v>
      </c>
      <c r="D38" s="57">
        <v>-0.01</v>
      </c>
      <c r="E38" s="56">
        <v>-1.21</v>
      </c>
      <c r="F38" s="56">
        <v>0</v>
      </c>
      <c r="G38" s="56">
        <v>-1.21</v>
      </c>
      <c r="H38" s="57">
        <v>-0.03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31"/>
      <c r="D39" s="231"/>
      <c r="E39" s="231"/>
      <c r="F39" s="231"/>
      <c r="G39" s="231"/>
      <c r="H39" s="231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823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18:D18"/>
    <mergeCell ref="E18:F18"/>
    <mergeCell ref="G18:H18"/>
    <mergeCell ref="C7:H7"/>
    <mergeCell ref="C8:H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707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24</v>
      </c>
      <c r="C13" s="59">
        <v>0.13</v>
      </c>
      <c r="D13" s="59">
        <v>0.02</v>
      </c>
      <c r="E13" s="59">
        <v>0.05</v>
      </c>
      <c r="F13" s="59">
        <v>0.01</v>
      </c>
      <c r="G13" s="59">
        <v>0.22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108" t="s">
        <v>561</v>
      </c>
      <c r="C14" s="56">
        <v>0.99</v>
      </c>
      <c r="D14" s="56">
        <v>0.02</v>
      </c>
      <c r="E14" s="56">
        <v>0.97</v>
      </c>
      <c r="F14" s="56">
        <v>0.01</v>
      </c>
      <c r="G14" s="56">
        <v>1</v>
      </c>
      <c r="H14" s="56">
        <v>0.02</v>
      </c>
      <c r="I14" s="78">
        <v>1</v>
      </c>
      <c r="J14" s="78">
        <v>1</v>
      </c>
      <c r="K14" s="78">
        <v>3</v>
      </c>
      <c r="L14" s="11"/>
      <c r="M14" s="7"/>
    </row>
    <row r="15" spans="1:15" x14ac:dyDescent="0.25">
      <c r="A15" s="7"/>
      <c r="B15" s="108" t="s">
        <v>305</v>
      </c>
      <c r="C15" s="56">
        <v>0.25</v>
      </c>
      <c r="D15" s="56">
        <v>0.01</v>
      </c>
      <c r="E15" s="56">
        <v>0.25</v>
      </c>
      <c r="F15" s="56">
        <v>0</v>
      </c>
      <c r="G15" s="56">
        <v>0.25</v>
      </c>
      <c r="H15" s="56">
        <v>0.02</v>
      </c>
      <c r="I15" s="78">
        <v>2</v>
      </c>
      <c r="J15" s="78">
        <v>14</v>
      </c>
      <c r="K15" s="78">
        <v>2</v>
      </c>
      <c r="L15" s="11"/>
      <c r="M15" s="7"/>
      <c r="O15" s="50"/>
    </row>
    <row r="16" spans="1:15" x14ac:dyDescent="0.25">
      <c r="A16" s="7"/>
      <c r="B16" s="108" t="s">
        <v>454</v>
      </c>
      <c r="C16" s="56">
        <v>-0.62</v>
      </c>
      <c r="D16" s="56">
        <v>0</v>
      </c>
      <c r="E16" s="56">
        <v>-0.63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6</v>
      </c>
      <c r="L16" s="11"/>
      <c r="M16" s="7"/>
      <c r="O16" s="17"/>
    </row>
    <row r="17" spans="1:17" x14ac:dyDescent="0.25">
      <c r="A17" s="7"/>
      <c r="B17" s="108" t="s">
        <v>455</v>
      </c>
      <c r="C17" s="56">
        <v>1.32</v>
      </c>
      <c r="D17" s="56">
        <v>0</v>
      </c>
      <c r="E17" s="56">
        <v>0.52</v>
      </c>
      <c r="F17" s="56">
        <v>0</v>
      </c>
      <c r="G17" s="56">
        <v>2.74</v>
      </c>
      <c r="H17" s="56">
        <v>0.01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562</v>
      </c>
      <c r="C18" s="56">
        <v>0.15</v>
      </c>
      <c r="D18" s="56">
        <v>0</v>
      </c>
      <c r="E18" s="56">
        <v>0.24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7</v>
      </c>
      <c r="L18" s="11"/>
      <c r="M18" s="7"/>
    </row>
    <row r="19" spans="1:17" x14ac:dyDescent="0.25">
      <c r="A19" s="7"/>
      <c r="B19" s="108" t="s">
        <v>563</v>
      </c>
      <c r="C19" s="56">
        <v>1.1499999999999999</v>
      </c>
      <c r="D19" s="56">
        <v>0</v>
      </c>
      <c r="E19" s="56">
        <v>0.28999999999999998</v>
      </c>
      <c r="F19" s="56">
        <v>0</v>
      </c>
      <c r="G19" s="56">
        <v>2.0299999999999998</v>
      </c>
      <c r="H19" s="56">
        <v>0.02</v>
      </c>
      <c r="I19" s="78">
        <v>6</v>
      </c>
      <c r="J19" s="78">
        <v>6</v>
      </c>
      <c r="K19" s="78">
        <v>1</v>
      </c>
      <c r="L19" s="11"/>
      <c r="M19" s="7"/>
    </row>
    <row r="20" spans="1:17" x14ac:dyDescent="0.25">
      <c r="A20" s="7"/>
      <c r="B20" s="108" t="s">
        <v>312</v>
      </c>
      <c r="C20" s="56">
        <v>0.67</v>
      </c>
      <c r="D20" s="56">
        <v>0</v>
      </c>
      <c r="E20" s="56">
        <v>0.87</v>
      </c>
      <c r="F20" s="56">
        <v>0</v>
      </c>
      <c r="G20" s="56">
        <v>0.13</v>
      </c>
      <c r="H20" s="56">
        <v>0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313</v>
      </c>
      <c r="C21" s="56">
        <v>0.96</v>
      </c>
      <c r="D21" s="56">
        <v>0</v>
      </c>
      <c r="E21" s="56">
        <v>1.04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15</v>
      </c>
      <c r="L21" s="11"/>
      <c r="M21" s="7"/>
      <c r="O21" s="53"/>
      <c r="P21" s="53"/>
      <c r="Q21" s="53"/>
    </row>
    <row r="22" spans="1:17" x14ac:dyDescent="0.25">
      <c r="A22" s="7"/>
      <c r="B22" s="108" t="s">
        <v>316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317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318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9" t="s">
        <v>811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566</v>
      </c>
      <c r="C26" s="56">
        <v>-1.01</v>
      </c>
      <c r="D26" s="56">
        <v>0</v>
      </c>
      <c r="E26" s="56">
        <v>-0.05</v>
      </c>
      <c r="F26" s="56">
        <v>0</v>
      </c>
      <c r="G26" s="56">
        <v>-1.7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565</v>
      </c>
      <c r="C27" s="56">
        <v>-3.86</v>
      </c>
      <c r="D27" s="56">
        <v>-0.01</v>
      </c>
      <c r="E27" s="56">
        <v>-3.86</v>
      </c>
      <c r="F27" s="56">
        <v>-0.01</v>
      </c>
      <c r="G27" s="56">
        <v>-3.86</v>
      </c>
      <c r="H27" s="56">
        <v>0</v>
      </c>
      <c r="I27" s="78">
        <v>14</v>
      </c>
      <c r="J27" s="78">
        <v>15</v>
      </c>
      <c r="K27" s="78">
        <v>5</v>
      </c>
      <c r="L27" s="11"/>
      <c r="M27" s="7"/>
    </row>
    <row r="28" spans="1:17" x14ac:dyDescent="0.25">
      <c r="A28" s="7"/>
      <c r="B28" s="108" t="s">
        <v>44</v>
      </c>
      <c r="C28" s="56">
        <v>-1.21</v>
      </c>
      <c r="D28" s="56">
        <v>-0.01</v>
      </c>
      <c r="E28" s="56">
        <v>-1.21</v>
      </c>
      <c r="F28" s="56">
        <v>0</v>
      </c>
      <c r="G28" s="56">
        <v>-1.21</v>
      </c>
      <c r="H28" s="56">
        <v>-0.03</v>
      </c>
      <c r="I28" s="78">
        <v>15</v>
      </c>
      <c r="J28" s="78">
        <v>2</v>
      </c>
      <c r="K28" s="78">
        <v>14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8" t="s">
        <v>708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1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1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21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1" x14ac:dyDescent="0.25">
      <c r="A11" s="7"/>
      <c r="B11" s="155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21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21" x14ac:dyDescent="0.25">
      <c r="A13" s="7"/>
      <c r="B13" s="18" t="s">
        <v>19</v>
      </c>
      <c r="C13" s="59">
        <v>0.06</v>
      </c>
      <c r="D13" s="59">
        <v>0</v>
      </c>
      <c r="E13" s="59">
        <v>0.04</v>
      </c>
      <c r="F13" s="59">
        <v>0</v>
      </c>
      <c r="G13" s="59">
        <v>0.15</v>
      </c>
      <c r="H13" s="59">
        <v>0.01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0.06</v>
      </c>
      <c r="D14" s="56">
        <v>0</v>
      </c>
      <c r="E14" s="56">
        <v>0.04</v>
      </c>
      <c r="F14" s="56">
        <v>0</v>
      </c>
      <c r="G14" s="56">
        <v>0.15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18" t="s">
        <v>709</v>
      </c>
      <c r="D16" s="218"/>
      <c r="E16" s="218"/>
      <c r="F16" s="218"/>
      <c r="G16" s="218"/>
      <c r="H16" s="218"/>
      <c r="I16" s="218"/>
      <c r="J16" s="218"/>
      <c r="K16" s="218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6" t="s">
        <v>824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-0.09</v>
      </c>
      <c r="F19" s="56">
        <v>3.06</v>
      </c>
      <c r="G19" s="56">
        <v>0.06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-0.04</v>
      </c>
      <c r="F20" s="56">
        <v>1.47</v>
      </c>
      <c r="G20" s="56">
        <v>0.04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9" t="s">
        <v>709</v>
      </c>
      <c r="D22" s="219"/>
      <c r="E22" s="219"/>
      <c r="F22" s="219"/>
      <c r="G22" s="219"/>
      <c r="H22" s="219"/>
      <c r="I22" s="219"/>
      <c r="J22" s="219"/>
      <c r="K22" s="219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9" t="s">
        <v>824</v>
      </c>
      <c r="D23" s="219"/>
      <c r="E23" s="219"/>
      <c r="F23" s="219"/>
      <c r="G23" s="219"/>
      <c r="H23" s="219"/>
      <c r="I23" s="219"/>
      <c r="J23" s="219"/>
      <c r="K23" s="219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710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458</v>
      </c>
      <c r="C13" s="59">
        <v>0.06</v>
      </c>
      <c r="D13" s="59">
        <v>0</v>
      </c>
      <c r="E13" s="59">
        <v>0.04</v>
      </c>
      <c r="F13" s="59">
        <v>0</v>
      </c>
      <c r="G13" s="59">
        <v>0.15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568</v>
      </c>
      <c r="C14" s="57">
        <v>1.89</v>
      </c>
      <c r="D14" s="57">
        <v>0</v>
      </c>
      <c r="E14" s="56">
        <v>1.92</v>
      </c>
      <c r="F14" s="56">
        <v>0</v>
      </c>
      <c r="G14" s="56">
        <v>1.88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0</v>
      </c>
      <c r="D15" s="56">
        <v>0</v>
      </c>
      <c r="E15" s="56">
        <v>0</v>
      </c>
      <c r="F15" s="56">
        <v>0</v>
      </c>
      <c r="G15" s="56">
        <v>0.01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2.2400000000000002</v>
      </c>
      <c r="D16" s="56">
        <v>0</v>
      </c>
      <c r="E16" s="56">
        <v>0.62</v>
      </c>
      <c r="F16" s="56">
        <v>0</v>
      </c>
      <c r="G16" s="56">
        <v>7.29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1.89</v>
      </c>
      <c r="D21" s="59">
        <v>0</v>
      </c>
      <c r="E21" s="59">
        <v>1.92</v>
      </c>
      <c r="F21" s="59">
        <v>0</v>
      </c>
      <c r="G21" s="59">
        <v>1.88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1.89</v>
      </c>
      <c r="D22" s="57">
        <v>0</v>
      </c>
      <c r="E22" s="56">
        <v>1.92</v>
      </c>
      <c r="F22" s="56">
        <v>0</v>
      </c>
      <c r="G22" s="56">
        <v>1.88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</v>
      </c>
      <c r="D27" s="59">
        <v>0</v>
      </c>
      <c r="E27" s="59">
        <v>0</v>
      </c>
      <c r="F27" s="59">
        <v>0</v>
      </c>
      <c r="G27" s="59">
        <v>0.01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0.04</v>
      </c>
      <c r="D29" s="57">
        <v>0</v>
      </c>
      <c r="E29" s="56">
        <v>0.02</v>
      </c>
      <c r="F29" s="56">
        <v>0</v>
      </c>
      <c r="G29" s="56">
        <v>0.05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1"/>
      <c r="D30" s="231"/>
      <c r="E30" s="231"/>
      <c r="F30" s="231"/>
      <c r="G30" s="231"/>
      <c r="H30" s="23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5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2.2400000000000002</v>
      </c>
      <c r="D34" s="59">
        <v>0</v>
      </c>
      <c r="E34" s="59">
        <v>0.62</v>
      </c>
      <c r="F34" s="59">
        <v>0</v>
      </c>
      <c r="G34" s="59">
        <v>7.29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2.2400000000000002</v>
      </c>
      <c r="D35" s="57">
        <v>0</v>
      </c>
      <c r="E35" s="56">
        <v>0.62</v>
      </c>
      <c r="F35" s="56">
        <v>0</v>
      </c>
      <c r="G35" s="56">
        <v>7.29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1"/>
      <c r="D36" s="231"/>
      <c r="E36" s="231"/>
      <c r="F36" s="231"/>
      <c r="G36" s="231"/>
      <c r="H36" s="231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711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19</v>
      </c>
      <c r="C13" s="59">
        <v>0.06</v>
      </c>
      <c r="D13" s="59">
        <v>0</v>
      </c>
      <c r="E13" s="59">
        <v>0.04</v>
      </c>
      <c r="F13" s="59">
        <v>0</v>
      </c>
      <c r="G13" s="59">
        <v>0.15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569</v>
      </c>
      <c r="C14" s="56">
        <v>1.89</v>
      </c>
      <c r="D14" s="56">
        <v>0</v>
      </c>
      <c r="E14" s="56">
        <v>1.92</v>
      </c>
      <c r="F14" s="56">
        <v>0</v>
      </c>
      <c r="G14" s="56">
        <v>1.88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478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0.04</v>
      </c>
      <c r="D16" s="56">
        <v>0</v>
      </c>
      <c r="E16" s="56">
        <v>0.02</v>
      </c>
      <c r="F16" s="56">
        <v>0</v>
      </c>
      <c r="G16" s="56">
        <v>0.05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2.2400000000000002</v>
      </c>
      <c r="D17" s="56">
        <v>0</v>
      </c>
      <c r="E17" s="56">
        <v>0.62</v>
      </c>
      <c r="F17" s="56">
        <v>0</v>
      </c>
      <c r="G17" s="56">
        <v>7.29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823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712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5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22</v>
      </c>
      <c r="C13" s="59">
        <v>0.28999999999999998</v>
      </c>
      <c r="D13" s="59">
        <v>0.02</v>
      </c>
      <c r="E13" s="59">
        <v>0.4</v>
      </c>
      <c r="F13" s="59">
        <v>0.02</v>
      </c>
      <c r="G13" s="59">
        <v>0.2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8" t="s">
        <v>574</v>
      </c>
      <c r="C14" s="56">
        <v>0.64</v>
      </c>
      <c r="D14" s="56">
        <v>0.01</v>
      </c>
      <c r="E14" s="56">
        <v>0.42</v>
      </c>
      <c r="F14" s="56">
        <v>0.01</v>
      </c>
      <c r="G14" s="56">
        <v>2.04</v>
      </c>
      <c r="H14" s="56">
        <v>0.01</v>
      </c>
      <c r="I14" s="78">
        <v>1</v>
      </c>
      <c r="J14" s="78">
        <v>2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98" t="s">
        <v>577</v>
      </c>
      <c r="C15" s="56">
        <v>0.3</v>
      </c>
      <c r="D15" s="56">
        <v>0.01</v>
      </c>
      <c r="E15" s="56">
        <v>0.48</v>
      </c>
      <c r="F15" s="56">
        <v>0.02</v>
      </c>
      <c r="G15" s="56">
        <v>-0.12</v>
      </c>
      <c r="H15" s="56">
        <v>0</v>
      </c>
      <c r="I15" s="78">
        <v>2</v>
      </c>
      <c r="J15" s="78">
        <v>1</v>
      </c>
      <c r="K15" s="78">
        <v>4</v>
      </c>
      <c r="L15" s="11"/>
      <c r="M15" s="7"/>
      <c r="N15" s="6"/>
      <c r="O15" s="6"/>
    </row>
    <row r="16" spans="1:15" x14ac:dyDescent="0.25">
      <c r="A16" s="7"/>
      <c r="B16" s="98" t="s">
        <v>583</v>
      </c>
      <c r="C16" s="56">
        <v>-0.19</v>
      </c>
      <c r="D16" s="56">
        <v>0</v>
      </c>
      <c r="E16" s="56">
        <v>-0.32</v>
      </c>
      <c r="F16" s="56">
        <v>0</v>
      </c>
      <c r="G16" s="56">
        <v>-0.38</v>
      </c>
      <c r="H16" s="56">
        <v>0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8" t="s">
        <v>587</v>
      </c>
      <c r="C17" s="56">
        <v>-0.14000000000000001</v>
      </c>
      <c r="D17" s="56">
        <v>0</v>
      </c>
      <c r="E17" s="56">
        <v>-0.02</v>
      </c>
      <c r="F17" s="56">
        <v>0</v>
      </c>
      <c r="G17" s="56">
        <v>-0.22</v>
      </c>
      <c r="H17" s="56">
        <v>0</v>
      </c>
      <c r="I17" s="78">
        <v>4</v>
      </c>
      <c r="J17" s="78">
        <v>4</v>
      </c>
      <c r="K17" s="78">
        <v>3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8" t="s">
        <v>713</v>
      </c>
      <c r="D19" s="218"/>
      <c r="E19" s="218"/>
      <c r="F19" s="218"/>
      <c r="G19" s="218"/>
      <c r="H19" s="218"/>
      <c r="I19" s="218"/>
      <c r="J19" s="218"/>
      <c r="K19" s="21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6" t="s">
        <v>824</v>
      </c>
      <c r="D20" s="216"/>
      <c r="E20" s="216"/>
      <c r="F20" s="216"/>
      <c r="G20" s="216"/>
      <c r="H20" s="216"/>
      <c r="I20" s="216"/>
      <c r="J20" s="216"/>
      <c r="K20" s="21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0.46</v>
      </c>
      <c r="F22" s="56">
        <v>0.47</v>
      </c>
      <c r="G22" s="56">
        <v>0.28999999999999998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0.64</v>
      </c>
      <c r="F23" s="56">
        <v>0.39</v>
      </c>
      <c r="G23" s="56">
        <v>0.19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9" t="s">
        <v>713</v>
      </c>
      <c r="D25" s="219"/>
      <c r="E25" s="219"/>
      <c r="F25" s="219"/>
      <c r="G25" s="219"/>
      <c r="H25" s="219"/>
      <c r="I25" s="219"/>
      <c r="J25" s="219"/>
      <c r="K25" s="21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9" t="s">
        <v>824</v>
      </c>
      <c r="D26" s="219"/>
      <c r="E26" s="219"/>
      <c r="F26" s="219"/>
      <c r="G26" s="219"/>
      <c r="H26" s="219"/>
      <c r="I26" s="219"/>
      <c r="J26" s="219"/>
      <c r="K26" s="21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714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574</v>
      </c>
      <c r="C13" s="59">
        <v>0.64</v>
      </c>
      <c r="D13" s="59">
        <v>0.01</v>
      </c>
      <c r="E13" s="59">
        <v>0.42</v>
      </c>
      <c r="F13" s="59">
        <v>0.01</v>
      </c>
      <c r="G13" s="59">
        <v>2.04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575</v>
      </c>
      <c r="C14" s="57">
        <v>0.73</v>
      </c>
      <c r="D14" s="57">
        <v>0.01</v>
      </c>
      <c r="E14" s="56">
        <v>0.48</v>
      </c>
      <c r="F14" s="56">
        <v>0.01</v>
      </c>
      <c r="G14" s="56">
        <v>2.2999999999999998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460</v>
      </c>
      <c r="C15" s="56">
        <v>-0.05</v>
      </c>
      <c r="D15" s="56">
        <v>0</v>
      </c>
      <c r="E15" s="56">
        <v>-0.14000000000000001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0.73</v>
      </c>
      <c r="D20" s="59">
        <v>0.01</v>
      </c>
      <c r="E20" s="59">
        <v>0.48</v>
      </c>
      <c r="F20" s="59">
        <v>0.01</v>
      </c>
      <c r="G20" s="59">
        <v>2.2999999999999998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0.14000000000000001</v>
      </c>
      <c r="D21" s="57">
        <v>0</v>
      </c>
      <c r="E21" s="56">
        <v>0.38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0.19</v>
      </c>
      <c r="D22" s="57">
        <v>0</v>
      </c>
      <c r="E22" s="56">
        <v>0.12</v>
      </c>
      <c r="F22" s="56">
        <v>0</v>
      </c>
      <c r="G22" s="56">
        <v>0.51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1.41</v>
      </c>
      <c r="D23" s="57">
        <v>0.01</v>
      </c>
      <c r="E23" s="56">
        <v>0.69</v>
      </c>
      <c r="F23" s="56">
        <v>0</v>
      </c>
      <c r="G23" s="56">
        <v>2.6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-0.05</v>
      </c>
      <c r="D28" s="59">
        <v>0</v>
      </c>
      <c r="E28" s="59">
        <v>-0.14000000000000001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-0.05</v>
      </c>
      <c r="D29" s="57">
        <v>0</v>
      </c>
      <c r="E29" s="56">
        <v>-0.14000000000000001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1"/>
      <c r="D30" s="231"/>
      <c r="E30" s="231"/>
      <c r="F30" s="231"/>
      <c r="G30" s="231"/>
      <c r="H30" s="23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714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577</v>
      </c>
      <c r="C13" s="59">
        <v>0.3</v>
      </c>
      <c r="D13" s="59">
        <v>0.01</v>
      </c>
      <c r="E13" s="59">
        <v>0.48</v>
      </c>
      <c r="F13" s="59">
        <v>0.02</v>
      </c>
      <c r="G13" s="59">
        <v>-0.12</v>
      </c>
      <c r="H13" s="59">
        <v>0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0.25</v>
      </c>
      <c r="D14" s="57">
        <v>0.01</v>
      </c>
      <c r="E14" s="56">
        <v>0.34</v>
      </c>
      <c r="F14" s="56">
        <v>0.01</v>
      </c>
      <c r="G14" s="56">
        <v>-0.27</v>
      </c>
      <c r="H14" s="57">
        <v>0</v>
      </c>
      <c r="I14" s="96"/>
      <c r="J14" s="11"/>
      <c r="K14" s="7"/>
    </row>
    <row r="15" spans="1:20" x14ac:dyDescent="0.25">
      <c r="A15" s="7"/>
      <c r="B15" s="9" t="s">
        <v>580</v>
      </c>
      <c r="C15" s="56">
        <v>0.55000000000000004</v>
      </c>
      <c r="D15" s="56">
        <v>0</v>
      </c>
      <c r="E15" s="56">
        <v>1.39</v>
      </c>
      <c r="F15" s="56">
        <v>0.01</v>
      </c>
      <c r="G15" s="56">
        <v>0.28999999999999998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0.25</v>
      </c>
      <c r="D20" s="59">
        <v>0.01</v>
      </c>
      <c r="E20" s="59">
        <v>0.34</v>
      </c>
      <c r="F20" s="59">
        <v>0.01</v>
      </c>
      <c r="G20" s="59">
        <v>-0.27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1.53</v>
      </c>
      <c r="D21" s="57">
        <v>0.01</v>
      </c>
      <c r="E21" s="56">
        <v>1.05</v>
      </c>
      <c r="F21" s="56">
        <v>0</v>
      </c>
      <c r="G21" s="56">
        <v>1.93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-0.05</v>
      </c>
      <c r="D22" s="57">
        <v>0</v>
      </c>
      <c r="E22" s="56">
        <v>-0.09</v>
      </c>
      <c r="F22" s="56">
        <v>0</v>
      </c>
      <c r="G22" s="56">
        <v>-0.42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-0.32</v>
      </c>
      <c r="D23" s="57">
        <v>0</v>
      </c>
      <c r="E23" s="56">
        <v>0.28999999999999998</v>
      </c>
      <c r="F23" s="56">
        <v>0</v>
      </c>
      <c r="G23" s="56">
        <v>-1.41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0.62</v>
      </c>
      <c r="D24" s="57">
        <v>0</v>
      </c>
      <c r="E24" s="56">
        <v>0.74</v>
      </c>
      <c r="F24" s="56">
        <v>0.01</v>
      </c>
      <c r="G24" s="56">
        <v>0.11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0.27</v>
      </c>
      <c r="D25" s="57">
        <v>0</v>
      </c>
      <c r="E25" s="56">
        <v>0.72</v>
      </c>
      <c r="F25" s="56">
        <v>0</v>
      </c>
      <c r="G25" s="56">
        <v>-1.01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5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5"/>
      <c r="D29" s="155"/>
      <c r="E29" s="155"/>
      <c r="F29" s="155"/>
      <c r="G29" s="155"/>
      <c r="H29" s="15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0.55000000000000004</v>
      </c>
      <c r="D30" s="59">
        <v>0</v>
      </c>
      <c r="E30" s="59">
        <v>1.39</v>
      </c>
      <c r="F30" s="59">
        <v>0.01</v>
      </c>
      <c r="G30" s="59">
        <v>0.28999999999999998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0.43</v>
      </c>
      <c r="D31" s="57">
        <v>0</v>
      </c>
      <c r="E31" s="56">
        <v>1.56</v>
      </c>
      <c r="F31" s="56">
        <v>0.01</v>
      </c>
      <c r="G31" s="56">
        <v>-0.14000000000000001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0.97</v>
      </c>
      <c r="D32" s="57">
        <v>0</v>
      </c>
      <c r="E32" s="56">
        <v>-0.09</v>
      </c>
      <c r="F32" s="56">
        <v>0</v>
      </c>
      <c r="G32" s="56">
        <v>1.08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1"/>
      <c r="D33" s="231"/>
      <c r="E33" s="231"/>
      <c r="F33" s="231"/>
      <c r="G33" s="231"/>
      <c r="H33" s="23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715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583</v>
      </c>
      <c r="C13" s="59">
        <v>-0.19</v>
      </c>
      <c r="D13" s="59">
        <v>0</v>
      </c>
      <c r="E13" s="59">
        <v>-0.32</v>
      </c>
      <c r="F13" s="59">
        <v>0</v>
      </c>
      <c r="G13" s="59">
        <v>-0.38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-0.14000000000000001</v>
      </c>
      <c r="D14" s="57">
        <v>0</v>
      </c>
      <c r="E14" s="56">
        <v>-0.27</v>
      </c>
      <c r="F14" s="56">
        <v>0</v>
      </c>
      <c r="G14" s="56">
        <v>-0.09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-0.22</v>
      </c>
      <c r="D15" s="56">
        <v>0</v>
      </c>
      <c r="E15" s="56">
        <v>-0.35</v>
      </c>
      <c r="F15" s="56">
        <v>0</v>
      </c>
      <c r="G15" s="56">
        <v>-0.52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-0.14000000000000001</v>
      </c>
      <c r="D20" s="59">
        <v>0</v>
      </c>
      <c r="E20" s="59">
        <v>-0.27</v>
      </c>
      <c r="F20" s="59">
        <v>0</v>
      </c>
      <c r="G20" s="59">
        <v>-0.09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0.09</v>
      </c>
      <c r="D21" s="57">
        <v>0</v>
      </c>
      <c r="E21" s="56">
        <v>-0.33</v>
      </c>
      <c r="F21" s="56">
        <v>0</v>
      </c>
      <c r="G21" s="56">
        <v>0.26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-0.73</v>
      </c>
      <c r="D22" s="57">
        <v>0</v>
      </c>
      <c r="E22" s="56">
        <v>-0.09</v>
      </c>
      <c r="F22" s="56">
        <v>0</v>
      </c>
      <c r="G22" s="56">
        <v>-1.25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-0.22</v>
      </c>
      <c r="D27" s="59">
        <v>0</v>
      </c>
      <c r="E27" s="59">
        <v>-0.35</v>
      </c>
      <c r="F27" s="59">
        <v>0</v>
      </c>
      <c r="G27" s="59">
        <v>-0.52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-0.22</v>
      </c>
      <c r="D28" s="57">
        <v>0</v>
      </c>
      <c r="E28" s="56">
        <v>-0.35</v>
      </c>
      <c r="F28" s="56">
        <v>0</v>
      </c>
      <c r="G28" s="56">
        <v>-0.52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1"/>
      <c r="D29" s="231"/>
      <c r="E29" s="231"/>
      <c r="F29" s="231"/>
      <c r="G29" s="231"/>
      <c r="H29" s="231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715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55" t="s">
        <v>31</v>
      </c>
      <c r="F11" s="155" t="s">
        <v>32</v>
      </c>
      <c r="G11" s="155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587</v>
      </c>
      <c r="C13" s="59">
        <v>-0.14000000000000001</v>
      </c>
      <c r="D13" s="59">
        <v>0</v>
      </c>
      <c r="E13" s="59">
        <v>-0.02</v>
      </c>
      <c r="F13" s="59">
        <v>0</v>
      </c>
      <c r="G13" s="59">
        <v>-0.22</v>
      </c>
      <c r="H13" s="59">
        <v>0</v>
      </c>
      <c r="I13" s="82"/>
      <c r="J13" s="11"/>
      <c r="K13" s="7"/>
    </row>
    <row r="14" spans="1:20" x14ac:dyDescent="0.25">
      <c r="A14" s="7"/>
      <c r="B14" s="9" t="s">
        <v>588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463</v>
      </c>
      <c r="C15" s="56">
        <v>-0.56000000000000005</v>
      </c>
      <c r="D15" s="56">
        <v>0</v>
      </c>
      <c r="E15" s="56">
        <v>-0.56000000000000005</v>
      </c>
      <c r="F15" s="56">
        <v>0</v>
      </c>
      <c r="G15" s="56">
        <v>-0.56000000000000005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2" t="s">
        <v>31</v>
      </c>
      <c r="D18" s="12" t="s">
        <v>32</v>
      </c>
      <c r="E18" s="155" t="s">
        <v>31</v>
      </c>
      <c r="F18" s="155" t="s">
        <v>32</v>
      </c>
      <c r="G18" s="155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0</v>
      </c>
      <c r="D20" s="59">
        <v>0</v>
      </c>
      <c r="E20" s="59">
        <v>0</v>
      </c>
      <c r="F20" s="59">
        <v>0</v>
      </c>
      <c r="G20" s="59">
        <v>0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-0.56000000000000005</v>
      </c>
      <c r="D27" s="59">
        <v>0</v>
      </c>
      <c r="E27" s="59">
        <v>-0.56000000000000005</v>
      </c>
      <c r="F27" s="59">
        <v>0</v>
      </c>
      <c r="G27" s="59">
        <v>-0.56000000000000005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-0.56000000000000005</v>
      </c>
      <c r="D28" s="57">
        <v>0</v>
      </c>
      <c r="E28" s="56">
        <v>-0.56000000000000005</v>
      </c>
      <c r="F28" s="56">
        <v>0</v>
      </c>
      <c r="G28" s="56">
        <v>-0.56000000000000005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1"/>
      <c r="D29" s="231"/>
      <c r="E29" s="231"/>
      <c r="F29" s="231"/>
      <c r="G29" s="231"/>
      <c r="H29" s="231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716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22</v>
      </c>
      <c r="C13" s="59">
        <v>0.28999999999999998</v>
      </c>
      <c r="D13" s="59">
        <v>0.02</v>
      </c>
      <c r="E13" s="59">
        <v>0.4</v>
      </c>
      <c r="F13" s="59">
        <v>0.02</v>
      </c>
      <c r="G13" s="59">
        <v>0.2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828</v>
      </c>
      <c r="C14" s="56">
        <v>1.41</v>
      </c>
      <c r="D14" s="56">
        <v>0.01</v>
      </c>
      <c r="E14" s="56">
        <v>0.69</v>
      </c>
      <c r="F14" s="56">
        <v>0</v>
      </c>
      <c r="G14" s="56">
        <v>2.6</v>
      </c>
      <c r="H14" s="56">
        <v>0.01</v>
      </c>
      <c r="I14" s="78">
        <v>1</v>
      </c>
      <c r="J14" s="78">
        <v>16</v>
      </c>
      <c r="K14" s="78">
        <v>1</v>
      </c>
      <c r="L14" s="11"/>
      <c r="M14" s="7"/>
    </row>
    <row r="15" spans="1:15" x14ac:dyDescent="0.25">
      <c r="A15" s="7"/>
      <c r="B15" s="108" t="s">
        <v>336</v>
      </c>
      <c r="C15" s="56">
        <v>1.53</v>
      </c>
      <c r="D15" s="56">
        <v>0.01</v>
      </c>
      <c r="E15" s="56">
        <v>1.05</v>
      </c>
      <c r="F15" s="56">
        <v>0</v>
      </c>
      <c r="G15" s="56">
        <v>1.93</v>
      </c>
      <c r="H15" s="56">
        <v>0</v>
      </c>
      <c r="I15" s="78">
        <v>2</v>
      </c>
      <c r="J15" s="78">
        <v>17</v>
      </c>
      <c r="K15" s="78">
        <v>15</v>
      </c>
      <c r="L15" s="11"/>
      <c r="M15" s="7"/>
      <c r="O15" s="50"/>
    </row>
    <row r="16" spans="1:15" x14ac:dyDescent="0.25">
      <c r="A16" s="7"/>
      <c r="B16" s="108" t="s">
        <v>459</v>
      </c>
      <c r="C16" s="56">
        <v>0.14000000000000001</v>
      </c>
      <c r="D16" s="56">
        <v>0</v>
      </c>
      <c r="E16" s="56">
        <v>0.38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2</v>
      </c>
      <c r="L16" s="11"/>
      <c r="M16" s="7"/>
      <c r="O16" s="17"/>
    </row>
    <row r="17" spans="1:17" x14ac:dyDescent="0.25">
      <c r="A17" s="7"/>
      <c r="B17" s="108" t="s">
        <v>330</v>
      </c>
      <c r="C17" s="56">
        <v>0.19</v>
      </c>
      <c r="D17" s="56">
        <v>0</v>
      </c>
      <c r="E17" s="56">
        <v>0.12</v>
      </c>
      <c r="F17" s="56">
        <v>0</v>
      </c>
      <c r="G17" s="56">
        <v>0.51</v>
      </c>
      <c r="H17" s="56">
        <v>0</v>
      </c>
      <c r="I17" s="78">
        <v>4</v>
      </c>
      <c r="J17" s="78">
        <v>4</v>
      </c>
      <c r="K17" s="78">
        <v>3</v>
      </c>
      <c r="L17" s="11"/>
      <c r="M17" s="7"/>
    </row>
    <row r="18" spans="1:17" x14ac:dyDescent="0.25">
      <c r="A18" s="7"/>
      <c r="B18" s="108" t="s">
        <v>333</v>
      </c>
      <c r="C18" s="56">
        <v>-0.05</v>
      </c>
      <c r="D18" s="56">
        <v>0</v>
      </c>
      <c r="E18" s="56">
        <v>-0.14000000000000001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4</v>
      </c>
      <c r="L18" s="11"/>
      <c r="M18" s="7"/>
    </row>
    <row r="19" spans="1:17" x14ac:dyDescent="0.25">
      <c r="A19" s="7"/>
      <c r="B19" s="108" t="s">
        <v>337</v>
      </c>
      <c r="C19" s="56">
        <v>-0.05</v>
      </c>
      <c r="D19" s="56">
        <v>0</v>
      </c>
      <c r="E19" s="56">
        <v>-0.09</v>
      </c>
      <c r="F19" s="56">
        <v>0</v>
      </c>
      <c r="G19" s="56">
        <v>-0.42</v>
      </c>
      <c r="H19" s="56">
        <v>0</v>
      </c>
      <c r="I19" s="78">
        <v>6</v>
      </c>
      <c r="J19" s="78">
        <v>6</v>
      </c>
      <c r="K19" s="78">
        <v>5</v>
      </c>
      <c r="L19" s="11"/>
      <c r="M19" s="7"/>
    </row>
    <row r="20" spans="1:17" x14ac:dyDescent="0.25">
      <c r="A20" s="7"/>
      <c r="B20" s="108" t="s">
        <v>461</v>
      </c>
      <c r="C20" s="56">
        <v>-0.32</v>
      </c>
      <c r="D20" s="56">
        <v>0</v>
      </c>
      <c r="E20" s="56">
        <v>0.28999999999999998</v>
      </c>
      <c r="F20" s="56">
        <v>0</v>
      </c>
      <c r="G20" s="56">
        <v>-1.41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579</v>
      </c>
      <c r="C21" s="56">
        <v>0.62</v>
      </c>
      <c r="D21" s="56">
        <v>0</v>
      </c>
      <c r="E21" s="56">
        <v>0.74</v>
      </c>
      <c r="F21" s="56">
        <v>0.01</v>
      </c>
      <c r="G21" s="56">
        <v>0.11</v>
      </c>
      <c r="H21" s="56">
        <v>0</v>
      </c>
      <c r="I21" s="78">
        <v>8</v>
      </c>
      <c r="J21" s="78">
        <v>1</v>
      </c>
      <c r="K21" s="78">
        <v>16</v>
      </c>
      <c r="L21" s="11"/>
      <c r="M21" s="7"/>
      <c r="O21" s="53"/>
      <c r="P21" s="53"/>
      <c r="Q21" s="53"/>
    </row>
    <row r="22" spans="1:17" x14ac:dyDescent="0.25">
      <c r="A22" s="7"/>
      <c r="B22" s="108" t="s">
        <v>581</v>
      </c>
      <c r="C22" s="56">
        <v>0.27</v>
      </c>
      <c r="D22" s="56">
        <v>0</v>
      </c>
      <c r="E22" s="56">
        <v>0.72</v>
      </c>
      <c r="F22" s="56">
        <v>0</v>
      </c>
      <c r="G22" s="56">
        <v>-1.01</v>
      </c>
      <c r="H22" s="56">
        <v>0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8" t="s">
        <v>462</v>
      </c>
      <c r="C23" s="56">
        <v>0.43</v>
      </c>
      <c r="D23" s="56">
        <v>0</v>
      </c>
      <c r="E23" s="56">
        <v>1.56</v>
      </c>
      <c r="F23" s="56">
        <v>0.01</v>
      </c>
      <c r="G23" s="56">
        <v>-0.14000000000000001</v>
      </c>
      <c r="H23" s="56">
        <v>0</v>
      </c>
      <c r="I23" s="78">
        <v>10</v>
      </c>
      <c r="J23" s="78">
        <v>2</v>
      </c>
      <c r="K23" s="78">
        <v>17</v>
      </c>
      <c r="L23" s="11"/>
      <c r="M23" s="7"/>
      <c r="O23" s="53"/>
      <c r="P23" s="53"/>
      <c r="Q23" s="53"/>
    </row>
    <row r="24" spans="1:17" x14ac:dyDescent="0.25">
      <c r="A24" s="7"/>
      <c r="B24" s="108" t="s">
        <v>829</v>
      </c>
      <c r="C24" s="56">
        <v>0.97</v>
      </c>
      <c r="D24" s="56">
        <v>0</v>
      </c>
      <c r="E24" s="56">
        <v>-0.09</v>
      </c>
      <c r="F24" s="56">
        <v>0</v>
      </c>
      <c r="G24" s="56">
        <v>1.08</v>
      </c>
      <c r="H24" s="56">
        <v>0</v>
      </c>
      <c r="I24" s="78">
        <v>11</v>
      </c>
      <c r="J24" s="78">
        <v>9</v>
      </c>
      <c r="K24" s="78">
        <v>8</v>
      </c>
      <c r="L24" s="11"/>
      <c r="M24" s="7"/>
    </row>
    <row r="25" spans="1:17" x14ac:dyDescent="0.25">
      <c r="A25" s="7"/>
      <c r="B25" s="108" t="s">
        <v>585</v>
      </c>
      <c r="C25" s="56">
        <v>0.09</v>
      </c>
      <c r="D25" s="56">
        <v>0</v>
      </c>
      <c r="E25" s="56">
        <v>-0.33</v>
      </c>
      <c r="F25" s="56">
        <v>0</v>
      </c>
      <c r="G25" s="56">
        <v>0.26</v>
      </c>
      <c r="H25" s="56">
        <v>0</v>
      </c>
      <c r="I25" s="78">
        <v>12</v>
      </c>
      <c r="J25" s="78">
        <v>10</v>
      </c>
      <c r="K25" s="78">
        <v>9</v>
      </c>
      <c r="L25" s="11"/>
      <c r="M25" s="7"/>
    </row>
    <row r="26" spans="1:17" x14ac:dyDescent="0.25">
      <c r="A26" s="7"/>
      <c r="B26" s="108" t="s">
        <v>347</v>
      </c>
      <c r="C26" s="56">
        <v>-0.73</v>
      </c>
      <c r="D26" s="56">
        <v>0</v>
      </c>
      <c r="E26" s="56">
        <v>-0.09</v>
      </c>
      <c r="F26" s="56">
        <v>0</v>
      </c>
      <c r="G26" s="56">
        <v>-1.25</v>
      </c>
      <c r="H26" s="56">
        <v>0</v>
      </c>
      <c r="I26" s="78">
        <v>13</v>
      </c>
      <c r="J26" s="78">
        <v>11</v>
      </c>
      <c r="K26" s="78">
        <v>10</v>
      </c>
      <c r="L26" s="11"/>
      <c r="M26" s="7"/>
    </row>
    <row r="27" spans="1:17" x14ac:dyDescent="0.25">
      <c r="A27" s="7"/>
      <c r="B27" s="108" t="s">
        <v>586</v>
      </c>
      <c r="C27" s="56">
        <v>-0.22</v>
      </c>
      <c r="D27" s="56">
        <v>0</v>
      </c>
      <c r="E27" s="56">
        <v>-0.35</v>
      </c>
      <c r="F27" s="56">
        <v>0</v>
      </c>
      <c r="G27" s="56">
        <v>-0.52</v>
      </c>
      <c r="H27" s="56">
        <v>0</v>
      </c>
      <c r="I27" s="78">
        <v>14</v>
      </c>
      <c r="J27" s="78">
        <v>12</v>
      </c>
      <c r="K27" s="78">
        <v>11</v>
      </c>
      <c r="L27" s="11"/>
      <c r="M27" s="7"/>
    </row>
    <row r="28" spans="1:17" x14ac:dyDescent="0.25">
      <c r="A28" s="7"/>
      <c r="B28" s="108" t="s">
        <v>589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78">
        <v>15</v>
      </c>
      <c r="J28" s="78">
        <v>13</v>
      </c>
      <c r="K28" s="78">
        <v>12</v>
      </c>
      <c r="L28" s="11"/>
      <c r="M28" s="7"/>
    </row>
    <row r="29" spans="1:17" x14ac:dyDescent="0.25">
      <c r="A29" s="7"/>
      <c r="B29" s="108" t="s">
        <v>830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14</v>
      </c>
      <c r="K29" s="78">
        <v>13</v>
      </c>
      <c r="L29" s="11"/>
      <c r="M29" s="7"/>
    </row>
    <row r="30" spans="1:17" x14ac:dyDescent="0.25">
      <c r="A30" s="7"/>
      <c r="B30" s="108" t="s">
        <v>477</v>
      </c>
      <c r="C30" s="56">
        <v>-0.56000000000000005</v>
      </c>
      <c r="D30" s="56">
        <v>0</v>
      </c>
      <c r="E30" s="56">
        <v>-0.56000000000000005</v>
      </c>
      <c r="F30" s="56">
        <v>0</v>
      </c>
      <c r="G30" s="56">
        <v>-0.56000000000000005</v>
      </c>
      <c r="H30" s="56">
        <v>0</v>
      </c>
      <c r="I30" s="78">
        <v>17</v>
      </c>
      <c r="J30" s="78">
        <v>15</v>
      </c>
      <c r="K30" s="78">
        <v>14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8" t="s">
        <v>717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1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1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21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1" x14ac:dyDescent="0.25">
      <c r="A11" s="7"/>
      <c r="B11" s="155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21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21" x14ac:dyDescent="0.25">
      <c r="A13" s="7"/>
      <c r="B13" s="18" t="s">
        <v>18</v>
      </c>
      <c r="C13" s="59">
        <v>2.61</v>
      </c>
      <c r="D13" s="59">
        <v>0.76</v>
      </c>
      <c r="E13" s="59">
        <v>2.13</v>
      </c>
      <c r="F13" s="59">
        <v>0.75</v>
      </c>
      <c r="G13" s="59">
        <v>4.6399999999999997</v>
      </c>
      <c r="H13" s="59">
        <v>0.99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7">
        <v>-1.48</v>
      </c>
      <c r="D14" s="57">
        <v>-0.05</v>
      </c>
      <c r="E14" s="56">
        <v>-2.56</v>
      </c>
      <c r="F14" s="56">
        <v>-0.13</v>
      </c>
      <c r="G14" s="56">
        <v>2.5099999999999998</v>
      </c>
      <c r="H14" s="57">
        <v>0.04</v>
      </c>
      <c r="I14" s="80">
        <v>8</v>
      </c>
      <c r="J14" s="79">
        <v>9</v>
      </c>
      <c r="K14" s="78">
        <v>3</v>
      </c>
      <c r="L14" s="11"/>
      <c r="M14" s="7"/>
      <c r="N14" s="6"/>
      <c r="O14" s="6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-8.18</v>
      </c>
      <c r="D15" s="56">
        <v>-0.05</v>
      </c>
      <c r="E15" s="56">
        <v>-8.27</v>
      </c>
      <c r="F15" s="56">
        <v>-0.09</v>
      </c>
      <c r="G15" s="56">
        <v>-2.54</v>
      </c>
      <c r="H15" s="56">
        <v>-0.01</v>
      </c>
      <c r="I15" s="78">
        <v>9</v>
      </c>
      <c r="J15" s="79">
        <v>8</v>
      </c>
      <c r="K15" s="78">
        <v>8</v>
      </c>
      <c r="L15" s="11"/>
      <c r="M15" s="7"/>
      <c r="N15" s="6"/>
      <c r="O15" s="112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-1.1100000000000001</v>
      </c>
      <c r="D16" s="56">
        <v>-0.02</v>
      </c>
      <c r="E16" s="56">
        <v>-0.96</v>
      </c>
      <c r="F16" s="56">
        <v>-0.03</v>
      </c>
      <c r="G16" s="56">
        <v>3.01</v>
      </c>
      <c r="H16" s="56">
        <v>0.04</v>
      </c>
      <c r="I16" s="78">
        <v>7</v>
      </c>
      <c r="J16" s="80">
        <v>7</v>
      </c>
      <c r="K16" s="78">
        <v>4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19.82</v>
      </c>
      <c r="D17" s="56">
        <v>0.23</v>
      </c>
      <c r="E17" s="56">
        <v>22.99</v>
      </c>
      <c r="F17" s="56">
        <v>0.28000000000000003</v>
      </c>
      <c r="G17" s="56">
        <v>21.24</v>
      </c>
      <c r="H17" s="56">
        <v>0.38</v>
      </c>
      <c r="I17" s="78">
        <v>2</v>
      </c>
      <c r="J17" s="79">
        <v>2</v>
      </c>
      <c r="K17" s="78">
        <v>2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0.28999999999999998</v>
      </c>
      <c r="D18" s="56">
        <v>0.01</v>
      </c>
      <c r="E18" s="56">
        <v>0.31</v>
      </c>
      <c r="F18" s="56">
        <v>0.02</v>
      </c>
      <c r="G18" s="56">
        <v>0.76</v>
      </c>
      <c r="H18" s="56">
        <v>0.02</v>
      </c>
      <c r="I18" s="78">
        <v>5</v>
      </c>
      <c r="J18" s="80">
        <v>5</v>
      </c>
      <c r="K18" s="78">
        <v>7</v>
      </c>
      <c r="L18" s="11"/>
      <c r="M18" s="7"/>
      <c r="N18" s="6"/>
      <c r="O18" s="113"/>
      <c r="P18" s="113"/>
      <c r="Q18" s="113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-1.49</v>
      </c>
      <c r="D19" s="56">
        <v>-0.01</v>
      </c>
      <c r="E19" s="56">
        <v>-0.77</v>
      </c>
      <c r="F19" s="56">
        <v>-0.01</v>
      </c>
      <c r="G19" s="56">
        <v>-2.77</v>
      </c>
      <c r="H19" s="56">
        <v>-0.01</v>
      </c>
      <c r="I19" s="78">
        <v>6</v>
      </c>
      <c r="J19" s="80">
        <v>6</v>
      </c>
      <c r="K19" s="78">
        <v>9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0.48</v>
      </c>
      <c r="D20" s="57">
        <v>0.02</v>
      </c>
      <c r="E20" s="56">
        <v>0.83</v>
      </c>
      <c r="F20" s="56">
        <v>0.04</v>
      </c>
      <c r="G20" s="56">
        <v>0.99</v>
      </c>
      <c r="H20" s="57">
        <v>0.03</v>
      </c>
      <c r="I20" s="78">
        <v>4</v>
      </c>
      <c r="J20" s="78">
        <v>3</v>
      </c>
      <c r="K20" s="78">
        <v>6</v>
      </c>
      <c r="L20" s="11"/>
      <c r="M20" s="7"/>
      <c r="N20" s="6"/>
      <c r="O20" s="5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8">
        <v>1.07</v>
      </c>
      <c r="D21" s="57">
        <v>0.03</v>
      </c>
      <c r="E21" s="58">
        <v>0.87</v>
      </c>
      <c r="F21" s="56">
        <v>0.03</v>
      </c>
      <c r="G21" s="56">
        <v>1.65</v>
      </c>
      <c r="H21" s="58">
        <v>0.03</v>
      </c>
      <c r="I21" s="78">
        <v>3</v>
      </c>
      <c r="J21" s="78">
        <v>4</v>
      </c>
      <c r="K21" s="78">
        <v>5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5.9</v>
      </c>
      <c r="D22" s="57">
        <v>0.6</v>
      </c>
      <c r="E22" s="56">
        <v>5.81</v>
      </c>
      <c r="F22" s="56">
        <v>0.63</v>
      </c>
      <c r="G22" s="56">
        <v>5.57</v>
      </c>
      <c r="H22" s="56">
        <v>0.46</v>
      </c>
      <c r="I22" s="78">
        <v>1</v>
      </c>
      <c r="J22" s="78">
        <v>1</v>
      </c>
      <c r="K22" s="78">
        <v>1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18" t="s">
        <v>718</v>
      </c>
      <c r="D24" s="218"/>
      <c r="E24" s="218"/>
      <c r="F24" s="218"/>
      <c r="G24" s="218"/>
      <c r="H24" s="218"/>
      <c r="I24" s="218"/>
      <c r="J24" s="218"/>
      <c r="K24" s="218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6" t="s">
        <v>824</v>
      </c>
      <c r="D25" s="216"/>
      <c r="E25" s="216"/>
      <c r="F25" s="216"/>
      <c r="G25" s="216"/>
      <c r="H25" s="216"/>
      <c r="I25" s="216"/>
      <c r="J25" s="216"/>
      <c r="K25" s="21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2015</v>
      </c>
      <c r="F26" s="81">
        <v>2016</v>
      </c>
      <c r="G26" s="81">
        <v>2017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7.41</v>
      </c>
      <c r="F27" s="57">
        <v>6.96</v>
      </c>
      <c r="G27" s="57">
        <v>2.61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7.12</v>
      </c>
      <c r="F28" s="57">
        <v>6.89</v>
      </c>
      <c r="G28" s="57">
        <v>1.9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5"/>
      <c r="F29" s="72"/>
      <c r="G29" s="10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33" t="s">
        <v>718</v>
      </c>
      <c r="D30" s="233"/>
      <c r="E30" s="233"/>
      <c r="F30" s="233"/>
      <c r="G30" s="233"/>
      <c r="H30" s="233"/>
      <c r="I30" s="233"/>
      <c r="J30" s="233"/>
      <c r="K30" s="233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4" t="s">
        <v>824</v>
      </c>
      <c r="D31" s="234"/>
      <c r="E31" s="234"/>
      <c r="F31" s="234"/>
      <c r="G31" s="234"/>
      <c r="H31" s="234"/>
      <c r="I31" s="234"/>
      <c r="J31" s="234"/>
      <c r="K31" s="234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6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7"/>
      <c r="M42" s="7"/>
    </row>
    <row r="43" spans="1:22" s="16" customFormat="1" x14ac:dyDescent="0.25">
      <c r="A43" s="23"/>
      <c r="B43" s="24" t="s">
        <v>823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719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9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355</v>
      </c>
      <c r="C13" s="59">
        <v>-1.48</v>
      </c>
      <c r="D13" s="59">
        <v>-0.05</v>
      </c>
      <c r="E13" s="59">
        <v>-2.56</v>
      </c>
      <c r="F13" s="59">
        <v>-0.13</v>
      </c>
      <c r="G13" s="59">
        <v>2.5099999999999998</v>
      </c>
      <c r="H13" s="59">
        <v>0.04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-5.25</v>
      </c>
      <c r="D14" s="57">
        <v>-0.09</v>
      </c>
      <c r="E14" s="56">
        <v>-6.72</v>
      </c>
      <c r="F14" s="56">
        <v>-0.18</v>
      </c>
      <c r="G14" s="56">
        <v>1.06</v>
      </c>
      <c r="H14" s="57">
        <v>0.01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2.73</v>
      </c>
      <c r="D15" s="56">
        <v>0.04</v>
      </c>
      <c r="E15" s="56">
        <v>2.1800000000000002</v>
      </c>
      <c r="F15" s="56">
        <v>0.05</v>
      </c>
      <c r="G15" s="56">
        <v>4.05</v>
      </c>
      <c r="H15" s="56">
        <v>0.03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-5.25</v>
      </c>
      <c r="D20" s="59">
        <v>-0.09</v>
      </c>
      <c r="E20" s="59">
        <v>-6.72</v>
      </c>
      <c r="F20" s="59">
        <v>-0.18</v>
      </c>
      <c r="G20" s="59">
        <v>1.06</v>
      </c>
      <c r="H20" s="59">
        <v>0.01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-9.0399999999999991</v>
      </c>
      <c r="D21" s="57">
        <v>-0.11</v>
      </c>
      <c r="E21" s="56">
        <v>-9.82</v>
      </c>
      <c r="F21" s="56">
        <v>-0.19</v>
      </c>
      <c r="G21" s="56">
        <v>-5.86</v>
      </c>
      <c r="H21" s="57">
        <v>-0.02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2.35</v>
      </c>
      <c r="D22" s="57">
        <v>0</v>
      </c>
      <c r="E22" s="56">
        <v>2.33</v>
      </c>
      <c r="F22" s="56">
        <v>0</v>
      </c>
      <c r="G22" s="56">
        <v>3.7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0.86</v>
      </c>
      <c r="D23" s="57">
        <v>0</v>
      </c>
      <c r="E23" s="56">
        <v>0.74</v>
      </c>
      <c r="F23" s="56">
        <v>0</v>
      </c>
      <c r="G23" s="56">
        <v>2.5299999999999998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7.36</v>
      </c>
      <c r="D24" s="57">
        <v>0.01</v>
      </c>
      <c r="E24" s="56">
        <v>4.7300000000000004</v>
      </c>
      <c r="F24" s="56">
        <v>0.01</v>
      </c>
      <c r="G24" s="56">
        <v>9.86</v>
      </c>
      <c r="H24" s="57">
        <v>0.02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4.66</v>
      </c>
      <c r="D25" s="57">
        <v>0</v>
      </c>
      <c r="E25" s="56">
        <v>4.3899999999999997</v>
      </c>
      <c r="F25" s="56">
        <v>0</v>
      </c>
      <c r="G25" s="56">
        <v>4.2699999999999996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5" t="s">
        <v>79</v>
      </c>
      <c r="C28" s="155" t="s">
        <v>31</v>
      </c>
      <c r="D28" s="155" t="s">
        <v>32</v>
      </c>
      <c r="E28" s="155" t="s">
        <v>31</v>
      </c>
      <c r="F28" s="155" t="s">
        <v>32</v>
      </c>
      <c r="G28" s="155" t="s">
        <v>31</v>
      </c>
      <c r="H28" s="155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2.73</v>
      </c>
      <c r="D30" s="59">
        <v>0.04</v>
      </c>
      <c r="E30" s="59">
        <v>2.1800000000000002</v>
      </c>
      <c r="F30" s="59">
        <v>0.05</v>
      </c>
      <c r="G30" s="59">
        <v>4.05</v>
      </c>
      <c r="H30" s="59">
        <v>0.03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1.61</v>
      </c>
      <c r="D31" s="57">
        <v>0.02</v>
      </c>
      <c r="E31" s="56">
        <v>1.19</v>
      </c>
      <c r="F31" s="56">
        <v>0.02</v>
      </c>
      <c r="G31" s="56">
        <v>2.4300000000000002</v>
      </c>
      <c r="H31" s="57">
        <v>0.01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5.26</v>
      </c>
      <c r="D32" s="57">
        <v>0.03</v>
      </c>
      <c r="E32" s="56">
        <v>5.19</v>
      </c>
      <c r="F32" s="56">
        <v>0.03</v>
      </c>
      <c r="G32" s="56">
        <v>5.55</v>
      </c>
      <c r="H32" s="57">
        <v>0.02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5"/>
      <c r="D33" s="95"/>
      <c r="E33" s="95"/>
      <c r="F33" s="95"/>
      <c r="G33" s="95"/>
      <c r="H33" s="95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720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9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359</v>
      </c>
      <c r="C13" s="59">
        <v>-8.18</v>
      </c>
      <c r="D13" s="59">
        <v>-0.05</v>
      </c>
      <c r="E13" s="59">
        <v>-8.27</v>
      </c>
      <c r="F13" s="59">
        <v>-0.09</v>
      </c>
      <c r="G13" s="59">
        <v>-2.54</v>
      </c>
      <c r="H13" s="59">
        <v>-0.01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-1.9</v>
      </c>
      <c r="D14" s="57">
        <v>-0.01</v>
      </c>
      <c r="E14" s="56">
        <v>-4.0599999999999996</v>
      </c>
      <c r="F14" s="56">
        <v>-0.03</v>
      </c>
      <c r="G14" s="56">
        <v>7.8</v>
      </c>
      <c r="H14" s="57">
        <v>0.02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-23.76</v>
      </c>
      <c r="D15" s="56">
        <v>-0.05</v>
      </c>
      <c r="E15" s="56">
        <v>-20.82</v>
      </c>
      <c r="F15" s="56">
        <v>-0.06</v>
      </c>
      <c r="G15" s="56">
        <v>-25.94</v>
      </c>
      <c r="H15" s="56">
        <v>-0.02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-1.9</v>
      </c>
      <c r="D20" s="59">
        <v>-0.01</v>
      </c>
      <c r="E20" s="59">
        <v>-4.0599999999999996</v>
      </c>
      <c r="F20" s="59">
        <v>-0.03</v>
      </c>
      <c r="G20" s="59">
        <v>7.8</v>
      </c>
      <c r="H20" s="59">
        <v>0.02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1.6</v>
      </c>
      <c r="D21" s="57">
        <v>0.01</v>
      </c>
      <c r="E21" s="56">
        <v>-1.98</v>
      </c>
      <c r="F21" s="56">
        <v>-0.01</v>
      </c>
      <c r="G21" s="56">
        <v>14.6</v>
      </c>
      <c r="H21" s="57">
        <v>0.03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-20.81</v>
      </c>
      <c r="D22" s="56">
        <v>-0.01</v>
      </c>
      <c r="E22" s="56">
        <v>-19.04</v>
      </c>
      <c r="F22" s="56">
        <v>-0.02</v>
      </c>
      <c r="G22" s="56">
        <v>-25.95</v>
      </c>
      <c r="H22" s="56">
        <v>-0.01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-31.88</v>
      </c>
      <c r="D23" s="56">
        <v>0</v>
      </c>
      <c r="E23" s="56">
        <v>-20.62</v>
      </c>
      <c r="F23" s="56">
        <v>0</v>
      </c>
      <c r="G23" s="56">
        <v>-40.54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5"/>
      <c r="D27" s="155"/>
      <c r="E27" s="155"/>
      <c r="F27" s="155"/>
      <c r="G27" s="155"/>
      <c r="H27" s="155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-23.76</v>
      </c>
      <c r="D28" s="59">
        <v>-0.05</v>
      </c>
      <c r="E28" s="59">
        <v>-20.82</v>
      </c>
      <c r="F28" s="59">
        <v>-0.06</v>
      </c>
      <c r="G28" s="59">
        <v>-25.94</v>
      </c>
      <c r="H28" s="59">
        <v>-0.02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-23.76</v>
      </c>
      <c r="D29" s="57">
        <v>-0.05</v>
      </c>
      <c r="E29" s="56">
        <v>-20.82</v>
      </c>
      <c r="F29" s="56">
        <v>-0.06</v>
      </c>
      <c r="G29" s="56">
        <v>-25.94</v>
      </c>
      <c r="H29" s="57">
        <v>-0.02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719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9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360</v>
      </c>
      <c r="C13" s="59">
        <v>-1.1100000000000001</v>
      </c>
      <c r="D13" s="59">
        <v>-0.02</v>
      </c>
      <c r="E13" s="59">
        <v>-0.96</v>
      </c>
      <c r="F13" s="59">
        <v>-0.03</v>
      </c>
      <c r="G13" s="59">
        <v>3.01</v>
      </c>
      <c r="H13" s="59">
        <v>0.04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9.7799999999999994</v>
      </c>
      <c r="D14" s="57">
        <v>0.09</v>
      </c>
      <c r="E14" s="56">
        <v>13.14</v>
      </c>
      <c r="F14" s="56">
        <v>0.14000000000000001</v>
      </c>
      <c r="G14" s="56">
        <v>8.2899999999999991</v>
      </c>
      <c r="H14" s="57">
        <v>7.0000000000000007E-2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-8.64</v>
      </c>
      <c r="D15" s="57">
        <v>-0.11</v>
      </c>
      <c r="E15" s="56">
        <v>-9.5299999999999994</v>
      </c>
      <c r="F15" s="56">
        <v>-0.17</v>
      </c>
      <c r="G15" s="56">
        <v>-3.51</v>
      </c>
      <c r="H15" s="57">
        <v>-0.02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5"/>
      <c r="D19" s="155"/>
      <c r="E19" s="155"/>
      <c r="F19" s="155"/>
      <c r="G19" s="155"/>
      <c r="H19" s="155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9.7799999999999994</v>
      </c>
      <c r="D20" s="59">
        <v>0.09</v>
      </c>
      <c r="E20" s="59">
        <v>13.14</v>
      </c>
      <c r="F20" s="59">
        <v>0.14000000000000001</v>
      </c>
      <c r="G20" s="59">
        <v>8.2899999999999991</v>
      </c>
      <c r="H20" s="59">
        <v>7.0000000000000007E-2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124.09</v>
      </c>
      <c r="D21" s="185">
        <v>0.11</v>
      </c>
      <c r="E21" s="56">
        <v>118.03</v>
      </c>
      <c r="F21" s="56">
        <v>0.17</v>
      </c>
      <c r="G21" s="56">
        <v>128.28</v>
      </c>
      <c r="H21" s="57">
        <v>0.02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-10.14</v>
      </c>
      <c r="D22" s="185">
        <v>-0.01</v>
      </c>
      <c r="E22" s="84">
        <v>-7.01</v>
      </c>
      <c r="F22" s="84">
        <v>-0.01</v>
      </c>
      <c r="G22" s="84">
        <v>-18.62</v>
      </c>
      <c r="H22" s="85">
        <v>-0.01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94.76</v>
      </c>
      <c r="D23" s="185">
        <v>0.02</v>
      </c>
      <c r="E23" s="84">
        <v>72.930000000000007</v>
      </c>
      <c r="F23" s="84">
        <v>0.02</v>
      </c>
      <c r="G23" s="84">
        <v>123.95</v>
      </c>
      <c r="H23" s="85">
        <v>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-0.82</v>
      </c>
      <c r="D24" s="185">
        <v>0</v>
      </c>
      <c r="E24" s="84">
        <v>-2.7</v>
      </c>
      <c r="F24" s="84">
        <v>0</v>
      </c>
      <c r="G24" s="84">
        <v>0.53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-5.07</v>
      </c>
      <c r="D25" s="185">
        <v>-0.03</v>
      </c>
      <c r="E25" s="84">
        <v>-7.37</v>
      </c>
      <c r="F25" s="84">
        <v>-0.04</v>
      </c>
      <c r="G25" s="84">
        <v>6.21</v>
      </c>
      <c r="H25" s="85">
        <v>0.04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5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5"/>
      <c r="D29" s="155"/>
      <c r="E29" s="155"/>
      <c r="F29" s="155"/>
      <c r="G29" s="155"/>
      <c r="H29" s="155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-8.64</v>
      </c>
      <c r="D30" s="59">
        <v>-0.11</v>
      </c>
      <c r="E30" s="59">
        <v>-9.5299999999999994</v>
      </c>
      <c r="F30" s="59">
        <v>-0.17</v>
      </c>
      <c r="G30" s="59">
        <v>-3.51</v>
      </c>
      <c r="H30" s="59">
        <v>-0.02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-15.82</v>
      </c>
      <c r="D31" s="57">
        <v>-0.06</v>
      </c>
      <c r="E31" s="56">
        <v>-15.52</v>
      </c>
      <c r="F31" s="56">
        <v>-0.09</v>
      </c>
      <c r="G31" s="56">
        <v>-14.47</v>
      </c>
      <c r="H31" s="57">
        <v>-0.02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-5.01</v>
      </c>
      <c r="D32" s="85">
        <v>-0.01</v>
      </c>
      <c r="E32" s="84">
        <v>-5.95</v>
      </c>
      <c r="F32" s="84">
        <v>-0.02</v>
      </c>
      <c r="G32" s="84">
        <v>-5.57</v>
      </c>
      <c r="H32" s="85">
        <v>-0.01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-11.39</v>
      </c>
      <c r="D33" s="85">
        <v>-0.05</v>
      </c>
      <c r="E33" s="84">
        <v>-10.28</v>
      </c>
      <c r="F33" s="84">
        <v>-7.0000000000000007E-2</v>
      </c>
      <c r="G33" s="84">
        <v>-10.42</v>
      </c>
      <c r="H33" s="85">
        <v>-0.02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8.77</v>
      </c>
      <c r="D34" s="85">
        <v>0.01</v>
      </c>
      <c r="E34" s="84">
        <v>9.41</v>
      </c>
      <c r="F34" s="84">
        <v>0.01</v>
      </c>
      <c r="G34" s="84">
        <v>7.7</v>
      </c>
      <c r="H34" s="85">
        <v>0.02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720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9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111</v>
      </c>
      <c r="C13" s="59">
        <v>19.82</v>
      </c>
      <c r="D13" s="59">
        <v>0.23</v>
      </c>
      <c r="E13" s="59">
        <v>22.99</v>
      </c>
      <c r="F13" s="59">
        <v>0.28000000000000003</v>
      </c>
      <c r="G13" s="59">
        <v>21.24</v>
      </c>
      <c r="H13" s="59">
        <v>0.38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22.19</v>
      </c>
      <c r="D14" s="57">
        <v>0.24</v>
      </c>
      <c r="E14" s="56">
        <v>24.46</v>
      </c>
      <c r="F14" s="56">
        <v>0.28000000000000003</v>
      </c>
      <c r="G14" s="56">
        <v>25.69</v>
      </c>
      <c r="H14" s="57">
        <v>0.39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-3.17</v>
      </c>
      <c r="D15" s="56">
        <v>0</v>
      </c>
      <c r="E15" s="56">
        <v>1.95</v>
      </c>
      <c r="F15" s="56">
        <v>0</v>
      </c>
      <c r="G15" s="56">
        <v>-6.84</v>
      </c>
      <c r="H15" s="56">
        <v>-0.02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5"/>
      <c r="D19" s="155"/>
      <c r="E19" s="155"/>
      <c r="F19" s="155"/>
      <c r="G19" s="155"/>
      <c r="H19" s="155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22.19</v>
      </c>
      <c r="D20" s="59">
        <v>0.24</v>
      </c>
      <c r="E20" s="59">
        <v>24.46</v>
      </c>
      <c r="F20" s="59">
        <v>0.28000000000000003</v>
      </c>
      <c r="G20" s="59">
        <v>25.69</v>
      </c>
      <c r="H20" s="59">
        <v>0.39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19.149999999999999</v>
      </c>
      <c r="D21" s="57">
        <v>0.01</v>
      </c>
      <c r="E21" s="56">
        <v>12.81</v>
      </c>
      <c r="F21" s="56">
        <v>0.01</v>
      </c>
      <c r="G21" s="56">
        <v>21.96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-11.4</v>
      </c>
      <c r="D22" s="56">
        <v>0</v>
      </c>
      <c r="E22" s="56">
        <v>-11.51</v>
      </c>
      <c r="F22" s="56">
        <v>-0.01</v>
      </c>
      <c r="G22" s="56">
        <v>-14.33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40.659999999999997</v>
      </c>
      <c r="D23" s="57">
        <v>0.01</v>
      </c>
      <c r="E23" s="56">
        <v>38.64</v>
      </c>
      <c r="F23" s="56">
        <v>0.02</v>
      </c>
      <c r="G23" s="56">
        <v>40.89</v>
      </c>
      <c r="H23" s="57">
        <v>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4.09</v>
      </c>
      <c r="D24" s="56">
        <v>0</v>
      </c>
      <c r="E24" s="56">
        <v>8.1999999999999993</v>
      </c>
      <c r="F24" s="56">
        <v>0.01</v>
      </c>
      <c r="G24" s="56">
        <v>-2.2799999999999998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24.59</v>
      </c>
      <c r="D25" s="56">
        <v>0.22</v>
      </c>
      <c r="E25" s="56">
        <v>28.49</v>
      </c>
      <c r="F25" s="56">
        <v>0.26</v>
      </c>
      <c r="G25" s="56">
        <v>26.02</v>
      </c>
      <c r="H25" s="56">
        <v>0.38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5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5"/>
      <c r="D29" s="155"/>
      <c r="E29" s="155"/>
      <c r="F29" s="155"/>
      <c r="G29" s="155"/>
      <c r="H29" s="155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-3.17</v>
      </c>
      <c r="D30" s="59">
        <v>0</v>
      </c>
      <c r="E30" s="59">
        <v>1.95</v>
      </c>
      <c r="F30" s="59">
        <v>0</v>
      </c>
      <c r="G30" s="59">
        <v>-6.84</v>
      </c>
      <c r="H30" s="59">
        <v>-0.02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-3.17</v>
      </c>
      <c r="D31" s="57">
        <v>0</v>
      </c>
      <c r="E31" s="56">
        <v>1.95</v>
      </c>
      <c r="F31" s="56">
        <v>0</v>
      </c>
      <c r="G31" s="56">
        <v>-6.84</v>
      </c>
      <c r="H31" s="57">
        <v>-0.02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823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720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  <c r="M8" s="16" t="s">
        <v>605</v>
      </c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9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369</v>
      </c>
      <c r="C13" s="59">
        <v>0.28999999999999998</v>
      </c>
      <c r="D13" s="59">
        <v>0.01</v>
      </c>
      <c r="E13" s="59">
        <v>0.31</v>
      </c>
      <c r="F13" s="59">
        <v>0.02</v>
      </c>
      <c r="G13" s="59">
        <v>0.76</v>
      </c>
      <c r="H13" s="59">
        <v>0.02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0.03</v>
      </c>
      <c r="D14" s="57">
        <v>0</v>
      </c>
      <c r="E14" s="56">
        <v>0.14000000000000001</v>
      </c>
      <c r="F14" s="56">
        <v>0.01</v>
      </c>
      <c r="G14" s="56">
        <v>0.03</v>
      </c>
      <c r="H14" s="57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2.46</v>
      </c>
      <c r="D15" s="56">
        <v>0.01</v>
      </c>
      <c r="E15" s="56">
        <v>2.2999999999999998</v>
      </c>
      <c r="F15" s="56">
        <v>0.01</v>
      </c>
      <c r="G15" s="56">
        <v>3.66</v>
      </c>
      <c r="H15" s="56">
        <v>0.02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0.03</v>
      </c>
      <c r="D20" s="59">
        <v>0</v>
      </c>
      <c r="E20" s="59">
        <v>0.14000000000000001</v>
      </c>
      <c r="F20" s="59">
        <v>0.01</v>
      </c>
      <c r="G20" s="59">
        <v>0.03</v>
      </c>
      <c r="H20" s="59">
        <v>0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0.9</v>
      </c>
      <c r="D21" s="57">
        <v>0.02</v>
      </c>
      <c r="E21" s="56">
        <v>0.95</v>
      </c>
      <c r="F21" s="56">
        <v>0.03</v>
      </c>
      <c r="G21" s="56">
        <v>0.77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-1.1000000000000001</v>
      </c>
      <c r="D22" s="56">
        <v>0</v>
      </c>
      <c r="E22" s="56">
        <v>-3.29</v>
      </c>
      <c r="F22" s="56">
        <v>-0.01</v>
      </c>
      <c r="G22" s="56">
        <v>0.53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-1.3</v>
      </c>
      <c r="D23" s="56">
        <v>-0.02</v>
      </c>
      <c r="E23" s="56">
        <v>-0.68</v>
      </c>
      <c r="F23" s="56">
        <v>-0.01</v>
      </c>
      <c r="G23" s="56">
        <v>-2.88</v>
      </c>
      <c r="H23" s="56">
        <v>-0.01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5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5"/>
      <c r="D27" s="155"/>
      <c r="E27" s="155"/>
      <c r="F27" s="155"/>
      <c r="G27" s="155"/>
      <c r="H27" s="155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2.46</v>
      </c>
      <c r="D28" s="59">
        <v>0.01</v>
      </c>
      <c r="E28" s="59">
        <v>2.2999999999999998</v>
      </c>
      <c r="F28" s="59">
        <v>0.01</v>
      </c>
      <c r="G28" s="59">
        <v>3.66</v>
      </c>
      <c r="H28" s="59">
        <v>0.02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2.46</v>
      </c>
      <c r="D29" s="57">
        <v>0.01</v>
      </c>
      <c r="E29" s="56">
        <v>2.2999999999999998</v>
      </c>
      <c r="F29" s="56">
        <v>0.01</v>
      </c>
      <c r="G29" s="56">
        <v>3.66</v>
      </c>
      <c r="H29" s="57">
        <v>0.02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719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9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372</v>
      </c>
      <c r="C13" s="59">
        <v>-1.49</v>
      </c>
      <c r="D13" s="59">
        <v>-0.01</v>
      </c>
      <c r="E13" s="59">
        <v>-0.77</v>
      </c>
      <c r="F13" s="59">
        <v>-0.01</v>
      </c>
      <c r="G13" s="59">
        <v>-2.77</v>
      </c>
      <c r="H13" s="59">
        <v>-0.01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-1.73</v>
      </c>
      <c r="D14" s="57">
        <v>-0.01</v>
      </c>
      <c r="E14" s="56">
        <v>-0.78</v>
      </c>
      <c r="F14" s="56">
        <v>-0.01</v>
      </c>
      <c r="G14" s="56">
        <v>-5.24</v>
      </c>
      <c r="H14" s="57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2.1800000000000002</v>
      </c>
      <c r="D15" s="56">
        <v>0</v>
      </c>
      <c r="E15" s="56">
        <v>6.81</v>
      </c>
      <c r="F15" s="56">
        <v>0</v>
      </c>
      <c r="G15" s="56">
        <v>0.94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-1.73</v>
      </c>
      <c r="D20" s="59">
        <v>-0.01</v>
      </c>
      <c r="E20" s="59">
        <v>-0.78</v>
      </c>
      <c r="F20" s="59">
        <v>-0.01</v>
      </c>
      <c r="G20" s="59">
        <v>-5.24</v>
      </c>
      <c r="H20" s="59">
        <v>-0.01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-1.73</v>
      </c>
      <c r="D21" s="57">
        <v>-0.01</v>
      </c>
      <c r="E21" s="56">
        <v>-0.78</v>
      </c>
      <c r="F21" s="56">
        <v>-0.01</v>
      </c>
      <c r="G21" s="56">
        <v>-5.24</v>
      </c>
      <c r="H21" s="57">
        <v>-0.01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20" t="s">
        <v>83</v>
      </c>
      <c r="D23" s="220"/>
      <c r="E23" s="220" t="s">
        <v>64</v>
      </c>
      <c r="F23" s="220"/>
      <c r="G23" s="220" t="s">
        <v>65</v>
      </c>
      <c r="H23" s="220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5" t="s">
        <v>79</v>
      </c>
      <c r="C24" s="155" t="s">
        <v>31</v>
      </c>
      <c r="D24" s="155" t="s">
        <v>32</v>
      </c>
      <c r="E24" s="155" t="s">
        <v>31</v>
      </c>
      <c r="F24" s="155" t="s">
        <v>32</v>
      </c>
      <c r="G24" s="155" t="s">
        <v>31</v>
      </c>
      <c r="H24" s="155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5"/>
      <c r="D25" s="155"/>
      <c r="E25" s="155"/>
      <c r="F25" s="155"/>
      <c r="G25" s="155"/>
      <c r="H25" s="155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2.1800000000000002</v>
      </c>
      <c r="D26" s="59">
        <v>0</v>
      </c>
      <c r="E26" s="59">
        <v>6.81</v>
      </c>
      <c r="F26" s="59">
        <v>0</v>
      </c>
      <c r="G26" s="59">
        <v>0.94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2.1800000000000002</v>
      </c>
      <c r="D27" s="57">
        <v>0</v>
      </c>
      <c r="E27" s="56">
        <v>6.81</v>
      </c>
      <c r="F27" s="56">
        <v>0</v>
      </c>
      <c r="G27" s="56">
        <v>0.94</v>
      </c>
      <c r="H27" s="57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823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720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9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498</v>
      </c>
      <c r="C13" s="59">
        <v>0.48</v>
      </c>
      <c r="D13" s="59">
        <v>0.02</v>
      </c>
      <c r="E13" s="59">
        <v>0.83</v>
      </c>
      <c r="F13" s="59">
        <v>0.04</v>
      </c>
      <c r="G13" s="59">
        <v>0.99</v>
      </c>
      <c r="H13" s="59">
        <v>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-2.93</v>
      </c>
      <c r="D14" s="57">
        <v>-0.02</v>
      </c>
      <c r="E14" s="56">
        <v>-4.68</v>
      </c>
      <c r="F14" s="56">
        <v>-0.04</v>
      </c>
      <c r="G14" s="56">
        <v>0.42</v>
      </c>
      <c r="H14" s="57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1.44</v>
      </c>
      <c r="D15" s="56">
        <v>0.04</v>
      </c>
      <c r="E15" s="56">
        <v>2.14</v>
      </c>
      <c r="F15" s="56">
        <v>7.0000000000000007E-2</v>
      </c>
      <c r="G15" s="56">
        <v>1.71</v>
      </c>
      <c r="H15" s="56">
        <v>0.03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0.25</v>
      </c>
      <c r="D16" s="56">
        <v>0</v>
      </c>
      <c r="E16" s="56">
        <v>1.53</v>
      </c>
      <c r="F16" s="56">
        <v>0.02</v>
      </c>
      <c r="G16" s="56">
        <v>-3.28</v>
      </c>
      <c r="H16" s="56">
        <v>-0.01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97"/>
      <c r="J18" s="11"/>
      <c r="K18" s="7"/>
    </row>
    <row r="19" spans="1:11" x14ac:dyDescent="0.25">
      <c r="A19" s="7"/>
      <c r="B19" s="155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97"/>
      <c r="J19" s="11"/>
      <c r="K19" s="7"/>
    </row>
    <row r="20" spans="1:11" x14ac:dyDescent="0.25">
      <c r="A20" s="7"/>
      <c r="B20" s="9"/>
      <c r="C20" s="155"/>
      <c r="D20" s="155"/>
      <c r="E20" s="155"/>
      <c r="F20" s="155"/>
      <c r="G20" s="155"/>
      <c r="H20" s="155"/>
      <c r="I20" s="97"/>
      <c r="J20" s="11"/>
      <c r="K20" s="7"/>
    </row>
    <row r="21" spans="1:11" x14ac:dyDescent="0.25">
      <c r="A21" s="7"/>
      <c r="B21" s="18" t="s">
        <v>376</v>
      </c>
      <c r="C21" s="59">
        <v>-2.93</v>
      </c>
      <c r="D21" s="59">
        <v>-0.02</v>
      </c>
      <c r="E21" s="59">
        <v>-4.68</v>
      </c>
      <c r="F21" s="59">
        <v>-0.04</v>
      </c>
      <c r="G21" s="59">
        <v>0.42</v>
      </c>
      <c r="H21" s="59">
        <v>0</v>
      </c>
      <c r="I21" s="97"/>
      <c r="J21" s="11"/>
      <c r="K21" s="7"/>
    </row>
    <row r="22" spans="1:11" x14ac:dyDescent="0.25">
      <c r="A22" s="7"/>
      <c r="B22" s="9" t="s">
        <v>132</v>
      </c>
      <c r="C22" s="57">
        <v>-2.93</v>
      </c>
      <c r="D22" s="57">
        <v>-0.02</v>
      </c>
      <c r="E22" s="56">
        <v>-4.68</v>
      </c>
      <c r="F22" s="56">
        <v>-0.04</v>
      </c>
      <c r="G22" s="56">
        <v>0.42</v>
      </c>
      <c r="H22" s="57">
        <v>0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97"/>
      <c r="J24" s="11"/>
      <c r="K24" s="7"/>
    </row>
    <row r="25" spans="1:11" x14ac:dyDescent="0.25">
      <c r="A25" s="7"/>
      <c r="B25" s="155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97"/>
      <c r="J25" s="11"/>
      <c r="K25" s="7"/>
    </row>
    <row r="26" spans="1:11" x14ac:dyDescent="0.25">
      <c r="A26" s="7"/>
      <c r="B26" s="9"/>
      <c r="C26" s="155"/>
      <c r="D26" s="155"/>
      <c r="E26" s="155"/>
      <c r="F26" s="155"/>
      <c r="G26" s="155"/>
      <c r="H26" s="155"/>
      <c r="I26" s="97"/>
      <c r="J26" s="11"/>
      <c r="K26" s="7"/>
    </row>
    <row r="27" spans="1:11" x14ac:dyDescent="0.25">
      <c r="A27" s="7"/>
      <c r="B27" s="18" t="s">
        <v>377</v>
      </c>
      <c r="C27" s="59">
        <v>1.44</v>
      </c>
      <c r="D27" s="59">
        <v>0.04</v>
      </c>
      <c r="E27" s="59">
        <v>2.14</v>
      </c>
      <c r="F27" s="59">
        <v>7.0000000000000007E-2</v>
      </c>
      <c r="G27" s="59">
        <v>1.71</v>
      </c>
      <c r="H27" s="59">
        <v>0.03</v>
      </c>
      <c r="I27" s="97"/>
      <c r="J27" s="11"/>
      <c r="K27" s="7"/>
    </row>
    <row r="28" spans="1:11" x14ac:dyDescent="0.25">
      <c r="A28" s="7"/>
      <c r="B28" s="9" t="s">
        <v>134</v>
      </c>
      <c r="C28" s="57">
        <v>0.28999999999999998</v>
      </c>
      <c r="D28" s="57">
        <v>0</v>
      </c>
      <c r="E28" s="56">
        <v>1.46</v>
      </c>
      <c r="F28" s="56">
        <v>0.03</v>
      </c>
      <c r="G28" s="56">
        <v>-0.45</v>
      </c>
      <c r="H28" s="57">
        <v>0</v>
      </c>
      <c r="I28" s="97"/>
      <c r="J28" s="11"/>
      <c r="K28" s="7"/>
    </row>
    <row r="29" spans="1:11" x14ac:dyDescent="0.25">
      <c r="A29" s="7"/>
      <c r="B29" s="9" t="s">
        <v>135</v>
      </c>
      <c r="C29" s="57">
        <v>1.8</v>
      </c>
      <c r="D29" s="57">
        <v>0.01</v>
      </c>
      <c r="E29" s="56">
        <v>2.09</v>
      </c>
      <c r="F29" s="56">
        <v>0.01</v>
      </c>
      <c r="G29" s="56">
        <v>1.91</v>
      </c>
      <c r="H29" s="57">
        <v>0.01</v>
      </c>
      <c r="I29" s="97"/>
      <c r="J29" s="11"/>
      <c r="K29" s="7"/>
    </row>
    <row r="30" spans="1:11" x14ac:dyDescent="0.25">
      <c r="A30" s="7"/>
      <c r="B30" s="9" t="s">
        <v>513</v>
      </c>
      <c r="C30" s="57">
        <v>5.64</v>
      </c>
      <c r="D30" s="57">
        <v>0.02</v>
      </c>
      <c r="E30" s="56">
        <v>5.99</v>
      </c>
      <c r="F30" s="56">
        <v>0.02</v>
      </c>
      <c r="G30" s="56">
        <v>5.29</v>
      </c>
      <c r="H30" s="57">
        <v>0.03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97"/>
      <c r="J32" s="11"/>
      <c r="K32" s="7"/>
    </row>
    <row r="33" spans="1:20" x14ac:dyDescent="0.25">
      <c r="A33" s="7"/>
      <c r="B33" s="155" t="s">
        <v>79</v>
      </c>
      <c r="C33" s="153" t="s">
        <v>31</v>
      </c>
      <c r="D33" s="153" t="s">
        <v>32</v>
      </c>
      <c r="E33" s="153" t="s">
        <v>31</v>
      </c>
      <c r="F33" s="153" t="s">
        <v>32</v>
      </c>
      <c r="G33" s="153" t="s">
        <v>31</v>
      </c>
      <c r="H33" s="153" t="s">
        <v>32</v>
      </c>
      <c r="I33" s="97"/>
      <c r="J33" s="11"/>
      <c r="K33" s="7"/>
    </row>
    <row r="34" spans="1:20" x14ac:dyDescent="0.25">
      <c r="A34" s="7"/>
      <c r="B34" s="9"/>
      <c r="C34" s="155"/>
      <c r="D34" s="155"/>
      <c r="E34" s="155"/>
      <c r="F34" s="155"/>
      <c r="G34" s="155"/>
      <c r="H34" s="155"/>
      <c r="I34" s="97"/>
      <c r="J34" s="11"/>
      <c r="K34" s="7"/>
    </row>
    <row r="35" spans="1:20" x14ac:dyDescent="0.25">
      <c r="A35" s="7"/>
      <c r="B35" s="18" t="s">
        <v>378</v>
      </c>
      <c r="C35" s="59">
        <v>0.25</v>
      </c>
      <c r="D35" s="59">
        <v>0</v>
      </c>
      <c r="E35" s="59">
        <v>1.53</v>
      </c>
      <c r="F35" s="59">
        <v>0.02</v>
      </c>
      <c r="G35" s="59">
        <v>-3.28</v>
      </c>
      <c r="H35" s="59">
        <v>-0.01</v>
      </c>
      <c r="I35" s="97"/>
      <c r="J35" s="11"/>
      <c r="K35" s="7"/>
    </row>
    <row r="36" spans="1:20" x14ac:dyDescent="0.25">
      <c r="A36" s="7"/>
      <c r="B36" s="9" t="s">
        <v>138</v>
      </c>
      <c r="C36" s="57">
        <v>-0.73</v>
      </c>
      <c r="D36" s="57">
        <v>-0.01</v>
      </c>
      <c r="E36" s="56">
        <v>0.74</v>
      </c>
      <c r="F36" s="56">
        <v>0.01</v>
      </c>
      <c r="G36" s="56">
        <v>-4.01</v>
      </c>
      <c r="H36" s="57">
        <v>-0.01</v>
      </c>
      <c r="I36" s="97"/>
      <c r="J36" s="11"/>
      <c r="K36" s="7"/>
    </row>
    <row r="37" spans="1:20" x14ac:dyDescent="0.25">
      <c r="A37" s="7"/>
      <c r="B37" s="9" t="s">
        <v>139</v>
      </c>
      <c r="C37" s="57">
        <v>12.37</v>
      </c>
      <c r="D37" s="57">
        <v>0.01</v>
      </c>
      <c r="E37" s="56">
        <v>10.82</v>
      </c>
      <c r="F37" s="56">
        <v>0.01</v>
      </c>
      <c r="G37" s="56">
        <v>14.6</v>
      </c>
      <c r="H37" s="57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24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M45" sqref="M45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719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5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140</v>
      </c>
      <c r="C13" s="59">
        <v>1.07</v>
      </c>
      <c r="D13" s="59">
        <v>0.03</v>
      </c>
      <c r="E13" s="59">
        <v>0.87</v>
      </c>
      <c r="F13" s="59">
        <v>0.03</v>
      </c>
      <c r="G13" s="59">
        <v>1.65</v>
      </c>
      <c r="H13" s="59">
        <v>0.03</v>
      </c>
      <c r="I13" s="82"/>
      <c r="J13" s="11"/>
      <c r="K13" s="7"/>
    </row>
    <row r="14" spans="1:15" x14ac:dyDescent="0.25">
      <c r="A14" s="7"/>
      <c r="B14" s="9" t="s">
        <v>499</v>
      </c>
      <c r="C14" s="57">
        <v>-0.34</v>
      </c>
      <c r="D14" s="57">
        <v>0</v>
      </c>
      <c r="E14" s="56">
        <v>-0.63</v>
      </c>
      <c r="F14" s="56">
        <v>-0.01</v>
      </c>
      <c r="G14" s="56">
        <v>-0.5</v>
      </c>
      <c r="H14" s="57">
        <v>0</v>
      </c>
      <c r="I14" s="96"/>
      <c r="J14" s="11"/>
      <c r="K14" s="7"/>
    </row>
    <row r="15" spans="1:15" x14ac:dyDescent="0.25">
      <c r="A15" s="7"/>
      <c r="B15" s="9" t="s">
        <v>379</v>
      </c>
      <c r="C15" s="56">
        <v>-3</v>
      </c>
      <c r="D15" s="56">
        <v>-0.02</v>
      </c>
      <c r="E15" s="56">
        <v>-3.2</v>
      </c>
      <c r="F15" s="56">
        <v>-0.03</v>
      </c>
      <c r="G15" s="56">
        <v>-3.25</v>
      </c>
      <c r="H15" s="56">
        <v>-0.01</v>
      </c>
      <c r="I15" s="96"/>
      <c r="J15" s="11"/>
      <c r="K15" s="7"/>
    </row>
    <row r="16" spans="1:15" x14ac:dyDescent="0.25">
      <c r="A16" s="7"/>
      <c r="B16" s="9" t="s">
        <v>147</v>
      </c>
      <c r="C16" s="56">
        <v>7.7</v>
      </c>
      <c r="D16" s="56">
        <v>0.01</v>
      </c>
      <c r="E16" s="56">
        <v>8.56</v>
      </c>
      <c r="F16" s="56">
        <v>0.01</v>
      </c>
      <c r="G16" s="56">
        <v>6.27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6">
        <v>5.42</v>
      </c>
      <c r="D17" s="56">
        <v>0.04</v>
      </c>
      <c r="E17" s="56">
        <v>5.79</v>
      </c>
      <c r="F17" s="56">
        <v>0.04</v>
      </c>
      <c r="G17" s="56">
        <v>6.93</v>
      </c>
      <c r="H17" s="56">
        <v>0.03</v>
      </c>
      <c r="I17" s="96"/>
      <c r="J17" s="11"/>
      <c r="K17" s="7"/>
    </row>
    <row r="18" spans="1:11" x14ac:dyDescent="0.25">
      <c r="A18" s="7"/>
      <c r="B18" s="9" t="s">
        <v>514</v>
      </c>
      <c r="C18" s="56">
        <v>1.0900000000000001</v>
      </c>
      <c r="D18" s="56">
        <v>0.01</v>
      </c>
      <c r="E18" s="56">
        <v>1.49</v>
      </c>
      <c r="F18" s="56">
        <v>0.01</v>
      </c>
      <c r="G18" s="56">
        <v>1.9</v>
      </c>
      <c r="H18" s="56">
        <v>0.01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20" t="s">
        <v>83</v>
      </c>
      <c r="D20" s="220"/>
      <c r="E20" s="220" t="s">
        <v>64</v>
      </c>
      <c r="F20" s="220"/>
      <c r="G20" s="220" t="s">
        <v>65</v>
      </c>
      <c r="H20" s="220"/>
      <c r="I20" s="97"/>
      <c r="J20" s="11"/>
      <c r="K20" s="7"/>
    </row>
    <row r="21" spans="1:11" x14ac:dyDescent="0.25">
      <c r="A21" s="7"/>
      <c r="B21" s="155" t="s">
        <v>79</v>
      </c>
      <c r="C21" s="153" t="s">
        <v>31</v>
      </c>
      <c r="D21" s="153" t="s">
        <v>803</v>
      </c>
      <c r="E21" s="153" t="s">
        <v>31</v>
      </c>
      <c r="F21" s="153" t="s">
        <v>32</v>
      </c>
      <c r="G21" s="153" t="s">
        <v>31</v>
      </c>
      <c r="H21" s="153" t="s">
        <v>32</v>
      </c>
      <c r="I21" s="97"/>
      <c r="J21" s="11"/>
      <c r="K21" s="7"/>
    </row>
    <row r="22" spans="1:11" x14ac:dyDescent="0.25">
      <c r="A22" s="7"/>
      <c r="B22" s="9"/>
      <c r="C22" s="155"/>
      <c r="D22" s="155"/>
      <c r="E22" s="155"/>
      <c r="F22" s="155"/>
      <c r="G22" s="155"/>
      <c r="H22" s="155"/>
      <c r="I22" s="97"/>
      <c r="J22" s="11"/>
      <c r="K22" s="7"/>
    </row>
    <row r="23" spans="1:11" x14ac:dyDescent="0.25">
      <c r="A23" s="7"/>
      <c r="B23" s="18" t="s">
        <v>499</v>
      </c>
      <c r="C23" s="59">
        <v>-0.34</v>
      </c>
      <c r="D23" s="59">
        <v>0</v>
      </c>
      <c r="E23" s="59">
        <v>-0.63</v>
      </c>
      <c r="F23" s="59">
        <v>-0.01</v>
      </c>
      <c r="G23" s="59">
        <v>-0.5</v>
      </c>
      <c r="H23" s="59">
        <v>0</v>
      </c>
      <c r="I23" s="97"/>
      <c r="J23" s="11"/>
      <c r="K23" s="7"/>
    </row>
    <row r="24" spans="1:11" x14ac:dyDescent="0.25">
      <c r="A24" s="7"/>
      <c r="B24" s="9" t="s">
        <v>142</v>
      </c>
      <c r="C24" s="57">
        <v>5.45</v>
      </c>
      <c r="D24" s="57">
        <v>0.01</v>
      </c>
      <c r="E24" s="56">
        <v>3.35</v>
      </c>
      <c r="F24" s="56">
        <v>0.02</v>
      </c>
      <c r="G24" s="56">
        <v>10.89</v>
      </c>
      <c r="H24" s="57">
        <v>0.01</v>
      </c>
      <c r="I24" s="97"/>
      <c r="J24" s="11"/>
      <c r="K24" s="7"/>
    </row>
    <row r="25" spans="1:11" x14ac:dyDescent="0.25">
      <c r="A25" s="7"/>
      <c r="B25" s="9" t="s">
        <v>143</v>
      </c>
      <c r="C25" s="56">
        <v>-4.43</v>
      </c>
      <c r="D25" s="56">
        <v>-0.02</v>
      </c>
      <c r="E25" s="56">
        <v>-5.26</v>
      </c>
      <c r="F25" s="56">
        <v>-0.02</v>
      </c>
      <c r="G25" s="56">
        <v>-4.33</v>
      </c>
      <c r="H25" s="56">
        <v>-0.01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7"/>
      <c r="J27" s="11"/>
      <c r="K27" s="7"/>
    </row>
    <row r="28" spans="1:11" x14ac:dyDescent="0.25">
      <c r="A28" s="7"/>
      <c r="B28" s="155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97"/>
      <c r="J28" s="11"/>
      <c r="K28" s="7"/>
    </row>
    <row r="29" spans="1:11" x14ac:dyDescent="0.25">
      <c r="A29" s="7"/>
      <c r="B29" s="9"/>
      <c r="C29" s="155"/>
      <c r="D29" s="155"/>
      <c r="E29" s="155"/>
      <c r="F29" s="155"/>
      <c r="G29" s="155"/>
      <c r="H29" s="155"/>
      <c r="I29" s="97"/>
      <c r="J29" s="11"/>
      <c r="K29" s="7"/>
    </row>
    <row r="30" spans="1:11" x14ac:dyDescent="0.25">
      <c r="A30" s="7"/>
      <c r="B30" s="18" t="s">
        <v>379</v>
      </c>
      <c r="C30" s="59">
        <v>-3</v>
      </c>
      <c r="D30" s="59">
        <v>-0.02</v>
      </c>
      <c r="E30" s="59">
        <v>-3.2</v>
      </c>
      <c r="F30" s="59">
        <v>-0.03</v>
      </c>
      <c r="G30" s="59">
        <v>-3.25</v>
      </c>
      <c r="H30" s="59">
        <v>-0.01</v>
      </c>
      <c r="I30" s="97"/>
      <c r="J30" s="11"/>
      <c r="K30" s="7"/>
    </row>
    <row r="31" spans="1:11" x14ac:dyDescent="0.25">
      <c r="A31" s="7"/>
      <c r="B31" s="9" t="s">
        <v>145</v>
      </c>
      <c r="C31" s="57">
        <v>-2.5</v>
      </c>
      <c r="D31" s="57">
        <v>-0.01</v>
      </c>
      <c r="E31" s="56">
        <v>-0.44</v>
      </c>
      <c r="F31" s="56">
        <v>0</v>
      </c>
      <c r="G31" s="56">
        <v>-5.67</v>
      </c>
      <c r="H31" s="57">
        <v>-0.01</v>
      </c>
      <c r="I31" s="97"/>
      <c r="J31" s="11"/>
      <c r="K31" s="7"/>
    </row>
    <row r="32" spans="1:11" x14ac:dyDescent="0.25">
      <c r="A32" s="7"/>
      <c r="B32" s="9" t="s">
        <v>146</v>
      </c>
      <c r="C32" s="56">
        <v>-3.28</v>
      </c>
      <c r="D32" s="56">
        <v>-0.01</v>
      </c>
      <c r="E32" s="56">
        <v>-4.42</v>
      </c>
      <c r="F32" s="56">
        <v>-0.03</v>
      </c>
      <c r="G32" s="56">
        <v>-0.28000000000000003</v>
      </c>
      <c r="H32" s="56">
        <v>0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20" t="s">
        <v>83</v>
      </c>
      <c r="D34" s="220"/>
      <c r="E34" s="220" t="s">
        <v>64</v>
      </c>
      <c r="F34" s="220"/>
      <c r="G34" s="220" t="s">
        <v>65</v>
      </c>
      <c r="H34" s="220"/>
      <c r="I34" s="97"/>
      <c r="J34" s="11"/>
      <c r="K34" s="7"/>
    </row>
    <row r="35" spans="1:11" x14ac:dyDescent="0.25">
      <c r="A35" s="7"/>
      <c r="B35" s="155" t="s">
        <v>79</v>
      </c>
      <c r="C35" s="153" t="s">
        <v>31</v>
      </c>
      <c r="D35" s="153" t="s">
        <v>32</v>
      </c>
      <c r="E35" s="153" t="s">
        <v>31</v>
      </c>
      <c r="F35" s="153" t="s">
        <v>32</v>
      </c>
      <c r="G35" s="153" t="s">
        <v>31</v>
      </c>
      <c r="H35" s="153" t="s">
        <v>32</v>
      </c>
      <c r="I35" s="97"/>
      <c r="J35" s="11"/>
      <c r="K35" s="7"/>
    </row>
    <row r="36" spans="1:11" x14ac:dyDescent="0.25">
      <c r="A36" s="7"/>
      <c r="B36" s="9"/>
      <c r="C36" s="155"/>
      <c r="D36" s="155"/>
      <c r="E36" s="155"/>
      <c r="F36" s="155"/>
      <c r="G36" s="155"/>
      <c r="H36" s="155"/>
      <c r="I36" s="97"/>
      <c r="J36" s="11"/>
      <c r="K36" s="7"/>
    </row>
    <row r="37" spans="1:11" x14ac:dyDescent="0.25">
      <c r="A37" s="7"/>
      <c r="B37" s="18" t="s">
        <v>147</v>
      </c>
      <c r="C37" s="59">
        <v>7.7</v>
      </c>
      <c r="D37" s="59">
        <v>0.01</v>
      </c>
      <c r="E37" s="59">
        <v>8.56</v>
      </c>
      <c r="F37" s="59">
        <v>0.01</v>
      </c>
      <c r="G37" s="59">
        <v>6.27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7">
        <v>4.0999999999999996</v>
      </c>
      <c r="D38" s="57">
        <v>0</v>
      </c>
      <c r="E38" s="56">
        <v>4.88</v>
      </c>
      <c r="F38" s="56">
        <v>0</v>
      </c>
      <c r="G38" s="56">
        <v>1.98</v>
      </c>
      <c r="H38" s="57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12.73</v>
      </c>
      <c r="D39" s="56">
        <v>0</v>
      </c>
      <c r="E39" s="56">
        <v>14.27</v>
      </c>
      <c r="F39" s="56">
        <v>0.01</v>
      </c>
      <c r="G39" s="56">
        <v>10.49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20" t="s">
        <v>83</v>
      </c>
      <c r="D41" s="220"/>
      <c r="E41" s="220" t="s">
        <v>64</v>
      </c>
      <c r="F41" s="220"/>
      <c r="G41" s="220" t="s">
        <v>65</v>
      </c>
      <c r="H41" s="220"/>
      <c r="I41" s="97"/>
      <c r="J41" s="11"/>
      <c r="K41" s="7"/>
    </row>
    <row r="42" spans="1:11" x14ac:dyDescent="0.25">
      <c r="A42" s="7"/>
      <c r="B42" s="155" t="s">
        <v>79</v>
      </c>
      <c r="C42" s="153" t="s">
        <v>31</v>
      </c>
      <c r="D42" s="153" t="s">
        <v>32</v>
      </c>
      <c r="E42" s="153" t="s">
        <v>31</v>
      </c>
      <c r="F42" s="153" t="s">
        <v>32</v>
      </c>
      <c r="G42" s="153" t="s">
        <v>31</v>
      </c>
      <c r="H42" s="153" t="s">
        <v>32</v>
      </c>
      <c r="I42" s="97"/>
      <c r="J42" s="11"/>
      <c r="K42" s="7"/>
    </row>
    <row r="43" spans="1:11" x14ac:dyDescent="0.25">
      <c r="A43" s="7"/>
      <c r="B43" s="9"/>
      <c r="C43" s="155"/>
      <c r="D43" s="155"/>
      <c r="E43" s="155"/>
      <c r="F43" s="155"/>
      <c r="G43" s="155"/>
      <c r="H43" s="155"/>
      <c r="I43" s="97"/>
      <c r="J43" s="11"/>
      <c r="K43" s="7"/>
    </row>
    <row r="44" spans="1:11" x14ac:dyDescent="0.25">
      <c r="A44" s="7"/>
      <c r="B44" s="18" t="s">
        <v>150</v>
      </c>
      <c r="C44" s="59">
        <v>5.42</v>
      </c>
      <c r="D44" s="59">
        <v>0.04</v>
      </c>
      <c r="E44" s="59">
        <v>5.79</v>
      </c>
      <c r="F44" s="59">
        <v>0.04</v>
      </c>
      <c r="G44" s="59">
        <v>6.93</v>
      </c>
      <c r="H44" s="59">
        <v>0.03</v>
      </c>
      <c r="I44" s="97"/>
      <c r="J44" s="11"/>
      <c r="K44" s="7"/>
    </row>
    <row r="45" spans="1:11" x14ac:dyDescent="0.25">
      <c r="A45" s="7"/>
      <c r="B45" s="9" t="s">
        <v>381</v>
      </c>
      <c r="C45" s="57">
        <v>2.57</v>
      </c>
      <c r="D45" s="57">
        <v>0</v>
      </c>
      <c r="E45" s="56">
        <v>2.96</v>
      </c>
      <c r="F45" s="56">
        <v>0</v>
      </c>
      <c r="G45" s="56">
        <v>2.5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4.93</v>
      </c>
      <c r="D46" s="56">
        <v>0.01</v>
      </c>
      <c r="E46" s="56">
        <v>6.41</v>
      </c>
      <c r="F46" s="56">
        <v>0.02</v>
      </c>
      <c r="G46" s="56">
        <v>4.9000000000000004</v>
      </c>
      <c r="H46" s="56">
        <v>0.01</v>
      </c>
      <c r="I46" s="97"/>
      <c r="J46" s="11"/>
      <c r="K46" s="7"/>
    </row>
    <row r="47" spans="1:11" x14ac:dyDescent="0.25">
      <c r="A47" s="7"/>
      <c r="B47" s="9" t="s">
        <v>493</v>
      </c>
      <c r="C47" s="57">
        <v>2.72</v>
      </c>
      <c r="D47" s="57">
        <v>0</v>
      </c>
      <c r="E47" s="56">
        <v>3.92</v>
      </c>
      <c r="F47" s="56">
        <v>0.01</v>
      </c>
      <c r="G47" s="56">
        <v>5.81</v>
      </c>
      <c r="H47" s="57">
        <v>0.01</v>
      </c>
      <c r="I47" s="97"/>
      <c r="J47" s="11"/>
      <c r="K47" s="7"/>
    </row>
    <row r="48" spans="1:11" x14ac:dyDescent="0.25">
      <c r="A48" s="7"/>
      <c r="B48" s="9" t="s">
        <v>154</v>
      </c>
      <c r="C48" s="56">
        <v>8.9700000000000006</v>
      </c>
      <c r="D48" s="56">
        <v>0.02</v>
      </c>
      <c r="E48" s="56">
        <v>7.85</v>
      </c>
      <c r="F48" s="56">
        <v>0.02</v>
      </c>
      <c r="G48" s="56">
        <v>10.6</v>
      </c>
      <c r="H48" s="56">
        <v>0.02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20" t="s">
        <v>83</v>
      </c>
      <c r="D50" s="220"/>
      <c r="E50" s="220" t="s">
        <v>64</v>
      </c>
      <c r="F50" s="220"/>
      <c r="G50" s="220" t="s">
        <v>65</v>
      </c>
      <c r="H50" s="220"/>
      <c r="I50" s="19"/>
      <c r="J50" s="11"/>
      <c r="K50" s="7"/>
    </row>
    <row r="51" spans="1:20" x14ac:dyDescent="0.25">
      <c r="A51" s="7"/>
      <c r="B51" s="155" t="s">
        <v>79</v>
      </c>
      <c r="C51" s="153" t="s">
        <v>31</v>
      </c>
      <c r="D51" s="153" t="s">
        <v>32</v>
      </c>
      <c r="E51" s="153" t="s">
        <v>31</v>
      </c>
      <c r="F51" s="153" t="s">
        <v>32</v>
      </c>
      <c r="G51" s="153" t="s">
        <v>31</v>
      </c>
      <c r="H51" s="153" t="s">
        <v>32</v>
      </c>
      <c r="I51" s="19"/>
      <c r="J51" s="11"/>
      <c r="K51" s="7"/>
    </row>
    <row r="52" spans="1:20" x14ac:dyDescent="0.25">
      <c r="A52" s="7"/>
      <c r="B52" s="9"/>
      <c r="C52" s="155"/>
      <c r="D52" s="155"/>
      <c r="E52" s="155"/>
      <c r="F52" s="155"/>
      <c r="G52" s="155"/>
      <c r="H52" s="155"/>
      <c r="I52" s="19"/>
      <c r="J52" s="11"/>
      <c r="K52" s="7"/>
    </row>
    <row r="53" spans="1:20" x14ac:dyDescent="0.25">
      <c r="A53" s="7"/>
      <c r="B53" s="18" t="s">
        <v>514</v>
      </c>
      <c r="C53" s="59">
        <v>1.0900000000000001</v>
      </c>
      <c r="D53" s="59">
        <v>0.01</v>
      </c>
      <c r="E53" s="59">
        <v>1.49</v>
      </c>
      <c r="F53" s="59">
        <v>0.01</v>
      </c>
      <c r="G53" s="59">
        <v>1.9</v>
      </c>
      <c r="H53" s="59">
        <v>0.01</v>
      </c>
      <c r="I53" s="19"/>
      <c r="J53" s="11"/>
      <c r="K53" s="7"/>
    </row>
    <row r="54" spans="1:20" x14ac:dyDescent="0.25">
      <c r="A54" s="7"/>
      <c r="B54" s="9" t="s">
        <v>156</v>
      </c>
      <c r="C54" s="57">
        <v>4.97</v>
      </c>
      <c r="D54" s="57">
        <v>0</v>
      </c>
      <c r="E54" s="56">
        <v>5.52</v>
      </c>
      <c r="F54" s="56">
        <v>0</v>
      </c>
      <c r="G54" s="56">
        <v>2.7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1.03</v>
      </c>
      <c r="D55" s="56">
        <v>0.01</v>
      </c>
      <c r="E55" s="56">
        <v>1.36</v>
      </c>
      <c r="F55" s="56">
        <v>0.01</v>
      </c>
      <c r="G55" s="56">
        <v>2.42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515</v>
      </c>
      <c r="C56" s="57">
        <v>0.69</v>
      </c>
      <c r="D56" s="57">
        <v>0</v>
      </c>
      <c r="E56" s="56">
        <v>0.57999999999999996</v>
      </c>
      <c r="F56" s="56">
        <v>0</v>
      </c>
      <c r="G56" s="56">
        <v>0.28999999999999998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823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719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5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384</v>
      </c>
      <c r="C13" s="59">
        <v>5.9</v>
      </c>
      <c r="D13" s="59">
        <v>0.6</v>
      </c>
      <c r="E13" s="59">
        <v>5.81</v>
      </c>
      <c r="F13" s="59">
        <v>0.63</v>
      </c>
      <c r="G13" s="59">
        <v>5.57</v>
      </c>
      <c r="H13" s="59">
        <v>0.46</v>
      </c>
      <c r="I13" s="82"/>
      <c r="J13" s="11"/>
      <c r="K13" s="7"/>
    </row>
    <row r="14" spans="1:15" x14ac:dyDescent="0.25">
      <c r="A14" s="7"/>
      <c r="B14" s="9" t="s">
        <v>385</v>
      </c>
      <c r="C14" s="57">
        <v>6.24</v>
      </c>
      <c r="D14" s="57">
        <v>0.54</v>
      </c>
      <c r="E14" s="56">
        <v>6.15</v>
      </c>
      <c r="F14" s="56">
        <v>0.56000000000000005</v>
      </c>
      <c r="G14" s="56">
        <v>5.8</v>
      </c>
      <c r="H14" s="57">
        <v>0.44</v>
      </c>
      <c r="I14" s="96"/>
      <c r="J14" s="11"/>
      <c r="K14" s="7"/>
    </row>
    <row r="15" spans="1:15" x14ac:dyDescent="0.25">
      <c r="A15" s="7"/>
      <c r="B15" s="9" t="s">
        <v>494</v>
      </c>
      <c r="C15" s="56">
        <v>3.53</v>
      </c>
      <c r="D15" s="56">
        <v>0.03</v>
      </c>
      <c r="E15" s="56">
        <v>3.7</v>
      </c>
      <c r="F15" s="56">
        <v>0.03</v>
      </c>
      <c r="G15" s="56">
        <v>3.04</v>
      </c>
      <c r="H15" s="56">
        <v>0.01</v>
      </c>
      <c r="I15" s="96"/>
      <c r="J15" s="11"/>
      <c r="K15" s="7"/>
    </row>
    <row r="16" spans="1:15" x14ac:dyDescent="0.25">
      <c r="A16" s="7"/>
      <c r="B16" s="9" t="s">
        <v>387</v>
      </c>
      <c r="C16" s="56">
        <v>4.66</v>
      </c>
      <c r="D16" s="56">
        <v>0.04</v>
      </c>
      <c r="E16" s="56">
        <v>4.22</v>
      </c>
      <c r="F16" s="56">
        <v>0.03</v>
      </c>
      <c r="G16" s="56">
        <v>3.95</v>
      </c>
      <c r="H16" s="56">
        <v>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</row>
    <row r="19" spans="1:11" x14ac:dyDescent="0.25">
      <c r="A19" s="7"/>
      <c r="B19" s="155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</row>
    <row r="20" spans="1:1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</row>
    <row r="21" spans="1:11" x14ac:dyDescent="0.25">
      <c r="A21" s="7"/>
      <c r="B21" s="18" t="s">
        <v>385</v>
      </c>
      <c r="C21" s="59">
        <v>6.24</v>
      </c>
      <c r="D21" s="59">
        <v>0.54</v>
      </c>
      <c r="E21" s="59">
        <v>6.15</v>
      </c>
      <c r="F21" s="59">
        <v>0.56000000000000005</v>
      </c>
      <c r="G21" s="59">
        <v>5.8</v>
      </c>
      <c r="H21" s="59">
        <v>0.44</v>
      </c>
      <c r="I21" s="19"/>
      <c r="J21" s="11"/>
      <c r="K21" s="7"/>
    </row>
    <row r="22" spans="1:11" x14ac:dyDescent="0.25">
      <c r="A22" s="7"/>
      <c r="B22" s="9" t="s">
        <v>161</v>
      </c>
      <c r="C22" s="57">
        <v>6.24</v>
      </c>
      <c r="D22" s="57">
        <v>0.54</v>
      </c>
      <c r="E22" s="56">
        <v>6.15</v>
      </c>
      <c r="F22" s="56">
        <v>0.56000000000000005</v>
      </c>
      <c r="G22" s="56">
        <v>5.8</v>
      </c>
      <c r="H22" s="57">
        <v>0.44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</row>
    <row r="25" spans="1:11" x14ac:dyDescent="0.25">
      <c r="A25" s="7"/>
      <c r="B25" s="155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</row>
    <row r="26" spans="1:1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</row>
    <row r="27" spans="1:11" x14ac:dyDescent="0.25">
      <c r="A27" s="7"/>
      <c r="B27" s="18" t="s">
        <v>494</v>
      </c>
      <c r="C27" s="59">
        <v>3.53</v>
      </c>
      <c r="D27" s="59">
        <v>0.03</v>
      </c>
      <c r="E27" s="59">
        <v>3.7</v>
      </c>
      <c r="F27" s="59">
        <v>0.03</v>
      </c>
      <c r="G27" s="59">
        <v>3.04</v>
      </c>
      <c r="H27" s="59">
        <v>0.01</v>
      </c>
      <c r="I27" s="19"/>
      <c r="J27" s="11"/>
      <c r="K27" s="7"/>
    </row>
    <row r="28" spans="1:11" x14ac:dyDescent="0.25">
      <c r="A28" s="7"/>
      <c r="B28" s="9" t="s">
        <v>163</v>
      </c>
      <c r="C28" s="57">
        <v>3.81</v>
      </c>
      <c r="D28" s="57">
        <v>0.02</v>
      </c>
      <c r="E28" s="56">
        <v>3.93</v>
      </c>
      <c r="F28" s="56">
        <v>0.02</v>
      </c>
      <c r="G28" s="56">
        <v>3.18</v>
      </c>
      <c r="H28" s="57">
        <v>0.01</v>
      </c>
      <c r="I28" s="19"/>
      <c r="J28" s="11"/>
      <c r="K28" s="7"/>
    </row>
    <row r="29" spans="1:11" x14ac:dyDescent="0.25">
      <c r="A29" s="7"/>
      <c r="B29" s="9" t="s">
        <v>386</v>
      </c>
      <c r="C29" s="57">
        <v>3.21</v>
      </c>
      <c r="D29" s="57">
        <v>0.01</v>
      </c>
      <c r="E29" s="56">
        <v>3.46</v>
      </c>
      <c r="F29" s="56">
        <v>0.02</v>
      </c>
      <c r="G29" s="56">
        <v>2.85</v>
      </c>
      <c r="H29" s="57">
        <v>0.01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</row>
    <row r="32" spans="1:11" x14ac:dyDescent="0.25">
      <c r="A32" s="7"/>
      <c r="B32" s="155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</row>
    <row r="33" spans="1:20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</row>
    <row r="34" spans="1:20" x14ac:dyDescent="0.25">
      <c r="A34" s="7"/>
      <c r="B34" s="18" t="s">
        <v>387</v>
      </c>
      <c r="C34" s="59">
        <v>4.66</v>
      </c>
      <c r="D34" s="59">
        <v>0.04</v>
      </c>
      <c r="E34" s="59">
        <v>4.22</v>
      </c>
      <c r="F34" s="59">
        <v>0.03</v>
      </c>
      <c r="G34" s="59">
        <v>3.95</v>
      </c>
      <c r="H34" s="59">
        <v>0.02</v>
      </c>
      <c r="I34" s="19"/>
      <c r="J34" s="11"/>
      <c r="K34" s="7"/>
    </row>
    <row r="35" spans="1:20" x14ac:dyDescent="0.25">
      <c r="A35" s="7"/>
      <c r="B35" s="9" t="s">
        <v>495</v>
      </c>
      <c r="C35" s="57">
        <v>4.88</v>
      </c>
      <c r="D35" s="57">
        <v>0.02</v>
      </c>
      <c r="E35" s="56">
        <v>4.53</v>
      </c>
      <c r="F35" s="56">
        <v>0.02</v>
      </c>
      <c r="G35" s="56">
        <v>4.54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496</v>
      </c>
      <c r="C36" s="57">
        <v>4.32</v>
      </c>
      <c r="D36" s="57">
        <v>0.01</v>
      </c>
      <c r="E36" s="56">
        <v>3.68</v>
      </c>
      <c r="F36" s="56">
        <v>0.01</v>
      </c>
      <c r="G36" s="56">
        <v>3.64</v>
      </c>
      <c r="H36" s="57">
        <v>0.01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8" t="s">
        <v>721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1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1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21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1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21" x14ac:dyDescent="0.25">
      <c r="A13" s="7"/>
      <c r="B13" s="18" t="s">
        <v>18</v>
      </c>
      <c r="C13" s="59">
        <v>2.61</v>
      </c>
      <c r="D13" s="59">
        <v>0.76</v>
      </c>
      <c r="E13" s="59">
        <v>2.13</v>
      </c>
      <c r="F13" s="59">
        <v>0.75</v>
      </c>
      <c r="G13" s="59">
        <v>4.6399999999999997</v>
      </c>
      <c r="H13" s="59">
        <v>0.99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6.24</v>
      </c>
      <c r="D14" s="56">
        <v>0.54</v>
      </c>
      <c r="E14" s="56">
        <v>6.15</v>
      </c>
      <c r="F14" s="56">
        <v>0.56000000000000005</v>
      </c>
      <c r="G14" s="56">
        <v>5.8</v>
      </c>
      <c r="H14" s="56">
        <v>0.44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366</v>
      </c>
      <c r="C15" s="57">
        <v>24.59</v>
      </c>
      <c r="D15" s="57">
        <v>0.22</v>
      </c>
      <c r="E15" s="56">
        <v>28.49</v>
      </c>
      <c r="F15" s="56">
        <v>0.26</v>
      </c>
      <c r="G15" s="56">
        <v>26.02</v>
      </c>
      <c r="H15" s="57">
        <v>0.38</v>
      </c>
      <c r="I15" s="78">
        <v>2</v>
      </c>
      <c r="J15" s="79">
        <v>2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103</v>
      </c>
      <c r="C16" s="58">
        <v>124.09</v>
      </c>
      <c r="D16" s="58">
        <v>0.11</v>
      </c>
      <c r="E16" s="58">
        <v>118.03</v>
      </c>
      <c r="F16" s="56">
        <v>0.17</v>
      </c>
      <c r="G16" s="56">
        <v>128.28</v>
      </c>
      <c r="H16" s="58">
        <v>0.02</v>
      </c>
      <c r="I16" s="80">
        <v>3</v>
      </c>
      <c r="J16" s="80">
        <v>3</v>
      </c>
      <c r="K16" s="78">
        <v>11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475</v>
      </c>
      <c r="C17" s="56">
        <v>5.26</v>
      </c>
      <c r="D17" s="56">
        <v>0.03</v>
      </c>
      <c r="E17" s="56">
        <v>5.19</v>
      </c>
      <c r="F17" s="56">
        <v>0.03</v>
      </c>
      <c r="G17" s="56">
        <v>5.55</v>
      </c>
      <c r="H17" s="56">
        <v>0.02</v>
      </c>
      <c r="I17" s="78">
        <v>4</v>
      </c>
      <c r="J17" s="78">
        <v>6</v>
      </c>
      <c r="K17" s="78">
        <v>10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93</v>
      </c>
      <c r="C18" s="56">
        <v>1.61</v>
      </c>
      <c r="D18" s="56">
        <v>0.02</v>
      </c>
      <c r="E18" s="56">
        <v>1.19</v>
      </c>
      <c r="F18" s="56">
        <v>0.02</v>
      </c>
      <c r="G18" s="56">
        <v>2.4300000000000002</v>
      </c>
      <c r="H18" s="56">
        <v>0.01</v>
      </c>
      <c r="I18" s="78">
        <v>5</v>
      </c>
      <c r="J18" s="78">
        <v>11</v>
      </c>
      <c r="K18" s="78">
        <v>21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105</v>
      </c>
      <c r="C19" s="57">
        <v>94.76</v>
      </c>
      <c r="D19" s="57">
        <v>0.02</v>
      </c>
      <c r="E19" s="56">
        <v>72.930000000000007</v>
      </c>
      <c r="F19" s="56">
        <v>0.02</v>
      </c>
      <c r="G19" s="56">
        <v>123.95</v>
      </c>
      <c r="H19" s="57">
        <v>0.01</v>
      </c>
      <c r="I19" s="78">
        <v>6</v>
      </c>
      <c r="J19" s="79">
        <v>12</v>
      </c>
      <c r="K19" s="78">
        <v>22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122</v>
      </c>
      <c r="C20" s="56">
        <v>0.9</v>
      </c>
      <c r="D20" s="56">
        <v>0.02</v>
      </c>
      <c r="E20" s="56">
        <v>0.95</v>
      </c>
      <c r="F20" s="56">
        <v>0.03</v>
      </c>
      <c r="G20" s="56">
        <v>0.77</v>
      </c>
      <c r="H20" s="56">
        <v>0.01</v>
      </c>
      <c r="I20" s="78">
        <v>7</v>
      </c>
      <c r="J20" s="78">
        <v>5</v>
      </c>
      <c r="K20" s="78">
        <v>25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513</v>
      </c>
      <c r="C21" s="56">
        <v>5.64</v>
      </c>
      <c r="D21" s="56">
        <v>0.02</v>
      </c>
      <c r="E21" s="56">
        <v>5.99</v>
      </c>
      <c r="F21" s="56">
        <v>0.02</v>
      </c>
      <c r="G21" s="56">
        <v>5.29</v>
      </c>
      <c r="H21" s="56">
        <v>0.03</v>
      </c>
      <c r="I21" s="78">
        <v>8</v>
      </c>
      <c r="J21" s="78">
        <v>13</v>
      </c>
      <c r="K21" s="78">
        <v>5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154</v>
      </c>
      <c r="C22" s="56">
        <v>8.9700000000000006</v>
      </c>
      <c r="D22" s="56">
        <v>0.02</v>
      </c>
      <c r="E22" s="56">
        <v>7.85</v>
      </c>
      <c r="F22" s="56">
        <v>0.02</v>
      </c>
      <c r="G22" s="56">
        <v>10.6</v>
      </c>
      <c r="H22" s="56">
        <v>0.02</v>
      </c>
      <c r="I22" s="78">
        <v>9</v>
      </c>
      <c r="J22" s="78">
        <v>14</v>
      </c>
      <c r="K22" s="78">
        <v>9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163</v>
      </c>
      <c r="C23" s="57">
        <v>3.81</v>
      </c>
      <c r="D23" s="57">
        <v>0.02</v>
      </c>
      <c r="E23" s="56">
        <v>3.93</v>
      </c>
      <c r="F23" s="56">
        <v>0.02</v>
      </c>
      <c r="G23" s="56">
        <v>3.18</v>
      </c>
      <c r="H23" s="57">
        <v>0.01</v>
      </c>
      <c r="I23" s="78">
        <v>10</v>
      </c>
      <c r="J23" s="79">
        <v>15</v>
      </c>
      <c r="K23" s="78">
        <v>23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495</v>
      </c>
      <c r="C24" s="56">
        <v>4.88</v>
      </c>
      <c r="D24" s="56">
        <v>0.02</v>
      </c>
      <c r="E24" s="56">
        <v>4.53</v>
      </c>
      <c r="F24" s="56">
        <v>0.02</v>
      </c>
      <c r="G24" s="56">
        <v>4.54</v>
      </c>
      <c r="H24" s="56">
        <v>0.01</v>
      </c>
      <c r="I24" s="78">
        <v>11</v>
      </c>
      <c r="J24" s="78">
        <v>16</v>
      </c>
      <c r="K24" s="78">
        <v>24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357</v>
      </c>
      <c r="C25" s="57">
        <v>7.36</v>
      </c>
      <c r="D25" s="57">
        <v>0.01</v>
      </c>
      <c r="E25" s="56">
        <v>4.7300000000000004</v>
      </c>
      <c r="F25" s="56">
        <v>0.01</v>
      </c>
      <c r="G25" s="56">
        <v>9.86</v>
      </c>
      <c r="H25" s="57">
        <v>0.02</v>
      </c>
      <c r="I25" s="78">
        <v>12</v>
      </c>
      <c r="J25" s="79">
        <v>21</v>
      </c>
      <c r="K25" s="78">
        <v>6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97</v>
      </c>
      <c r="C26" s="56">
        <v>1.6</v>
      </c>
      <c r="D26" s="56">
        <v>0.01</v>
      </c>
      <c r="E26" s="56">
        <v>-1.98</v>
      </c>
      <c r="F26" s="56">
        <v>-0.01</v>
      </c>
      <c r="G26" s="56">
        <v>14.6</v>
      </c>
      <c r="H26" s="56">
        <v>0.03</v>
      </c>
      <c r="I26" s="78">
        <v>13</v>
      </c>
      <c r="J26" s="78">
        <v>46</v>
      </c>
      <c r="K26" s="78">
        <v>4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512</v>
      </c>
      <c r="C27" s="56">
        <v>8.77</v>
      </c>
      <c r="D27" s="56">
        <v>0.01</v>
      </c>
      <c r="E27" s="56">
        <v>9.41</v>
      </c>
      <c r="F27" s="56">
        <v>0.01</v>
      </c>
      <c r="G27" s="56">
        <v>7.7</v>
      </c>
      <c r="H27" s="56">
        <v>0.02</v>
      </c>
      <c r="I27" s="78">
        <v>14</v>
      </c>
      <c r="J27" s="78">
        <v>22</v>
      </c>
      <c r="K27" s="78">
        <v>7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113</v>
      </c>
      <c r="C28" s="56">
        <v>19.149999999999999</v>
      </c>
      <c r="D28" s="56">
        <v>0.01</v>
      </c>
      <c r="E28" s="56">
        <v>12.81</v>
      </c>
      <c r="F28" s="56">
        <v>0.01</v>
      </c>
      <c r="G28" s="56">
        <v>21.96</v>
      </c>
      <c r="H28" s="56">
        <v>0.01</v>
      </c>
      <c r="I28" s="78">
        <v>15</v>
      </c>
      <c r="J28" s="78">
        <v>23</v>
      </c>
      <c r="K28" s="78">
        <v>13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476</v>
      </c>
      <c r="C29" s="57">
        <v>40.659999999999997</v>
      </c>
      <c r="D29" s="57">
        <v>0.01</v>
      </c>
      <c r="E29" s="56">
        <v>38.64</v>
      </c>
      <c r="F29" s="56">
        <v>0.02</v>
      </c>
      <c r="G29" s="56">
        <v>40.89</v>
      </c>
      <c r="H29" s="57">
        <v>0.01</v>
      </c>
      <c r="I29" s="78">
        <v>16</v>
      </c>
      <c r="J29" s="79">
        <v>7</v>
      </c>
      <c r="K29" s="78">
        <v>17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806</v>
      </c>
      <c r="C30" s="57">
        <v>2.46</v>
      </c>
      <c r="D30" s="57">
        <v>0.01</v>
      </c>
      <c r="E30" s="56">
        <v>2.2999999999999998</v>
      </c>
      <c r="F30" s="56">
        <v>0.01</v>
      </c>
      <c r="G30" s="56">
        <v>3.66</v>
      </c>
      <c r="H30" s="57">
        <v>0.02</v>
      </c>
      <c r="I30" s="78">
        <v>17</v>
      </c>
      <c r="J30" s="79">
        <v>24</v>
      </c>
      <c r="K30" s="78">
        <v>8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135</v>
      </c>
      <c r="C31" s="56">
        <v>1.8</v>
      </c>
      <c r="D31" s="56">
        <v>0.01</v>
      </c>
      <c r="E31" s="56">
        <v>2.09</v>
      </c>
      <c r="F31" s="56">
        <v>0.01</v>
      </c>
      <c r="G31" s="56">
        <v>1.91</v>
      </c>
      <c r="H31" s="56">
        <v>0.01</v>
      </c>
      <c r="I31" s="78">
        <v>18</v>
      </c>
      <c r="J31" s="78">
        <v>25</v>
      </c>
      <c r="K31" s="78">
        <v>14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139</v>
      </c>
      <c r="C32" s="57">
        <v>12.37</v>
      </c>
      <c r="D32" s="57">
        <v>0.01</v>
      </c>
      <c r="E32" s="56">
        <v>10.82</v>
      </c>
      <c r="F32" s="56">
        <v>0.01</v>
      </c>
      <c r="G32" s="56">
        <v>14.6</v>
      </c>
      <c r="H32" s="57">
        <v>0</v>
      </c>
      <c r="I32" s="78">
        <v>19</v>
      </c>
      <c r="J32" s="79">
        <v>26</v>
      </c>
      <c r="K32" s="78">
        <v>42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142</v>
      </c>
      <c r="C33" s="56">
        <v>5.45</v>
      </c>
      <c r="D33" s="56">
        <v>0.01</v>
      </c>
      <c r="E33" s="56">
        <v>3.35</v>
      </c>
      <c r="F33" s="56">
        <v>0.02</v>
      </c>
      <c r="G33" s="56">
        <v>10.89</v>
      </c>
      <c r="H33" s="56">
        <v>0.01</v>
      </c>
      <c r="I33" s="78">
        <v>20</v>
      </c>
      <c r="J33" s="78">
        <v>8</v>
      </c>
      <c r="K33" s="78">
        <v>18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382</v>
      </c>
      <c r="C34" s="56">
        <v>4.93</v>
      </c>
      <c r="D34" s="56">
        <v>0.01</v>
      </c>
      <c r="E34" s="56">
        <v>6.41</v>
      </c>
      <c r="F34" s="56">
        <v>0.02</v>
      </c>
      <c r="G34" s="56">
        <v>4.9000000000000004</v>
      </c>
      <c r="H34" s="56">
        <v>0.01</v>
      </c>
      <c r="I34" s="78">
        <v>21</v>
      </c>
      <c r="J34" s="78">
        <v>9</v>
      </c>
      <c r="K34" s="78">
        <v>19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383</v>
      </c>
      <c r="C35" s="56">
        <v>1.03</v>
      </c>
      <c r="D35" s="56">
        <v>0.01</v>
      </c>
      <c r="E35" s="56">
        <v>1.36</v>
      </c>
      <c r="F35" s="56">
        <v>0.01</v>
      </c>
      <c r="G35" s="56">
        <v>2.42</v>
      </c>
      <c r="H35" s="56">
        <v>0.01</v>
      </c>
      <c r="I35" s="78">
        <v>22</v>
      </c>
      <c r="J35" s="78">
        <v>27</v>
      </c>
      <c r="K35" s="78">
        <v>15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386</v>
      </c>
      <c r="C36" s="56">
        <v>3.21</v>
      </c>
      <c r="D36" s="56">
        <v>0.01</v>
      </c>
      <c r="E36" s="56">
        <v>3.46</v>
      </c>
      <c r="F36" s="56">
        <v>0.02</v>
      </c>
      <c r="G36" s="56">
        <v>2.85</v>
      </c>
      <c r="H36" s="56">
        <v>0.01</v>
      </c>
      <c r="I36" s="78">
        <v>23</v>
      </c>
      <c r="J36" s="78">
        <v>10</v>
      </c>
      <c r="K36" s="78">
        <v>20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496</v>
      </c>
      <c r="C37" s="56">
        <v>4.32</v>
      </c>
      <c r="D37" s="56">
        <v>0.01</v>
      </c>
      <c r="E37" s="56">
        <v>3.68</v>
      </c>
      <c r="F37" s="56">
        <v>0.01</v>
      </c>
      <c r="G37" s="56">
        <v>3.64</v>
      </c>
      <c r="H37" s="56">
        <v>0.01</v>
      </c>
      <c r="I37" s="78">
        <v>24</v>
      </c>
      <c r="J37" s="78">
        <v>28</v>
      </c>
      <c r="K37" s="78">
        <v>16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56">
        <v>0</v>
      </c>
      <c r="D38" s="56">
        <v>-0.4300000000000001</v>
      </c>
      <c r="E38" s="56">
        <v>0</v>
      </c>
      <c r="F38" s="56">
        <v>-0.56000000000000005</v>
      </c>
      <c r="G38" s="56">
        <v>0</v>
      </c>
      <c r="H38" s="56">
        <v>-0.13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723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5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26</v>
      </c>
      <c r="C13" s="59">
        <v>4.12</v>
      </c>
      <c r="D13" s="59">
        <v>1.21</v>
      </c>
      <c r="E13" s="59">
        <v>4</v>
      </c>
      <c r="F13" s="59">
        <v>1.1200000000000001</v>
      </c>
      <c r="G13" s="59">
        <v>4.74</v>
      </c>
      <c r="H13" s="59">
        <v>1.37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3.88</v>
      </c>
      <c r="D14" s="56">
        <v>0.8</v>
      </c>
      <c r="E14" s="56">
        <v>3.44</v>
      </c>
      <c r="F14" s="56">
        <v>0.63</v>
      </c>
      <c r="G14" s="56">
        <v>4.8</v>
      </c>
      <c r="H14" s="56">
        <v>1.06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7">
        <v>5.37</v>
      </c>
      <c r="D15" s="57">
        <v>0.28999999999999998</v>
      </c>
      <c r="E15" s="56">
        <v>5.63</v>
      </c>
      <c r="F15" s="56">
        <v>0.35</v>
      </c>
      <c r="G15" s="56">
        <v>5.35</v>
      </c>
      <c r="H15" s="57">
        <v>0.21</v>
      </c>
      <c r="I15" s="80">
        <v>2</v>
      </c>
      <c r="J15" s="80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2.62</v>
      </c>
      <c r="D16" s="56">
        <v>0.01</v>
      </c>
      <c r="E16" s="56">
        <v>2.67</v>
      </c>
      <c r="F16" s="56">
        <v>0.01</v>
      </c>
      <c r="G16" s="56">
        <v>2.6</v>
      </c>
      <c r="H16" s="56">
        <v>0.02</v>
      </c>
      <c r="I16" s="78">
        <v>6</v>
      </c>
      <c r="J16" s="78">
        <v>6</v>
      </c>
      <c r="K16" s="78">
        <v>5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4.66</v>
      </c>
      <c r="D17" s="56">
        <v>0.02</v>
      </c>
      <c r="E17" s="56">
        <v>4.28</v>
      </c>
      <c r="F17" s="56">
        <v>0.03</v>
      </c>
      <c r="G17" s="56">
        <v>6.1</v>
      </c>
      <c r="H17" s="56">
        <v>0.03</v>
      </c>
      <c r="I17" s="78">
        <v>4</v>
      </c>
      <c r="J17" s="78">
        <v>4</v>
      </c>
      <c r="K17" s="78">
        <v>4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4.08</v>
      </c>
      <c r="D18" s="56">
        <v>0.02</v>
      </c>
      <c r="E18" s="56">
        <v>5.24</v>
      </c>
      <c r="F18" s="56">
        <v>0.02</v>
      </c>
      <c r="G18" s="56">
        <v>4.75</v>
      </c>
      <c r="H18" s="56">
        <v>0.01</v>
      </c>
      <c r="I18" s="78">
        <v>5</v>
      </c>
      <c r="J18" s="78">
        <v>5</v>
      </c>
      <c r="K18" s="80">
        <v>6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1.87</v>
      </c>
      <c r="D19" s="56">
        <v>0</v>
      </c>
      <c r="E19" s="56">
        <v>1.95</v>
      </c>
      <c r="F19" s="56">
        <v>0</v>
      </c>
      <c r="G19" s="56">
        <v>0.08</v>
      </c>
      <c r="H19" s="56">
        <v>0</v>
      </c>
      <c r="I19" s="80">
        <v>7</v>
      </c>
      <c r="J19" s="78">
        <v>7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8">
        <v>3.56</v>
      </c>
      <c r="D20" s="58">
        <v>0.06</v>
      </c>
      <c r="E20" s="58">
        <v>4.22</v>
      </c>
      <c r="F20" s="56">
        <v>0.08</v>
      </c>
      <c r="G20" s="56">
        <v>3.34</v>
      </c>
      <c r="H20" s="58">
        <v>0.04</v>
      </c>
      <c r="I20" s="78">
        <v>3</v>
      </c>
      <c r="J20" s="79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8" t="s">
        <v>722</v>
      </c>
      <c r="D22" s="218"/>
      <c r="E22" s="218"/>
      <c r="F22" s="218"/>
      <c r="G22" s="218"/>
      <c r="H22" s="218"/>
      <c r="I22" s="218"/>
      <c r="J22" s="218"/>
      <c r="K22" s="218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6" t="s">
        <v>824</v>
      </c>
      <c r="D23" s="216"/>
      <c r="E23" s="216"/>
      <c r="F23" s="216"/>
      <c r="G23" s="216"/>
      <c r="H23" s="216"/>
      <c r="I23" s="216"/>
      <c r="J23" s="216"/>
      <c r="K23" s="21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3.58</v>
      </c>
      <c r="F25" s="56">
        <v>3.66</v>
      </c>
      <c r="G25" s="56">
        <v>4.12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3.64</v>
      </c>
      <c r="F26" s="56">
        <v>4.2699999999999996</v>
      </c>
      <c r="G26" s="56">
        <v>3.81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9" t="s">
        <v>722</v>
      </c>
      <c r="D28" s="219"/>
      <c r="E28" s="219"/>
      <c r="F28" s="219"/>
      <c r="G28" s="219"/>
      <c r="H28" s="219"/>
      <c r="I28" s="219"/>
      <c r="J28" s="219"/>
      <c r="K28" s="21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9" t="s">
        <v>824</v>
      </c>
      <c r="D29" s="219"/>
      <c r="E29" s="219"/>
      <c r="F29" s="219"/>
      <c r="G29" s="219"/>
      <c r="H29" s="219"/>
      <c r="I29" s="219"/>
      <c r="J29" s="219"/>
      <c r="K29" s="219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24" t="s">
        <v>823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724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5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388</v>
      </c>
      <c r="C13" s="59">
        <v>3.88</v>
      </c>
      <c r="D13" s="59">
        <v>0.8</v>
      </c>
      <c r="E13" s="59">
        <v>3.44</v>
      </c>
      <c r="F13" s="59">
        <v>0.63</v>
      </c>
      <c r="G13" s="59">
        <v>4.8</v>
      </c>
      <c r="H13" s="59">
        <v>1.06</v>
      </c>
      <c r="I13" s="82"/>
      <c r="J13" s="11"/>
      <c r="K13" s="7"/>
    </row>
    <row r="14" spans="1:15" x14ac:dyDescent="0.25">
      <c r="A14" s="7"/>
      <c r="B14" s="9" t="s">
        <v>389</v>
      </c>
      <c r="C14" s="57">
        <v>3.65</v>
      </c>
      <c r="D14" s="57">
        <v>0.28000000000000003</v>
      </c>
      <c r="E14" s="56">
        <v>3.52</v>
      </c>
      <c r="F14" s="56">
        <v>0.38</v>
      </c>
      <c r="G14" s="56">
        <v>4.93</v>
      </c>
      <c r="H14" s="57">
        <v>0.2</v>
      </c>
      <c r="I14" s="96"/>
      <c r="J14" s="11"/>
      <c r="K14" s="7"/>
    </row>
    <row r="15" spans="1:15" x14ac:dyDescent="0.25">
      <c r="A15" s="7"/>
      <c r="B15" s="9" t="s">
        <v>517</v>
      </c>
      <c r="C15" s="56">
        <v>3.8</v>
      </c>
      <c r="D15" s="56">
        <v>0.41</v>
      </c>
      <c r="E15" s="56">
        <v>3.34</v>
      </c>
      <c r="F15" s="56">
        <v>0.25</v>
      </c>
      <c r="G15" s="56">
        <v>4.93</v>
      </c>
      <c r="H15" s="56">
        <v>0.67</v>
      </c>
      <c r="I15" s="96"/>
      <c r="J15" s="11"/>
      <c r="K15" s="7"/>
    </row>
    <row r="16" spans="1:15" x14ac:dyDescent="0.25">
      <c r="A16" s="7"/>
      <c r="B16" s="9" t="s">
        <v>519</v>
      </c>
      <c r="C16" s="56">
        <v>5.18</v>
      </c>
      <c r="D16" s="56">
        <v>0.1</v>
      </c>
      <c r="E16" s="56">
        <v>3.31</v>
      </c>
      <c r="F16" s="56">
        <v>0.01</v>
      </c>
      <c r="G16" s="56">
        <v>4.24</v>
      </c>
      <c r="H16" s="56">
        <v>0.18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</row>
    <row r="19" spans="1:20" x14ac:dyDescent="0.25">
      <c r="A19" s="7"/>
      <c r="B19" s="155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</row>
    <row r="20" spans="1:20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</row>
    <row r="21" spans="1:20" x14ac:dyDescent="0.25">
      <c r="A21" s="7"/>
      <c r="B21" s="18" t="s">
        <v>389</v>
      </c>
      <c r="C21" s="59">
        <v>3.65</v>
      </c>
      <c r="D21" s="59">
        <v>0.28000000000000003</v>
      </c>
      <c r="E21" s="59">
        <v>3.52</v>
      </c>
      <c r="F21" s="59">
        <v>0.38</v>
      </c>
      <c r="G21" s="59">
        <v>4.93</v>
      </c>
      <c r="H21" s="59">
        <v>0.2</v>
      </c>
      <c r="I21" s="19"/>
      <c r="J21" s="11"/>
      <c r="K21" s="7"/>
    </row>
    <row r="22" spans="1:20" x14ac:dyDescent="0.25">
      <c r="A22" s="7"/>
      <c r="B22" s="9" t="s">
        <v>516</v>
      </c>
      <c r="C22" s="57">
        <v>3.65</v>
      </c>
      <c r="D22" s="57">
        <v>0.28000000000000003</v>
      </c>
      <c r="E22" s="56">
        <v>3.52</v>
      </c>
      <c r="F22" s="56">
        <v>0.38</v>
      </c>
      <c r="G22" s="56">
        <v>4.93</v>
      </c>
      <c r="H22" s="57">
        <v>0.2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</row>
    <row r="25" spans="1:20" x14ac:dyDescent="0.25">
      <c r="A25" s="7"/>
      <c r="B25" s="155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</row>
    <row r="26" spans="1:20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</row>
    <row r="27" spans="1:20" x14ac:dyDescent="0.25">
      <c r="A27" s="7"/>
      <c r="B27" s="18" t="s">
        <v>517</v>
      </c>
      <c r="C27" s="59">
        <v>3.8</v>
      </c>
      <c r="D27" s="59">
        <v>0.41</v>
      </c>
      <c r="E27" s="59">
        <v>3.34</v>
      </c>
      <c r="F27" s="59">
        <v>0.25</v>
      </c>
      <c r="G27" s="59">
        <v>4.93</v>
      </c>
      <c r="H27" s="59">
        <v>0.67</v>
      </c>
      <c r="I27" s="19"/>
      <c r="J27" s="11"/>
      <c r="K27" s="7"/>
    </row>
    <row r="28" spans="1:20" x14ac:dyDescent="0.25">
      <c r="A28" s="7"/>
      <c r="B28" s="9" t="s">
        <v>518</v>
      </c>
      <c r="C28" s="57">
        <v>3.8</v>
      </c>
      <c r="D28" s="57">
        <v>0.41</v>
      </c>
      <c r="E28" s="56">
        <v>3.34</v>
      </c>
      <c r="F28" s="56">
        <v>0.25</v>
      </c>
      <c r="G28" s="56">
        <v>4.93</v>
      </c>
      <c r="H28" s="57">
        <v>0.67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20" t="s">
        <v>83</v>
      </c>
      <c r="D30" s="220"/>
      <c r="E30" s="220" t="s">
        <v>64</v>
      </c>
      <c r="F30" s="220"/>
      <c r="G30" s="220" t="s">
        <v>65</v>
      </c>
      <c r="H30" s="220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5" t="s">
        <v>79</v>
      </c>
      <c r="C31" s="153" t="s">
        <v>31</v>
      </c>
      <c r="D31" s="153" t="s">
        <v>32</v>
      </c>
      <c r="E31" s="153" t="s">
        <v>31</v>
      </c>
      <c r="F31" s="153" t="s">
        <v>32</v>
      </c>
      <c r="G31" s="153" t="s">
        <v>31</v>
      </c>
      <c r="H31" s="153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5"/>
      <c r="D32" s="155"/>
      <c r="E32" s="155"/>
      <c r="F32" s="155"/>
      <c r="G32" s="155"/>
      <c r="H32" s="155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5.18</v>
      </c>
      <c r="D33" s="59">
        <v>0.1</v>
      </c>
      <c r="E33" s="59">
        <v>3.31</v>
      </c>
      <c r="F33" s="59">
        <v>0.01</v>
      </c>
      <c r="G33" s="59">
        <v>4.24</v>
      </c>
      <c r="H33" s="59">
        <v>0.18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5.18</v>
      </c>
      <c r="D34" s="57">
        <v>0.1</v>
      </c>
      <c r="E34" s="56">
        <v>3.31</v>
      </c>
      <c r="F34" s="56">
        <v>0.01</v>
      </c>
      <c r="G34" s="56">
        <v>4.24</v>
      </c>
      <c r="H34" s="57">
        <v>0.18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724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5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521</v>
      </c>
      <c r="C13" s="59">
        <v>5.37</v>
      </c>
      <c r="D13" s="59">
        <v>0.28999999999999998</v>
      </c>
      <c r="E13" s="59">
        <v>5.63</v>
      </c>
      <c r="F13" s="59">
        <v>0.35</v>
      </c>
      <c r="G13" s="59">
        <v>5.35</v>
      </c>
      <c r="H13" s="59">
        <v>0.21</v>
      </c>
      <c r="I13" s="82"/>
      <c r="J13" s="11"/>
      <c r="K13" s="7"/>
    </row>
    <row r="14" spans="1:15" x14ac:dyDescent="0.25">
      <c r="A14" s="7"/>
      <c r="B14" s="9" t="s">
        <v>390</v>
      </c>
      <c r="C14" s="57">
        <v>12.13</v>
      </c>
      <c r="D14" s="57">
        <v>0.12</v>
      </c>
      <c r="E14" s="56">
        <v>9.59</v>
      </c>
      <c r="F14" s="56">
        <v>0.15</v>
      </c>
      <c r="G14" s="56">
        <v>14.9</v>
      </c>
      <c r="H14" s="57">
        <v>0.09</v>
      </c>
      <c r="I14" s="96"/>
      <c r="J14" s="11"/>
      <c r="K14" s="7"/>
    </row>
    <row r="15" spans="1:15" x14ac:dyDescent="0.25">
      <c r="A15" s="7"/>
      <c r="B15" s="9" t="s">
        <v>176</v>
      </c>
      <c r="C15" s="56">
        <v>3.82</v>
      </c>
      <c r="D15" s="56">
        <v>0.17</v>
      </c>
      <c r="E15" s="56">
        <v>4.3099999999999996</v>
      </c>
      <c r="F15" s="56">
        <v>0.2</v>
      </c>
      <c r="G15" s="56">
        <v>3.61</v>
      </c>
      <c r="H15" s="56">
        <v>0.12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</row>
    <row r="18" spans="1:20" x14ac:dyDescent="0.25">
      <c r="A18" s="7"/>
      <c r="B18" s="155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</row>
    <row r="20" spans="1:20" x14ac:dyDescent="0.25">
      <c r="A20" s="7"/>
      <c r="B20" s="18" t="s">
        <v>390</v>
      </c>
      <c r="C20" s="59">
        <v>12.13</v>
      </c>
      <c r="D20" s="59">
        <v>0.12</v>
      </c>
      <c r="E20" s="59">
        <v>9.59</v>
      </c>
      <c r="F20" s="59">
        <v>0.15</v>
      </c>
      <c r="G20" s="59">
        <v>14.9</v>
      </c>
      <c r="H20" s="59">
        <v>0.09</v>
      </c>
      <c r="I20" s="19"/>
      <c r="J20" s="11"/>
      <c r="K20" s="7"/>
    </row>
    <row r="21" spans="1:20" x14ac:dyDescent="0.25">
      <c r="A21" s="7"/>
      <c r="B21" s="9" t="s">
        <v>175</v>
      </c>
      <c r="C21" s="57">
        <v>12.13</v>
      </c>
      <c r="D21" s="57">
        <v>0.12</v>
      </c>
      <c r="E21" s="56">
        <v>9.59</v>
      </c>
      <c r="F21" s="56">
        <v>0.15</v>
      </c>
      <c r="G21" s="56">
        <v>14.9</v>
      </c>
      <c r="H21" s="57">
        <v>0.09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20" t="s">
        <v>83</v>
      </c>
      <c r="D23" s="220"/>
      <c r="E23" s="220" t="s">
        <v>64</v>
      </c>
      <c r="F23" s="220"/>
      <c r="G23" s="220" t="s">
        <v>65</v>
      </c>
      <c r="H23" s="220"/>
      <c r="I23" s="19"/>
      <c r="J23" s="11"/>
      <c r="K23" s="7"/>
    </row>
    <row r="24" spans="1:20" x14ac:dyDescent="0.25">
      <c r="A24" s="7"/>
      <c r="B24" s="155" t="s">
        <v>79</v>
      </c>
      <c r="C24" s="153" t="s">
        <v>31</v>
      </c>
      <c r="D24" s="153" t="s">
        <v>32</v>
      </c>
      <c r="E24" s="153" t="s">
        <v>31</v>
      </c>
      <c r="F24" s="153" t="s">
        <v>32</v>
      </c>
      <c r="G24" s="153" t="s">
        <v>31</v>
      </c>
      <c r="H24" s="153" t="s">
        <v>32</v>
      </c>
      <c r="I24" s="19"/>
      <c r="J24" s="11"/>
      <c r="K24" s="7"/>
    </row>
    <row r="25" spans="1:20" x14ac:dyDescent="0.25">
      <c r="A25" s="7"/>
      <c r="B25" s="9"/>
      <c r="C25" s="155"/>
      <c r="D25" s="155"/>
      <c r="E25" s="155"/>
      <c r="F25" s="155"/>
      <c r="G25" s="155"/>
      <c r="H25" s="155"/>
      <c r="I25" s="19"/>
      <c r="J25" s="11"/>
      <c r="K25" s="7"/>
    </row>
    <row r="26" spans="1:20" x14ac:dyDescent="0.25">
      <c r="A26" s="7"/>
      <c r="B26" s="18" t="s">
        <v>517</v>
      </c>
      <c r="C26" s="59">
        <v>3.8</v>
      </c>
      <c r="D26" s="59">
        <v>0.41</v>
      </c>
      <c r="E26" s="59">
        <v>3.34</v>
      </c>
      <c r="F26" s="59">
        <v>0.25</v>
      </c>
      <c r="G26" s="59">
        <v>4.93</v>
      </c>
      <c r="H26" s="59">
        <v>0.67</v>
      </c>
      <c r="I26" s="19"/>
      <c r="J26" s="11"/>
      <c r="K26" s="7"/>
    </row>
    <row r="27" spans="1:20" x14ac:dyDescent="0.25">
      <c r="A27" s="7"/>
      <c r="B27" s="9" t="s">
        <v>497</v>
      </c>
      <c r="C27" s="57">
        <v>1.85</v>
      </c>
      <c r="D27" s="57">
        <v>0.05</v>
      </c>
      <c r="E27" s="56">
        <v>2.2400000000000002</v>
      </c>
      <c r="F27" s="56">
        <v>0.06</v>
      </c>
      <c r="G27" s="56">
        <v>1.66</v>
      </c>
      <c r="H27" s="57">
        <v>0.03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6.2</v>
      </c>
      <c r="D28" s="57">
        <v>0.12</v>
      </c>
      <c r="E28" s="56">
        <v>6.92</v>
      </c>
      <c r="F28" s="56">
        <v>0.14000000000000001</v>
      </c>
      <c r="G28" s="56">
        <v>6.01</v>
      </c>
      <c r="H28" s="57">
        <v>0.09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724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5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392</v>
      </c>
      <c r="C13" s="59">
        <v>2.62</v>
      </c>
      <c r="D13" s="59">
        <v>0.01</v>
      </c>
      <c r="E13" s="59">
        <v>2.67</v>
      </c>
      <c r="F13" s="59">
        <v>0.01</v>
      </c>
      <c r="G13" s="59">
        <v>2.6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180</v>
      </c>
      <c r="C14" s="57">
        <v>2.25</v>
      </c>
      <c r="D14" s="57">
        <v>0.01</v>
      </c>
      <c r="E14" s="56">
        <v>2.41</v>
      </c>
      <c r="F14" s="56">
        <v>0.01</v>
      </c>
      <c r="G14" s="56">
        <v>2</v>
      </c>
      <c r="H14" s="57">
        <v>0.01</v>
      </c>
      <c r="I14" s="96"/>
      <c r="J14" s="11"/>
      <c r="K14" s="7"/>
    </row>
    <row r="15" spans="1:15" x14ac:dyDescent="0.25">
      <c r="A15" s="7"/>
      <c r="B15" s="9" t="s">
        <v>393</v>
      </c>
      <c r="C15" s="56">
        <v>3.84</v>
      </c>
      <c r="D15" s="56">
        <v>0</v>
      </c>
      <c r="E15" s="56">
        <v>3.2</v>
      </c>
      <c r="F15" s="56">
        <v>0</v>
      </c>
      <c r="G15" s="56">
        <v>4.93</v>
      </c>
      <c r="H15" s="56">
        <v>0.01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</row>
    <row r="18" spans="1:20" x14ac:dyDescent="0.25">
      <c r="A18" s="7"/>
      <c r="B18" s="155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</row>
    <row r="20" spans="1:20" x14ac:dyDescent="0.25">
      <c r="A20" s="7"/>
      <c r="B20" s="18" t="s">
        <v>180</v>
      </c>
      <c r="C20" s="59">
        <v>2.25</v>
      </c>
      <c r="D20" s="59">
        <v>0.01</v>
      </c>
      <c r="E20" s="59">
        <v>2.41</v>
      </c>
      <c r="F20" s="59">
        <v>0.01</v>
      </c>
      <c r="G20" s="59">
        <v>2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181</v>
      </c>
      <c r="C21" s="57">
        <v>-0.03</v>
      </c>
      <c r="D21" s="57">
        <v>0</v>
      </c>
      <c r="E21" s="56">
        <v>1.7</v>
      </c>
      <c r="F21" s="56">
        <v>0</v>
      </c>
      <c r="G21" s="56">
        <v>-1.19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3.74</v>
      </c>
      <c r="D22" s="57">
        <v>0</v>
      </c>
      <c r="E22" s="56">
        <v>3.02</v>
      </c>
      <c r="F22" s="56">
        <v>0</v>
      </c>
      <c r="G22" s="56">
        <v>4.74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7">
        <v>3.38</v>
      </c>
      <c r="D23" s="57">
        <v>0.01</v>
      </c>
      <c r="E23" s="56">
        <v>2.6</v>
      </c>
      <c r="F23" s="56">
        <v>0</v>
      </c>
      <c r="G23" s="56">
        <v>6.26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</row>
    <row r="26" spans="1:20" x14ac:dyDescent="0.25">
      <c r="A26" s="7"/>
      <c r="B26" s="155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</row>
    <row r="27" spans="1:20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</row>
    <row r="28" spans="1:20" x14ac:dyDescent="0.25">
      <c r="A28" s="7"/>
      <c r="B28" s="18" t="s">
        <v>393</v>
      </c>
      <c r="C28" s="59">
        <v>3.84</v>
      </c>
      <c r="D28" s="59">
        <v>0</v>
      </c>
      <c r="E28" s="59">
        <v>3.2</v>
      </c>
      <c r="F28" s="59">
        <v>0</v>
      </c>
      <c r="G28" s="59">
        <v>4.93</v>
      </c>
      <c r="H28" s="59">
        <v>0.01</v>
      </c>
      <c r="I28" s="19"/>
      <c r="J28" s="11"/>
      <c r="K28" s="7"/>
    </row>
    <row r="29" spans="1:20" x14ac:dyDescent="0.25">
      <c r="A29" s="7"/>
      <c r="B29" s="9" t="s">
        <v>394</v>
      </c>
      <c r="C29" s="57">
        <v>3.84</v>
      </c>
      <c r="D29" s="57">
        <v>0</v>
      </c>
      <c r="E29" s="56">
        <v>3.2</v>
      </c>
      <c r="F29" s="56">
        <v>0</v>
      </c>
      <c r="G29" s="56">
        <v>4.93</v>
      </c>
      <c r="H29" s="57">
        <v>0.01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724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5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523</v>
      </c>
      <c r="C13" s="59">
        <v>4.66</v>
      </c>
      <c r="D13" s="59">
        <v>0.02</v>
      </c>
      <c r="E13" s="59">
        <v>4.28</v>
      </c>
      <c r="F13" s="59">
        <v>0.03</v>
      </c>
      <c r="G13" s="59">
        <v>6.1</v>
      </c>
      <c r="H13" s="59">
        <v>0.03</v>
      </c>
      <c r="I13" s="82"/>
      <c r="J13" s="11"/>
      <c r="K13" s="7"/>
    </row>
    <row r="14" spans="1:15" x14ac:dyDescent="0.25">
      <c r="A14" s="7"/>
      <c r="B14" s="9" t="s">
        <v>395</v>
      </c>
      <c r="C14" s="57">
        <v>4.5999999999999996</v>
      </c>
      <c r="D14" s="57">
        <v>0.02</v>
      </c>
      <c r="E14" s="56">
        <v>4.21</v>
      </c>
      <c r="F14" s="56">
        <v>0.03</v>
      </c>
      <c r="G14" s="56">
        <v>6.01</v>
      </c>
      <c r="H14" s="57">
        <v>0.03</v>
      </c>
      <c r="I14" s="96"/>
      <c r="J14" s="11"/>
      <c r="K14" s="7"/>
    </row>
    <row r="15" spans="1:15" x14ac:dyDescent="0.25">
      <c r="A15" s="7"/>
      <c r="B15" s="9" t="s">
        <v>396</v>
      </c>
      <c r="C15" s="56">
        <v>6.59</v>
      </c>
      <c r="D15" s="56">
        <v>0</v>
      </c>
      <c r="E15" s="56">
        <v>5.97</v>
      </c>
      <c r="F15" s="56">
        <v>0</v>
      </c>
      <c r="G15" s="56">
        <v>8.89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</row>
    <row r="18" spans="1:20" x14ac:dyDescent="0.25">
      <c r="A18" s="7"/>
      <c r="B18" s="155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</row>
    <row r="20" spans="1:20" x14ac:dyDescent="0.25">
      <c r="A20" s="7"/>
      <c r="B20" s="18" t="s">
        <v>395</v>
      </c>
      <c r="C20" s="59">
        <v>4.5999999999999996</v>
      </c>
      <c r="D20" s="59">
        <v>0.02</v>
      </c>
      <c r="E20" s="59">
        <v>4.21</v>
      </c>
      <c r="F20" s="59">
        <v>0.03</v>
      </c>
      <c r="G20" s="59">
        <v>6.01</v>
      </c>
      <c r="H20" s="59">
        <v>0.03</v>
      </c>
      <c r="I20" s="19"/>
      <c r="J20" s="11"/>
      <c r="K20" s="7"/>
    </row>
    <row r="21" spans="1:20" x14ac:dyDescent="0.25">
      <c r="A21" s="7"/>
      <c r="B21" s="9" t="s">
        <v>187</v>
      </c>
      <c r="C21" s="57">
        <v>4.8499999999999996</v>
      </c>
      <c r="D21" s="57">
        <v>0.01</v>
      </c>
      <c r="E21" s="56">
        <v>3.04</v>
      </c>
      <c r="F21" s="56">
        <v>0.01</v>
      </c>
      <c r="G21" s="56">
        <v>10.64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188</v>
      </c>
      <c r="C22" s="57">
        <v>2.62</v>
      </c>
      <c r="D22" s="57">
        <v>0</v>
      </c>
      <c r="E22" s="56">
        <v>1.62</v>
      </c>
      <c r="F22" s="56">
        <v>0</v>
      </c>
      <c r="G22" s="56">
        <v>6.73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4.96</v>
      </c>
      <c r="D23" s="57">
        <v>0.01</v>
      </c>
      <c r="E23" s="56">
        <v>6.54</v>
      </c>
      <c r="F23" s="56">
        <v>0.01</v>
      </c>
      <c r="G23" s="56">
        <v>0.64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4.1900000000000004</v>
      </c>
      <c r="D24" s="57">
        <v>0</v>
      </c>
      <c r="E24" s="56">
        <v>3.55</v>
      </c>
      <c r="F24" s="56">
        <v>0</v>
      </c>
      <c r="G24" s="56">
        <v>4.0199999999999996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20" t="s">
        <v>83</v>
      </c>
      <c r="D26" s="220"/>
      <c r="E26" s="220" t="s">
        <v>64</v>
      </c>
      <c r="F26" s="220"/>
      <c r="G26" s="220" t="s">
        <v>65</v>
      </c>
      <c r="H26" s="220"/>
      <c r="I26" s="19"/>
      <c r="J26" s="11"/>
      <c r="K26" s="7"/>
    </row>
    <row r="27" spans="1:20" x14ac:dyDescent="0.25">
      <c r="A27" s="7"/>
      <c r="B27" s="155" t="s">
        <v>79</v>
      </c>
      <c r="C27" s="153" t="s">
        <v>31</v>
      </c>
      <c r="D27" s="153" t="s">
        <v>32</v>
      </c>
      <c r="E27" s="153" t="s">
        <v>31</v>
      </c>
      <c r="F27" s="153" t="s">
        <v>32</v>
      </c>
      <c r="G27" s="153" t="s">
        <v>31</v>
      </c>
      <c r="H27" s="153" t="s">
        <v>32</v>
      </c>
      <c r="I27" s="19"/>
      <c r="J27" s="11"/>
      <c r="K27" s="7"/>
    </row>
    <row r="28" spans="1:20" x14ac:dyDescent="0.25">
      <c r="A28" s="7"/>
      <c r="B28" s="9"/>
      <c r="C28" s="155"/>
      <c r="D28" s="155"/>
      <c r="E28" s="155"/>
      <c r="F28" s="155"/>
      <c r="G28" s="155"/>
      <c r="H28" s="155"/>
      <c r="I28" s="19"/>
      <c r="J28" s="11"/>
      <c r="K28" s="7"/>
    </row>
    <row r="29" spans="1:20" x14ac:dyDescent="0.25">
      <c r="A29" s="7"/>
      <c r="B29" s="18" t="s">
        <v>396</v>
      </c>
      <c r="C29" s="59">
        <v>6.59</v>
      </c>
      <c r="D29" s="59">
        <v>0</v>
      </c>
      <c r="E29" s="59">
        <v>5.97</v>
      </c>
      <c r="F29" s="59">
        <v>0</v>
      </c>
      <c r="G29" s="59">
        <v>8.89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6.59</v>
      </c>
      <c r="D30" s="57">
        <v>0</v>
      </c>
      <c r="E30" s="56">
        <v>5.97</v>
      </c>
      <c r="F30" s="56">
        <v>0</v>
      </c>
      <c r="G30" s="56">
        <v>8.89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823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724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5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397</v>
      </c>
      <c r="C13" s="59">
        <v>4.08</v>
      </c>
      <c r="D13" s="59">
        <v>0.02</v>
      </c>
      <c r="E13" s="59">
        <v>5.24</v>
      </c>
      <c r="F13" s="59">
        <v>0.02</v>
      </c>
      <c r="G13" s="59">
        <v>4.75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5.21</v>
      </c>
      <c r="D14" s="57">
        <v>0</v>
      </c>
      <c r="E14" s="56">
        <v>5.28</v>
      </c>
      <c r="F14" s="56">
        <v>0.01</v>
      </c>
      <c r="G14" s="56">
        <v>5.18</v>
      </c>
      <c r="H14" s="57">
        <v>0.01</v>
      </c>
      <c r="I14" s="96"/>
      <c r="J14" s="11"/>
      <c r="K14" s="7"/>
    </row>
    <row r="15" spans="1:15" x14ac:dyDescent="0.25">
      <c r="A15" s="7"/>
      <c r="B15" s="9" t="s">
        <v>197</v>
      </c>
      <c r="C15" s="56">
        <v>7.81</v>
      </c>
      <c r="D15" s="56">
        <v>0.01</v>
      </c>
      <c r="E15" s="56">
        <v>7.54</v>
      </c>
      <c r="F15" s="56">
        <v>0.01</v>
      </c>
      <c r="G15" s="56">
        <v>6.88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2.2000000000000002</v>
      </c>
      <c r="D16" s="56">
        <v>0</v>
      </c>
      <c r="E16" s="56">
        <v>3.84</v>
      </c>
      <c r="F16" s="56">
        <v>0</v>
      </c>
      <c r="G16" s="56">
        <v>3.54</v>
      </c>
      <c r="H16" s="56">
        <v>0.01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5.21</v>
      </c>
      <c r="D21" s="59">
        <v>0</v>
      </c>
      <c r="E21" s="59">
        <v>5.28</v>
      </c>
      <c r="F21" s="59">
        <v>0.01</v>
      </c>
      <c r="G21" s="59">
        <v>5.18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4.72</v>
      </c>
      <c r="D22" s="57">
        <v>0</v>
      </c>
      <c r="E22" s="56">
        <v>5.0999999999999996</v>
      </c>
      <c r="F22" s="56">
        <v>0</v>
      </c>
      <c r="G22" s="56">
        <v>3.67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6.69</v>
      </c>
      <c r="D23" s="57">
        <v>0</v>
      </c>
      <c r="E23" s="56">
        <v>5.96</v>
      </c>
      <c r="F23" s="56">
        <v>0</v>
      </c>
      <c r="G23" s="56">
        <v>8.19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7.81</v>
      </c>
      <c r="D28" s="59">
        <v>0.01</v>
      </c>
      <c r="E28" s="59">
        <v>7.54</v>
      </c>
      <c r="F28" s="59">
        <v>0.01</v>
      </c>
      <c r="G28" s="59">
        <v>6.88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8.4700000000000006</v>
      </c>
      <c r="D29" s="57">
        <v>0.01</v>
      </c>
      <c r="E29" s="56">
        <v>8.6300000000000008</v>
      </c>
      <c r="F29" s="56">
        <v>0.01</v>
      </c>
      <c r="G29" s="56">
        <v>6.96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2.1</v>
      </c>
      <c r="D30" s="57">
        <v>0</v>
      </c>
      <c r="E30" s="56">
        <v>1.68</v>
      </c>
      <c r="F30" s="56">
        <v>0</v>
      </c>
      <c r="G30" s="56">
        <v>4.32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5" t="s">
        <v>79</v>
      </c>
      <c r="C33" s="153" t="s">
        <v>31</v>
      </c>
      <c r="D33" s="153" t="s">
        <v>32</v>
      </c>
      <c r="E33" s="153" t="s">
        <v>31</v>
      </c>
      <c r="F33" s="153" t="s">
        <v>32</v>
      </c>
      <c r="G33" s="153" t="s">
        <v>31</v>
      </c>
      <c r="H33" s="153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5"/>
      <c r="D34" s="155"/>
      <c r="E34" s="155"/>
      <c r="F34" s="155"/>
      <c r="G34" s="155"/>
      <c r="H34" s="155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2.2000000000000002</v>
      </c>
      <c r="D35" s="59">
        <v>0</v>
      </c>
      <c r="E35" s="59">
        <v>3.84</v>
      </c>
      <c r="F35" s="59">
        <v>0</v>
      </c>
      <c r="G35" s="59">
        <v>3.54</v>
      </c>
      <c r="H35" s="59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2.2000000000000002</v>
      </c>
      <c r="D36" s="57">
        <v>0</v>
      </c>
      <c r="E36" s="56">
        <v>3.84</v>
      </c>
      <c r="F36" s="56">
        <v>0</v>
      </c>
      <c r="G36" s="56">
        <v>3.54</v>
      </c>
      <c r="H36" s="57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724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401</v>
      </c>
      <c r="C13" s="59">
        <v>1.87</v>
      </c>
      <c r="D13" s="59">
        <v>0</v>
      </c>
      <c r="E13" s="59">
        <v>1.95</v>
      </c>
      <c r="F13" s="59">
        <v>0</v>
      </c>
      <c r="G13" s="59">
        <v>0.08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1.8</v>
      </c>
      <c r="D14" s="57">
        <v>0</v>
      </c>
      <c r="E14" s="56">
        <v>1.92</v>
      </c>
      <c r="F14" s="56">
        <v>0</v>
      </c>
      <c r="G14" s="56">
        <v>-2.9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2.0299999999999998</v>
      </c>
      <c r="D15" s="56">
        <v>0</v>
      </c>
      <c r="E15" s="56">
        <v>2.37</v>
      </c>
      <c r="F15" s="56">
        <v>0</v>
      </c>
      <c r="G15" s="56">
        <v>0.87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1.8</v>
      </c>
      <c r="D20" s="59">
        <v>0</v>
      </c>
      <c r="E20" s="59">
        <v>1.92</v>
      </c>
      <c r="F20" s="59">
        <v>0</v>
      </c>
      <c r="G20" s="59">
        <v>-2.9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2.7</v>
      </c>
      <c r="D21" s="57">
        <v>0</v>
      </c>
      <c r="E21" s="56">
        <v>3.05</v>
      </c>
      <c r="F21" s="56">
        <v>0</v>
      </c>
      <c r="G21" s="56">
        <v>0.57999999999999996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0.41</v>
      </c>
      <c r="D22" s="57">
        <v>0</v>
      </c>
      <c r="E22" s="56">
        <v>0.65</v>
      </c>
      <c r="F22" s="56">
        <v>0</v>
      </c>
      <c r="G22" s="56">
        <v>-5.14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2.4500000000000002</v>
      </c>
      <c r="D23" s="57">
        <v>0</v>
      </c>
      <c r="E23" s="56">
        <v>1.99</v>
      </c>
      <c r="F23" s="56">
        <v>0</v>
      </c>
      <c r="G23" s="56">
        <v>7.1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2.0299999999999998</v>
      </c>
      <c r="D28" s="59">
        <v>0</v>
      </c>
      <c r="E28" s="59">
        <v>2.37</v>
      </c>
      <c r="F28" s="59">
        <v>0</v>
      </c>
      <c r="G28" s="59">
        <v>0.87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2.64</v>
      </c>
      <c r="D29" s="57">
        <v>0</v>
      </c>
      <c r="E29" s="56">
        <v>3.21</v>
      </c>
      <c r="F29" s="56">
        <v>0</v>
      </c>
      <c r="G29" s="56">
        <v>1.79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0.39</v>
      </c>
      <c r="D30" s="57">
        <v>0</v>
      </c>
      <c r="E30" s="56">
        <v>1.9</v>
      </c>
      <c r="F30" s="56">
        <v>0</v>
      </c>
      <c r="G30" s="56">
        <v>-1.65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823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724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406</v>
      </c>
      <c r="C13" s="59">
        <v>3.56</v>
      </c>
      <c r="D13" s="59">
        <v>0.06</v>
      </c>
      <c r="E13" s="59">
        <v>4.22</v>
      </c>
      <c r="F13" s="59">
        <v>0.08</v>
      </c>
      <c r="G13" s="59">
        <v>3.34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492</v>
      </c>
      <c r="C14" s="57">
        <v>3.23</v>
      </c>
      <c r="D14" s="57">
        <v>0.03</v>
      </c>
      <c r="E14" s="56">
        <v>3.83</v>
      </c>
      <c r="F14" s="56">
        <v>0.05</v>
      </c>
      <c r="G14" s="56">
        <v>4.84</v>
      </c>
      <c r="H14" s="57">
        <v>0.03</v>
      </c>
      <c r="I14" s="96"/>
      <c r="J14" s="11"/>
      <c r="K14" s="7"/>
    </row>
    <row r="15" spans="1:20" x14ac:dyDescent="0.25">
      <c r="A15" s="7"/>
      <c r="B15" s="9" t="s">
        <v>408</v>
      </c>
      <c r="C15" s="56">
        <v>4.67</v>
      </c>
      <c r="D15" s="56">
        <v>0.01</v>
      </c>
      <c r="E15" s="56">
        <v>7.22</v>
      </c>
      <c r="F15" s="56">
        <v>0.02</v>
      </c>
      <c r="G15" s="56">
        <v>0.19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3.61</v>
      </c>
      <c r="D16" s="56">
        <v>0.02</v>
      </c>
      <c r="E16" s="56">
        <v>3.64</v>
      </c>
      <c r="F16" s="56">
        <v>0.02</v>
      </c>
      <c r="G16" s="56">
        <v>3.44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3.23</v>
      </c>
      <c r="D21" s="59">
        <v>0.03</v>
      </c>
      <c r="E21" s="59">
        <v>3.83</v>
      </c>
      <c r="F21" s="59">
        <v>0.05</v>
      </c>
      <c r="G21" s="59">
        <v>4.84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5.36</v>
      </c>
      <c r="D22" s="57">
        <v>0.02</v>
      </c>
      <c r="E22" s="56">
        <v>5.77</v>
      </c>
      <c r="F22" s="56">
        <v>0.03</v>
      </c>
      <c r="G22" s="56">
        <v>6.11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2.17</v>
      </c>
      <c r="D23" s="57">
        <v>0.01</v>
      </c>
      <c r="E23" s="56">
        <v>2.4900000000000002</v>
      </c>
      <c r="F23" s="56">
        <v>0.02</v>
      </c>
      <c r="G23" s="56">
        <v>4.3600000000000003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4.67</v>
      </c>
      <c r="D28" s="59">
        <v>0.01</v>
      </c>
      <c r="E28" s="59">
        <v>7.22</v>
      </c>
      <c r="F28" s="59">
        <v>0.02</v>
      </c>
      <c r="G28" s="59">
        <v>0.19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3.2</v>
      </c>
      <c r="D29" s="57">
        <v>0.01</v>
      </c>
      <c r="E29" s="56">
        <v>6.91</v>
      </c>
      <c r="F29" s="56">
        <v>0.01</v>
      </c>
      <c r="G29" s="56">
        <v>-0.2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-0.28000000000000003</v>
      </c>
      <c r="D30" s="57">
        <v>0</v>
      </c>
      <c r="E30" s="56">
        <v>1.69</v>
      </c>
      <c r="F30" s="56">
        <v>0</v>
      </c>
      <c r="G30" s="56">
        <v>-4.3499999999999996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8.66</v>
      </c>
      <c r="D31" s="57">
        <v>0.01</v>
      </c>
      <c r="E31" s="56">
        <v>8.4</v>
      </c>
      <c r="F31" s="56">
        <v>0.01</v>
      </c>
      <c r="G31" s="56">
        <v>5.51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5" t="s">
        <v>79</v>
      </c>
      <c r="C34" s="153" t="s">
        <v>31</v>
      </c>
      <c r="D34" s="153" t="s">
        <v>32</v>
      </c>
      <c r="E34" s="153" t="s">
        <v>31</v>
      </c>
      <c r="F34" s="153" t="s">
        <v>32</v>
      </c>
      <c r="G34" s="153" t="s">
        <v>31</v>
      </c>
      <c r="H34" s="153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5"/>
      <c r="D35" s="155"/>
      <c r="E35" s="155"/>
      <c r="F35" s="155"/>
      <c r="G35" s="155"/>
      <c r="H35" s="155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3.61</v>
      </c>
      <c r="D36" s="59">
        <v>0.02</v>
      </c>
      <c r="E36" s="59">
        <v>3.64</v>
      </c>
      <c r="F36" s="59">
        <v>0.02</v>
      </c>
      <c r="G36" s="59">
        <v>3.44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1.59</v>
      </c>
      <c r="D37" s="57">
        <v>0</v>
      </c>
      <c r="E37" s="56">
        <v>3.6</v>
      </c>
      <c r="F37" s="56">
        <v>0</v>
      </c>
      <c r="G37" s="56">
        <v>-0.25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4.4400000000000004</v>
      </c>
      <c r="D38" s="57">
        <v>0.01</v>
      </c>
      <c r="E38" s="56">
        <v>3.65</v>
      </c>
      <c r="F38" s="56">
        <v>0.01</v>
      </c>
      <c r="G38" s="56">
        <v>5.68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823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725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26</v>
      </c>
      <c r="C13" s="59">
        <v>4.12</v>
      </c>
      <c r="D13" s="59">
        <v>1.21</v>
      </c>
      <c r="E13" s="59">
        <v>4</v>
      </c>
      <c r="F13" s="59">
        <v>1.1200000000000001</v>
      </c>
      <c r="G13" s="59">
        <v>4.74</v>
      </c>
      <c r="H13" s="59">
        <v>1.37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3.8</v>
      </c>
      <c r="D14" s="56">
        <v>0.41</v>
      </c>
      <c r="E14" s="56">
        <v>3.34</v>
      </c>
      <c r="F14" s="56">
        <v>0.25</v>
      </c>
      <c r="G14" s="56">
        <v>4.93</v>
      </c>
      <c r="H14" s="56">
        <v>0.67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516</v>
      </c>
      <c r="C15" s="57">
        <v>3.65</v>
      </c>
      <c r="D15" s="57">
        <v>0.28000000000000003</v>
      </c>
      <c r="E15" s="56">
        <v>3.52</v>
      </c>
      <c r="F15" s="56">
        <v>0.38</v>
      </c>
      <c r="G15" s="56">
        <v>4.93</v>
      </c>
      <c r="H15" s="57">
        <v>0.2</v>
      </c>
      <c r="I15" s="78">
        <v>2</v>
      </c>
      <c r="J15" s="79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175</v>
      </c>
      <c r="C16" s="58">
        <v>12.13</v>
      </c>
      <c r="D16" s="58">
        <v>0.12</v>
      </c>
      <c r="E16" s="58">
        <v>9.59</v>
      </c>
      <c r="F16" s="56">
        <v>0.15</v>
      </c>
      <c r="G16" s="56">
        <v>14.9</v>
      </c>
      <c r="H16" s="58">
        <v>0.09</v>
      </c>
      <c r="I16" s="80">
        <v>3</v>
      </c>
      <c r="J16" s="80">
        <v>3</v>
      </c>
      <c r="K16" s="78">
        <v>5</v>
      </c>
      <c r="L16" s="11"/>
      <c r="M16" s="7"/>
      <c r="O16" s="17"/>
    </row>
    <row r="17" spans="1:17" x14ac:dyDescent="0.25">
      <c r="A17" s="7"/>
      <c r="B17" s="108" t="s">
        <v>391</v>
      </c>
      <c r="C17" s="56">
        <v>6.2</v>
      </c>
      <c r="D17" s="56">
        <v>0.12</v>
      </c>
      <c r="E17" s="56">
        <v>6.92</v>
      </c>
      <c r="F17" s="56">
        <v>0.14000000000000001</v>
      </c>
      <c r="G17" s="56">
        <v>6.01</v>
      </c>
      <c r="H17" s="56">
        <v>0.09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520</v>
      </c>
      <c r="C18" s="56">
        <v>5.18</v>
      </c>
      <c r="D18" s="56">
        <v>0.1</v>
      </c>
      <c r="E18" s="56">
        <v>3.31</v>
      </c>
      <c r="F18" s="56">
        <v>0.01</v>
      </c>
      <c r="G18" s="56">
        <v>4.24</v>
      </c>
      <c r="H18" s="56">
        <v>0.18</v>
      </c>
      <c r="I18" s="78">
        <v>5</v>
      </c>
      <c r="J18" s="78">
        <v>14</v>
      </c>
      <c r="K18" s="78">
        <v>3</v>
      </c>
      <c r="L18" s="11"/>
      <c r="M18" s="7"/>
    </row>
    <row r="19" spans="1:17" x14ac:dyDescent="0.25">
      <c r="A19" s="7"/>
      <c r="B19" s="108" t="s">
        <v>497</v>
      </c>
      <c r="C19" s="56">
        <v>1.85</v>
      </c>
      <c r="D19" s="56">
        <v>0.05</v>
      </c>
      <c r="E19" s="56">
        <v>2.2400000000000002</v>
      </c>
      <c r="F19" s="56">
        <v>0.06</v>
      </c>
      <c r="G19" s="56">
        <v>1.66</v>
      </c>
      <c r="H19" s="56">
        <v>0.03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8" t="s">
        <v>209</v>
      </c>
      <c r="C20" s="56">
        <v>5.36</v>
      </c>
      <c r="D20" s="56">
        <v>0.02</v>
      </c>
      <c r="E20" s="56">
        <v>5.77</v>
      </c>
      <c r="F20" s="56">
        <v>0.03</v>
      </c>
      <c r="G20" s="56">
        <v>6.11</v>
      </c>
      <c r="H20" s="56">
        <v>0.01</v>
      </c>
      <c r="I20" s="78">
        <v>7</v>
      </c>
      <c r="J20" s="78">
        <v>6</v>
      </c>
      <c r="K20" s="78">
        <v>13</v>
      </c>
      <c r="L20" s="11"/>
      <c r="M20" s="7"/>
      <c r="P20" s="16"/>
      <c r="Q20" s="16"/>
    </row>
    <row r="21" spans="1:17" x14ac:dyDescent="0.25">
      <c r="A21" s="7"/>
      <c r="B21" s="108" t="s">
        <v>183</v>
      </c>
      <c r="C21" s="56">
        <v>3.38</v>
      </c>
      <c r="D21" s="56">
        <v>0.01</v>
      </c>
      <c r="E21" s="56">
        <v>2.6</v>
      </c>
      <c r="F21" s="56">
        <v>0</v>
      </c>
      <c r="G21" s="56">
        <v>6.26</v>
      </c>
      <c r="H21" s="56">
        <v>0</v>
      </c>
      <c r="I21" s="78">
        <v>8</v>
      </c>
      <c r="J21" s="78">
        <v>32</v>
      </c>
      <c r="K21" s="78">
        <v>28</v>
      </c>
      <c r="L21" s="11"/>
      <c r="M21" s="7"/>
      <c r="O21" s="53"/>
      <c r="P21" s="53"/>
      <c r="Q21" s="53"/>
    </row>
    <row r="22" spans="1:17" x14ac:dyDescent="0.25">
      <c r="A22" s="7"/>
      <c r="B22" s="108" t="s">
        <v>187</v>
      </c>
      <c r="C22" s="56">
        <v>4.8499999999999996</v>
      </c>
      <c r="D22" s="56">
        <v>0.01</v>
      </c>
      <c r="E22" s="56">
        <v>3.04</v>
      </c>
      <c r="F22" s="56">
        <v>0.01</v>
      </c>
      <c r="G22" s="56">
        <v>10.64</v>
      </c>
      <c r="H22" s="56">
        <v>0.02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8" t="s">
        <v>189</v>
      </c>
      <c r="C23" s="56">
        <v>4.96</v>
      </c>
      <c r="D23" s="56">
        <v>0.01</v>
      </c>
      <c r="E23" s="56">
        <v>6.54</v>
      </c>
      <c r="F23" s="56">
        <v>0.01</v>
      </c>
      <c r="G23" s="56">
        <v>0.64</v>
      </c>
      <c r="H23" s="56">
        <v>0</v>
      </c>
      <c r="I23" s="78">
        <v>10</v>
      </c>
      <c r="J23" s="78">
        <v>9</v>
      </c>
      <c r="K23" s="78">
        <v>29</v>
      </c>
      <c r="L23" s="11"/>
      <c r="M23" s="7"/>
      <c r="O23" s="53"/>
      <c r="P23" s="53"/>
      <c r="Q23" s="53"/>
    </row>
    <row r="24" spans="1:17" x14ac:dyDescent="0.25">
      <c r="A24" s="7"/>
      <c r="B24" s="109" t="s">
        <v>198</v>
      </c>
      <c r="C24" s="56">
        <v>8.4700000000000006</v>
      </c>
      <c r="D24" s="56">
        <v>0.01</v>
      </c>
      <c r="E24" s="56">
        <v>8.6300000000000008</v>
      </c>
      <c r="F24" s="56">
        <v>0.01</v>
      </c>
      <c r="G24" s="56">
        <v>6.96</v>
      </c>
      <c r="H24" s="56">
        <v>0</v>
      </c>
      <c r="I24" s="78">
        <v>11</v>
      </c>
      <c r="J24" s="78">
        <v>10</v>
      </c>
      <c r="K24" s="78">
        <v>30</v>
      </c>
      <c r="L24" s="11"/>
      <c r="M24" s="7"/>
    </row>
    <row r="25" spans="1:17" x14ac:dyDescent="0.25">
      <c r="A25" s="7"/>
      <c r="B25" s="108" t="s">
        <v>407</v>
      </c>
      <c r="C25" s="56">
        <v>2.17</v>
      </c>
      <c r="D25" s="56">
        <v>0.01</v>
      </c>
      <c r="E25" s="56">
        <v>2.4900000000000002</v>
      </c>
      <c r="F25" s="56">
        <v>0.02</v>
      </c>
      <c r="G25" s="56">
        <v>4.3600000000000003</v>
      </c>
      <c r="H25" s="56">
        <v>0.02</v>
      </c>
      <c r="I25" s="78">
        <v>12</v>
      </c>
      <c r="J25" s="78">
        <v>7</v>
      </c>
      <c r="K25" s="78">
        <v>8</v>
      </c>
      <c r="L25" s="11"/>
      <c r="M25" s="7"/>
    </row>
    <row r="26" spans="1:17" x14ac:dyDescent="0.25">
      <c r="A26" s="7"/>
      <c r="B26" s="108" t="s">
        <v>526</v>
      </c>
      <c r="C26" s="56">
        <v>3.2</v>
      </c>
      <c r="D26" s="56">
        <v>0.01</v>
      </c>
      <c r="E26" s="56">
        <v>6.91</v>
      </c>
      <c r="F26" s="56">
        <v>0.01</v>
      </c>
      <c r="G26" s="56">
        <v>-0.2</v>
      </c>
      <c r="H26" s="56">
        <v>0</v>
      </c>
      <c r="I26" s="78">
        <v>13</v>
      </c>
      <c r="J26" s="78">
        <v>11</v>
      </c>
      <c r="K26" s="78">
        <v>31</v>
      </c>
      <c r="L26" s="11"/>
      <c r="M26" s="7"/>
    </row>
    <row r="27" spans="1:17" x14ac:dyDescent="0.25">
      <c r="A27" s="7"/>
      <c r="B27" s="108" t="s">
        <v>214</v>
      </c>
      <c r="C27" s="56">
        <v>8.66</v>
      </c>
      <c r="D27" s="56">
        <v>0.01</v>
      </c>
      <c r="E27" s="56">
        <v>8.4</v>
      </c>
      <c r="F27" s="56">
        <v>0.01</v>
      </c>
      <c r="G27" s="56">
        <v>5.51</v>
      </c>
      <c r="H27" s="56">
        <v>0</v>
      </c>
      <c r="I27" s="78">
        <v>14</v>
      </c>
      <c r="J27" s="78">
        <v>12</v>
      </c>
      <c r="K27" s="78">
        <v>32</v>
      </c>
      <c r="L27" s="11"/>
      <c r="M27" s="7"/>
    </row>
    <row r="28" spans="1:17" x14ac:dyDescent="0.25">
      <c r="A28" s="7"/>
      <c r="B28" s="108" t="s">
        <v>527</v>
      </c>
      <c r="C28" s="56">
        <v>4.4400000000000004</v>
      </c>
      <c r="D28" s="56">
        <v>0.01</v>
      </c>
      <c r="E28" s="56">
        <v>3.65</v>
      </c>
      <c r="F28" s="56">
        <v>0.01</v>
      </c>
      <c r="G28" s="56">
        <v>5.68</v>
      </c>
      <c r="H28" s="56">
        <v>0.01</v>
      </c>
      <c r="I28" s="78">
        <v>15</v>
      </c>
      <c r="J28" s="78">
        <v>13</v>
      </c>
      <c r="K28" s="78">
        <v>12</v>
      </c>
      <c r="L28" s="11"/>
      <c r="M28" s="7"/>
    </row>
    <row r="29" spans="1:17" x14ac:dyDescent="0.25">
      <c r="A29" s="7"/>
      <c r="B29" s="109" t="s">
        <v>181</v>
      </c>
      <c r="C29" s="56">
        <v>-0.03</v>
      </c>
      <c r="D29" s="56">
        <v>0</v>
      </c>
      <c r="E29" s="56">
        <v>1.7</v>
      </c>
      <c r="F29" s="56">
        <v>0</v>
      </c>
      <c r="G29" s="56">
        <v>-1.19</v>
      </c>
      <c r="H29" s="56">
        <v>0</v>
      </c>
      <c r="I29" s="78">
        <v>16</v>
      </c>
      <c r="J29" s="78">
        <v>15</v>
      </c>
      <c r="K29" s="78">
        <v>14</v>
      </c>
      <c r="L29" s="11"/>
      <c r="M29" s="7"/>
    </row>
    <row r="30" spans="1:17" x14ac:dyDescent="0.25">
      <c r="A30" s="7"/>
      <c r="B30" s="108" t="s">
        <v>182</v>
      </c>
      <c r="C30" s="56">
        <v>3.74</v>
      </c>
      <c r="D30" s="56">
        <v>0</v>
      </c>
      <c r="E30" s="56">
        <v>3.02</v>
      </c>
      <c r="F30" s="56">
        <v>0</v>
      </c>
      <c r="G30" s="56">
        <v>4.74</v>
      </c>
      <c r="H30" s="56">
        <v>0.01</v>
      </c>
      <c r="I30" s="78">
        <v>17</v>
      </c>
      <c r="J30" s="78">
        <v>16</v>
      </c>
      <c r="K30" s="78">
        <v>9</v>
      </c>
      <c r="L30" s="11"/>
      <c r="M30" s="7"/>
    </row>
    <row r="31" spans="1:17" x14ac:dyDescent="0.25">
      <c r="A31" s="7"/>
      <c r="B31" s="108" t="s">
        <v>394</v>
      </c>
      <c r="C31" s="56">
        <v>3.84</v>
      </c>
      <c r="D31" s="56">
        <v>0</v>
      </c>
      <c r="E31" s="56">
        <v>3.2</v>
      </c>
      <c r="F31" s="56">
        <v>0</v>
      </c>
      <c r="G31" s="56">
        <v>4.93</v>
      </c>
      <c r="H31" s="56">
        <v>0.01</v>
      </c>
      <c r="I31" s="78">
        <v>18</v>
      </c>
      <c r="J31" s="78">
        <v>17</v>
      </c>
      <c r="K31" s="78">
        <v>10</v>
      </c>
      <c r="L31" s="11"/>
      <c r="M31" s="7"/>
    </row>
    <row r="32" spans="1:17" x14ac:dyDescent="0.25">
      <c r="A32" s="7"/>
      <c r="B32" s="109" t="s">
        <v>188</v>
      </c>
      <c r="C32" s="56">
        <v>2.62</v>
      </c>
      <c r="D32" s="56">
        <v>0</v>
      </c>
      <c r="E32" s="56">
        <v>1.62</v>
      </c>
      <c r="F32" s="56">
        <v>0</v>
      </c>
      <c r="G32" s="56">
        <v>6.73</v>
      </c>
      <c r="H32" s="56">
        <v>0</v>
      </c>
      <c r="I32" s="78">
        <v>19</v>
      </c>
      <c r="J32" s="78">
        <v>18</v>
      </c>
      <c r="K32" s="78">
        <v>15</v>
      </c>
      <c r="L32" s="11"/>
      <c r="M32" s="7"/>
    </row>
    <row r="33" spans="1:17" x14ac:dyDescent="0.25">
      <c r="A33" s="7"/>
      <c r="B33" s="108" t="s">
        <v>524</v>
      </c>
      <c r="C33" s="56">
        <v>4.1900000000000004</v>
      </c>
      <c r="D33" s="56">
        <v>0</v>
      </c>
      <c r="E33" s="56">
        <v>3.55</v>
      </c>
      <c r="F33" s="56">
        <v>0</v>
      </c>
      <c r="G33" s="56">
        <v>4.0199999999999996</v>
      </c>
      <c r="H33" s="56">
        <v>0</v>
      </c>
      <c r="I33" s="78">
        <v>20</v>
      </c>
      <c r="J33" s="78">
        <v>19</v>
      </c>
      <c r="K33" s="78">
        <v>16</v>
      </c>
      <c r="L33" s="11"/>
      <c r="M33" s="7"/>
    </row>
    <row r="34" spans="1:17" x14ac:dyDescent="0.25">
      <c r="A34" s="7"/>
      <c r="B34" s="108" t="s">
        <v>490</v>
      </c>
      <c r="C34" s="56">
        <v>6.59</v>
      </c>
      <c r="D34" s="56">
        <v>0</v>
      </c>
      <c r="E34" s="56">
        <v>5.97</v>
      </c>
      <c r="F34" s="56">
        <v>0</v>
      </c>
      <c r="G34" s="56">
        <v>8.89</v>
      </c>
      <c r="H34" s="56">
        <v>0</v>
      </c>
      <c r="I34" s="78">
        <v>21</v>
      </c>
      <c r="J34" s="78">
        <v>20</v>
      </c>
      <c r="K34" s="78">
        <v>17</v>
      </c>
      <c r="L34" s="11"/>
      <c r="M34" s="7"/>
    </row>
    <row r="35" spans="1:17" s="16" customFormat="1" x14ac:dyDescent="0.25">
      <c r="A35" s="7"/>
      <c r="B35" s="108" t="s">
        <v>398</v>
      </c>
      <c r="C35" s="56">
        <v>4.72</v>
      </c>
      <c r="D35" s="56">
        <v>0</v>
      </c>
      <c r="E35" s="56">
        <v>5.0999999999999996</v>
      </c>
      <c r="F35" s="56">
        <v>0</v>
      </c>
      <c r="G35" s="56">
        <v>3.67</v>
      </c>
      <c r="H35" s="56">
        <v>0</v>
      </c>
      <c r="I35" s="78">
        <v>22</v>
      </c>
      <c r="J35" s="78">
        <v>21</v>
      </c>
      <c r="K35" s="78">
        <v>18</v>
      </c>
      <c r="L35" s="11"/>
      <c r="M35" s="7"/>
      <c r="P35" s="6"/>
      <c r="Q35" s="6"/>
    </row>
    <row r="36" spans="1:17" s="16" customFormat="1" x14ac:dyDescent="0.25">
      <c r="A36" s="7"/>
      <c r="B36" s="108" t="s">
        <v>399</v>
      </c>
      <c r="C36" s="56">
        <v>6.69</v>
      </c>
      <c r="D36" s="56">
        <v>0</v>
      </c>
      <c r="E36" s="56">
        <v>5.96</v>
      </c>
      <c r="F36" s="56">
        <v>0</v>
      </c>
      <c r="G36" s="56">
        <v>8.19</v>
      </c>
      <c r="H36" s="56">
        <v>0</v>
      </c>
      <c r="I36" s="78">
        <v>23</v>
      </c>
      <c r="J36" s="78">
        <v>22</v>
      </c>
      <c r="K36" s="78">
        <v>19</v>
      </c>
      <c r="L36" s="11"/>
      <c r="M36" s="7"/>
      <c r="P36" s="6"/>
      <c r="Q36" s="6"/>
    </row>
    <row r="37" spans="1:17" s="16" customFormat="1" x14ac:dyDescent="0.25">
      <c r="A37" s="7"/>
      <c r="B37" s="108" t="s">
        <v>199</v>
      </c>
      <c r="C37" s="56">
        <v>2.1</v>
      </c>
      <c r="D37" s="56">
        <v>0</v>
      </c>
      <c r="E37" s="56">
        <v>1.68</v>
      </c>
      <c r="F37" s="56">
        <v>0</v>
      </c>
      <c r="G37" s="56">
        <v>4.32</v>
      </c>
      <c r="H37" s="56">
        <v>0</v>
      </c>
      <c r="I37" s="78">
        <v>24</v>
      </c>
      <c r="J37" s="78">
        <v>23</v>
      </c>
      <c r="K37" s="78">
        <v>20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0</v>
      </c>
      <c r="E38" s="72"/>
      <c r="F38" s="88">
        <v>0</v>
      </c>
      <c r="G38" s="72"/>
      <c r="H38" s="88">
        <v>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726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5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25</v>
      </c>
      <c r="C13" s="59">
        <v>1.92</v>
      </c>
      <c r="D13" s="59">
        <v>0.08</v>
      </c>
      <c r="E13" s="59">
        <v>1.81</v>
      </c>
      <c r="F13" s="59">
        <v>0.09</v>
      </c>
      <c r="G13" s="59">
        <v>3.02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2.4</v>
      </c>
      <c r="D14" s="56">
        <v>7.0000000000000007E-2</v>
      </c>
      <c r="E14" s="56">
        <v>2.38</v>
      </c>
      <c r="F14" s="56">
        <v>0.08</v>
      </c>
      <c r="G14" s="56">
        <v>3.61</v>
      </c>
      <c r="H14" s="56">
        <v>0.08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-0.12</v>
      </c>
      <c r="D15" s="56">
        <v>0</v>
      </c>
      <c r="E15" s="56">
        <v>-0.08</v>
      </c>
      <c r="F15" s="56">
        <v>0</v>
      </c>
      <c r="G15" s="56">
        <v>-0.66</v>
      </c>
      <c r="H15" s="56">
        <v>0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4.87</v>
      </c>
      <c r="D16" s="56">
        <v>0.01</v>
      </c>
      <c r="E16" s="56">
        <v>3.7</v>
      </c>
      <c r="F16" s="56">
        <v>0.01</v>
      </c>
      <c r="G16" s="56">
        <v>4.6100000000000003</v>
      </c>
      <c r="H16" s="56">
        <v>0.01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8" t="s">
        <v>727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824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1.0900000000000001</v>
      </c>
      <c r="F21" s="56">
        <v>3.01</v>
      </c>
      <c r="G21" s="56">
        <v>1.92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1.73</v>
      </c>
      <c r="F22" s="56">
        <v>3.37</v>
      </c>
      <c r="G22" s="56">
        <v>1.91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727</v>
      </c>
      <c r="D24" s="234"/>
      <c r="E24" s="234"/>
      <c r="F24" s="234"/>
      <c r="G24" s="234"/>
      <c r="H24" s="234"/>
      <c r="I24" s="234"/>
      <c r="J24" s="234"/>
      <c r="K24" s="234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824</v>
      </c>
      <c r="D25" s="234"/>
      <c r="E25" s="234"/>
      <c r="F25" s="234"/>
      <c r="G25" s="234"/>
      <c r="H25" s="234"/>
      <c r="I25" s="234"/>
      <c r="J25" s="234"/>
      <c r="K25" s="234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8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728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528</v>
      </c>
      <c r="C13" s="59">
        <v>2.4</v>
      </c>
      <c r="D13" s="59">
        <v>7.0000000000000007E-2</v>
      </c>
      <c r="E13" s="59">
        <v>2.38</v>
      </c>
      <c r="F13" s="59">
        <v>0.08</v>
      </c>
      <c r="G13" s="59">
        <v>3.61</v>
      </c>
      <c r="H13" s="59">
        <v>0.08</v>
      </c>
      <c r="I13" s="82"/>
      <c r="J13" s="11"/>
      <c r="K13" s="7"/>
    </row>
    <row r="14" spans="1:20" x14ac:dyDescent="0.25">
      <c r="A14" s="7"/>
      <c r="B14" s="9" t="s">
        <v>411</v>
      </c>
      <c r="C14" s="57">
        <v>2.61</v>
      </c>
      <c r="D14" s="57">
        <v>0.03</v>
      </c>
      <c r="E14" s="56">
        <v>2.19</v>
      </c>
      <c r="F14" s="56">
        <v>0.03</v>
      </c>
      <c r="G14" s="56">
        <v>4.3600000000000003</v>
      </c>
      <c r="H14" s="57">
        <v>0.04</v>
      </c>
      <c r="I14" s="96"/>
      <c r="J14" s="11"/>
      <c r="K14" s="7"/>
    </row>
    <row r="15" spans="1:20" x14ac:dyDescent="0.25">
      <c r="A15" s="7"/>
      <c r="B15" s="9" t="s">
        <v>414</v>
      </c>
      <c r="C15" s="56">
        <v>1.06</v>
      </c>
      <c r="D15" s="56">
        <v>0.01</v>
      </c>
      <c r="E15" s="56">
        <v>1.2</v>
      </c>
      <c r="F15" s="56">
        <v>0.01</v>
      </c>
      <c r="G15" s="56">
        <v>2.44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3.44</v>
      </c>
      <c r="D16" s="56">
        <v>0.02</v>
      </c>
      <c r="E16" s="56">
        <v>3.39</v>
      </c>
      <c r="F16" s="56">
        <v>0.03</v>
      </c>
      <c r="G16" s="56">
        <v>3.56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4.09</v>
      </c>
      <c r="D17" s="56">
        <v>0.01</v>
      </c>
      <c r="E17" s="56">
        <v>4.16</v>
      </c>
      <c r="F17" s="56">
        <v>0.01</v>
      </c>
      <c r="G17" s="56">
        <v>3.73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5" t="s">
        <v>79</v>
      </c>
      <c r="C20" s="153" t="s">
        <v>31</v>
      </c>
      <c r="D20" s="153" t="s">
        <v>32</v>
      </c>
      <c r="E20" s="153" t="s">
        <v>31</v>
      </c>
      <c r="F20" s="153" t="s">
        <v>32</v>
      </c>
      <c r="G20" s="153" t="s">
        <v>31</v>
      </c>
      <c r="H20" s="153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5"/>
      <c r="D21" s="155"/>
      <c r="E21" s="155"/>
      <c r="F21" s="155"/>
      <c r="G21" s="155"/>
      <c r="H21" s="155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2.61</v>
      </c>
      <c r="D22" s="59">
        <v>0.03</v>
      </c>
      <c r="E22" s="59">
        <v>2.19</v>
      </c>
      <c r="F22" s="59">
        <v>0.03</v>
      </c>
      <c r="G22" s="59">
        <v>4.3600000000000003</v>
      </c>
      <c r="H22" s="59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1.79</v>
      </c>
      <c r="D23" s="57">
        <v>0</v>
      </c>
      <c r="E23" s="56">
        <v>1.1399999999999999</v>
      </c>
      <c r="F23" s="56">
        <v>0</v>
      </c>
      <c r="G23" s="56">
        <v>3.58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2.0099999999999998</v>
      </c>
      <c r="D24" s="57">
        <v>0.01</v>
      </c>
      <c r="E24" s="56">
        <v>1.18</v>
      </c>
      <c r="F24" s="56">
        <v>0.01</v>
      </c>
      <c r="G24" s="56">
        <v>4.82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5.71</v>
      </c>
      <c r="D25" s="57">
        <v>0.01</v>
      </c>
      <c r="E25" s="56">
        <v>5.39</v>
      </c>
      <c r="F25" s="56">
        <v>0.02</v>
      </c>
      <c r="G25" s="56">
        <v>6.93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1.62</v>
      </c>
      <c r="D26" s="57">
        <v>0.01</v>
      </c>
      <c r="E26" s="56">
        <v>1.25</v>
      </c>
      <c r="F26" s="56">
        <v>0</v>
      </c>
      <c r="G26" s="56">
        <v>2.73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20" t="s">
        <v>83</v>
      </c>
      <c r="D28" s="220"/>
      <c r="E28" s="220" t="s">
        <v>64</v>
      </c>
      <c r="F28" s="220"/>
      <c r="G28" s="220" t="s">
        <v>65</v>
      </c>
      <c r="H28" s="220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5" t="s">
        <v>79</v>
      </c>
      <c r="C29" s="153" t="s">
        <v>31</v>
      </c>
      <c r="D29" s="153" t="s">
        <v>32</v>
      </c>
      <c r="E29" s="153" t="s">
        <v>31</v>
      </c>
      <c r="F29" s="153" t="s">
        <v>32</v>
      </c>
      <c r="G29" s="153" t="s">
        <v>31</v>
      </c>
      <c r="H29" s="153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5"/>
      <c r="D30" s="155"/>
      <c r="E30" s="155"/>
      <c r="F30" s="155"/>
      <c r="G30" s="155"/>
      <c r="H30" s="15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1.06</v>
      </c>
      <c r="D31" s="59">
        <v>0.01</v>
      </c>
      <c r="E31" s="59">
        <v>1.2</v>
      </c>
      <c r="F31" s="59">
        <v>0.01</v>
      </c>
      <c r="G31" s="59">
        <v>2.44</v>
      </c>
      <c r="H31" s="59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1.8</v>
      </c>
      <c r="D32" s="57">
        <v>0</v>
      </c>
      <c r="E32" s="56">
        <v>0.12</v>
      </c>
      <c r="F32" s="56">
        <v>0</v>
      </c>
      <c r="G32" s="56">
        <v>7.91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-0.56999999999999995</v>
      </c>
      <c r="D33" s="57">
        <v>0</v>
      </c>
      <c r="E33" s="56">
        <v>-0.04</v>
      </c>
      <c r="F33" s="56">
        <v>0</v>
      </c>
      <c r="G33" s="56">
        <v>0.53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4.2699999999999996</v>
      </c>
      <c r="D34" s="57">
        <v>0.01</v>
      </c>
      <c r="E34" s="56">
        <v>4.18</v>
      </c>
      <c r="F34" s="56">
        <v>0.01</v>
      </c>
      <c r="G34" s="56">
        <v>4.38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-0.9</v>
      </c>
      <c r="D35" s="57">
        <v>0</v>
      </c>
      <c r="E35" s="56">
        <v>0.57999999999999996</v>
      </c>
      <c r="F35" s="56">
        <v>0</v>
      </c>
      <c r="G35" s="56">
        <v>-1.73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0" t="s">
        <v>83</v>
      </c>
      <c r="D37" s="220"/>
      <c r="E37" s="220" t="s">
        <v>64</v>
      </c>
      <c r="F37" s="220"/>
      <c r="G37" s="220" t="s">
        <v>65</v>
      </c>
      <c r="H37" s="220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5" t="s">
        <v>79</v>
      </c>
      <c r="C38" s="153" t="s">
        <v>31</v>
      </c>
      <c r="D38" s="153" t="s">
        <v>32</v>
      </c>
      <c r="E38" s="153" t="s">
        <v>31</v>
      </c>
      <c r="F38" s="153" t="s">
        <v>32</v>
      </c>
      <c r="G38" s="153" t="s">
        <v>31</v>
      </c>
      <c r="H38" s="153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5"/>
      <c r="D39" s="155"/>
      <c r="E39" s="155"/>
      <c r="F39" s="155"/>
      <c r="G39" s="155"/>
      <c r="H39" s="155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3.44</v>
      </c>
      <c r="D40" s="59">
        <v>0.02</v>
      </c>
      <c r="E40" s="59">
        <v>3.39</v>
      </c>
      <c r="F40" s="59">
        <v>0.03</v>
      </c>
      <c r="G40" s="59">
        <v>3.56</v>
      </c>
      <c r="H40" s="59">
        <v>0.02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3.97</v>
      </c>
      <c r="D41" s="57">
        <v>0</v>
      </c>
      <c r="E41" s="56">
        <v>4.24</v>
      </c>
      <c r="F41" s="56">
        <v>0</v>
      </c>
      <c r="G41" s="56">
        <v>1.54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2.94</v>
      </c>
      <c r="D42" s="57">
        <v>0.01</v>
      </c>
      <c r="E42" s="56">
        <v>2.35</v>
      </c>
      <c r="F42" s="56">
        <v>0.01</v>
      </c>
      <c r="G42" s="56">
        <v>6.02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2.74</v>
      </c>
      <c r="D43" s="57">
        <v>0.01</v>
      </c>
      <c r="E43" s="56">
        <v>2.97</v>
      </c>
      <c r="F43" s="56">
        <v>0.01</v>
      </c>
      <c r="G43" s="56">
        <v>2.0099999999999998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4.9000000000000004</v>
      </c>
      <c r="D44" s="57">
        <v>0.01</v>
      </c>
      <c r="E44" s="56">
        <v>5.08</v>
      </c>
      <c r="F44" s="56">
        <v>0.01</v>
      </c>
      <c r="G44" s="56">
        <v>2.89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20" t="s">
        <v>83</v>
      </c>
      <c r="D46" s="220"/>
      <c r="E46" s="220" t="s">
        <v>64</v>
      </c>
      <c r="F46" s="220"/>
      <c r="G46" s="220" t="s">
        <v>65</v>
      </c>
      <c r="H46" s="220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5" t="s">
        <v>79</v>
      </c>
      <c r="C47" s="153" t="s">
        <v>31</v>
      </c>
      <c r="D47" s="153" t="s">
        <v>32</v>
      </c>
      <c r="E47" s="153" t="s">
        <v>31</v>
      </c>
      <c r="F47" s="153" t="s">
        <v>32</v>
      </c>
      <c r="G47" s="153" t="s">
        <v>31</v>
      </c>
      <c r="H47" s="153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5"/>
      <c r="D48" s="155"/>
      <c r="E48" s="155"/>
      <c r="F48" s="155"/>
      <c r="G48" s="155"/>
      <c r="H48" s="155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4.09</v>
      </c>
      <c r="D49" s="59">
        <v>0.01</v>
      </c>
      <c r="E49" s="59">
        <v>4.16</v>
      </c>
      <c r="F49" s="59">
        <v>0.01</v>
      </c>
      <c r="G49" s="59">
        <v>3.73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3.63</v>
      </c>
      <c r="D50" s="57">
        <v>0</v>
      </c>
      <c r="E50" s="56">
        <v>3.52</v>
      </c>
      <c r="F50" s="56">
        <v>0</v>
      </c>
      <c r="G50" s="56">
        <v>2.76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4.2</v>
      </c>
      <c r="D51" s="57">
        <v>0.01</v>
      </c>
      <c r="E51" s="56">
        <v>4.34</v>
      </c>
      <c r="F51" s="56">
        <v>0.01</v>
      </c>
      <c r="G51" s="56">
        <v>3.85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8" t="s">
        <v>823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728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235</v>
      </c>
      <c r="C13" s="59">
        <v>-0.12</v>
      </c>
      <c r="D13" s="59">
        <v>0</v>
      </c>
      <c r="E13" s="59">
        <v>-0.08</v>
      </c>
      <c r="F13" s="59">
        <v>0</v>
      </c>
      <c r="G13" s="59">
        <v>-0.66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2.68</v>
      </c>
      <c r="D14" s="57">
        <v>0.01</v>
      </c>
      <c r="E14" s="56">
        <v>2.86</v>
      </c>
      <c r="F14" s="56">
        <v>0.01</v>
      </c>
      <c r="G14" s="56">
        <v>2.33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0.11</v>
      </c>
      <c r="D15" s="56">
        <v>0</v>
      </c>
      <c r="E15" s="56">
        <v>1.79</v>
      </c>
      <c r="F15" s="56">
        <v>0</v>
      </c>
      <c r="G15" s="56">
        <v>-3.22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-2.09</v>
      </c>
      <c r="D16" s="56">
        <v>-0.01</v>
      </c>
      <c r="E16" s="56">
        <v>-1.74</v>
      </c>
      <c r="F16" s="56">
        <v>-0.01</v>
      </c>
      <c r="G16" s="56">
        <v>-2.4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-0.68</v>
      </c>
      <c r="D17" s="56">
        <v>0</v>
      </c>
      <c r="E17" s="56">
        <v>-0.72</v>
      </c>
      <c r="F17" s="56">
        <v>0</v>
      </c>
      <c r="G17" s="56">
        <v>-0.94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5" t="s">
        <v>79</v>
      </c>
      <c r="C20" s="155" t="s">
        <v>31</v>
      </c>
      <c r="D20" s="155" t="s">
        <v>32</v>
      </c>
      <c r="E20" s="155" t="s">
        <v>31</v>
      </c>
      <c r="F20" s="155" t="s">
        <v>32</v>
      </c>
      <c r="G20" s="155" t="s">
        <v>31</v>
      </c>
      <c r="H20" s="155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5"/>
      <c r="D21" s="155"/>
      <c r="E21" s="155"/>
      <c r="F21" s="155"/>
      <c r="G21" s="155"/>
      <c r="H21" s="155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2.68</v>
      </c>
      <c r="D22" s="59">
        <v>0.01</v>
      </c>
      <c r="E22" s="59">
        <v>2.86</v>
      </c>
      <c r="F22" s="59">
        <v>0.01</v>
      </c>
      <c r="G22" s="59">
        <v>2.33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2.68</v>
      </c>
      <c r="D23" s="57">
        <v>0.01</v>
      </c>
      <c r="E23" s="56">
        <v>2.86</v>
      </c>
      <c r="F23" s="56">
        <v>0.01</v>
      </c>
      <c r="G23" s="56">
        <v>2.33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0.11</v>
      </c>
      <c r="D28" s="59">
        <v>0</v>
      </c>
      <c r="E28" s="59">
        <v>1.79</v>
      </c>
      <c r="F28" s="59">
        <v>0</v>
      </c>
      <c r="G28" s="59">
        <v>-3.22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0.11</v>
      </c>
      <c r="D29" s="57">
        <v>0</v>
      </c>
      <c r="E29" s="56">
        <v>1.79</v>
      </c>
      <c r="F29" s="56">
        <v>0</v>
      </c>
      <c r="G29" s="56">
        <v>-3.22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5" t="s">
        <v>79</v>
      </c>
      <c r="C32" s="155" t="s">
        <v>31</v>
      </c>
      <c r="D32" s="155" t="s">
        <v>32</v>
      </c>
      <c r="E32" s="155" t="s">
        <v>31</v>
      </c>
      <c r="F32" s="155" t="s">
        <v>32</v>
      </c>
      <c r="G32" s="155" t="s">
        <v>31</v>
      </c>
      <c r="H32" s="155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-2.09</v>
      </c>
      <c r="D34" s="59">
        <v>-0.01</v>
      </c>
      <c r="E34" s="59">
        <v>-1.74</v>
      </c>
      <c r="F34" s="59">
        <v>-0.01</v>
      </c>
      <c r="G34" s="59">
        <v>-2.4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-2.09</v>
      </c>
      <c r="D35" s="57">
        <v>-0.01</v>
      </c>
      <c r="E35" s="56">
        <v>-1.74</v>
      </c>
      <c r="F35" s="56">
        <v>-0.01</v>
      </c>
      <c r="G35" s="56">
        <v>-2.4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0" t="s">
        <v>83</v>
      </c>
      <c r="D37" s="220"/>
      <c r="E37" s="220" t="s">
        <v>64</v>
      </c>
      <c r="F37" s="220"/>
      <c r="G37" s="220" t="s">
        <v>65</v>
      </c>
      <c r="H37" s="220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5" t="s">
        <v>79</v>
      </c>
      <c r="C38" s="155" t="s">
        <v>31</v>
      </c>
      <c r="D38" s="155" t="s">
        <v>32</v>
      </c>
      <c r="E38" s="155" t="s">
        <v>31</v>
      </c>
      <c r="F38" s="155" t="s">
        <v>32</v>
      </c>
      <c r="G38" s="155" t="s">
        <v>31</v>
      </c>
      <c r="H38" s="155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5"/>
      <c r="D39" s="155"/>
      <c r="E39" s="155"/>
      <c r="F39" s="155"/>
      <c r="G39" s="155"/>
      <c r="H39" s="155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-0.68</v>
      </c>
      <c r="D40" s="59">
        <v>0</v>
      </c>
      <c r="E40" s="59">
        <v>-0.72</v>
      </c>
      <c r="F40" s="59">
        <v>0</v>
      </c>
      <c r="G40" s="59">
        <v>-0.94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-0.68</v>
      </c>
      <c r="D41" s="57">
        <v>0</v>
      </c>
      <c r="E41" s="56">
        <v>-0.72</v>
      </c>
      <c r="F41" s="56">
        <v>0</v>
      </c>
      <c r="G41" s="56">
        <v>-0.94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8" t="s">
        <v>823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728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428</v>
      </c>
      <c r="C13" s="59">
        <v>4.87</v>
      </c>
      <c r="D13" s="59">
        <v>0.01</v>
      </c>
      <c r="E13" s="59">
        <v>3.7</v>
      </c>
      <c r="F13" s="59">
        <v>0.01</v>
      </c>
      <c r="G13" s="59">
        <v>4.6100000000000003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5.0199999999999996</v>
      </c>
      <c r="D14" s="57">
        <v>0.01</v>
      </c>
      <c r="E14" s="56">
        <v>3.55</v>
      </c>
      <c r="F14" s="56">
        <v>0.01</v>
      </c>
      <c r="G14" s="56">
        <v>4.7699999999999996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430</v>
      </c>
      <c r="C15" s="56">
        <v>3.9</v>
      </c>
      <c r="D15" s="56">
        <v>0</v>
      </c>
      <c r="E15" s="56">
        <v>4.37</v>
      </c>
      <c r="F15" s="56">
        <v>0</v>
      </c>
      <c r="G15" s="56">
        <v>2.2599999999999998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5.0199999999999996</v>
      </c>
      <c r="D20" s="59">
        <v>0.01</v>
      </c>
      <c r="E20" s="59">
        <v>3.55</v>
      </c>
      <c r="F20" s="59">
        <v>0.01</v>
      </c>
      <c r="G20" s="59">
        <v>4.7699999999999996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0.4</v>
      </c>
      <c r="D21" s="57">
        <v>0</v>
      </c>
      <c r="E21" s="56">
        <v>-0.09</v>
      </c>
      <c r="F21" s="56">
        <v>0</v>
      </c>
      <c r="G21" s="56">
        <v>-0.17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5.81</v>
      </c>
      <c r="D22" s="57">
        <v>0.01</v>
      </c>
      <c r="E22" s="56">
        <v>4.87</v>
      </c>
      <c r="F22" s="56">
        <v>0.01</v>
      </c>
      <c r="G22" s="56">
        <v>5.79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3.9</v>
      </c>
      <c r="D27" s="59">
        <v>0</v>
      </c>
      <c r="E27" s="59">
        <v>4.37</v>
      </c>
      <c r="F27" s="59">
        <v>0</v>
      </c>
      <c r="G27" s="59">
        <v>2.2599999999999998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3.9</v>
      </c>
      <c r="D28" s="57">
        <v>0</v>
      </c>
      <c r="E28" s="56">
        <v>4.37</v>
      </c>
      <c r="F28" s="56">
        <v>0</v>
      </c>
      <c r="G28" s="56">
        <v>2.2599999999999998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729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25</v>
      </c>
      <c r="C13" s="59">
        <v>1.92</v>
      </c>
      <c r="D13" s="59">
        <v>0.08</v>
      </c>
      <c r="E13" s="59">
        <v>1.81</v>
      </c>
      <c r="F13" s="59">
        <v>0.09</v>
      </c>
      <c r="G13" s="59">
        <v>3.02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108" t="s">
        <v>486</v>
      </c>
      <c r="C14" s="56">
        <v>2.0099999999999998</v>
      </c>
      <c r="D14" s="56">
        <v>0.01</v>
      </c>
      <c r="E14" s="56">
        <v>1.18</v>
      </c>
      <c r="F14" s="56">
        <v>0.01</v>
      </c>
      <c r="G14" s="56">
        <v>4.82</v>
      </c>
      <c r="H14" s="56">
        <v>0.01</v>
      </c>
      <c r="I14" s="78">
        <v>1</v>
      </c>
      <c r="J14" s="78">
        <v>2</v>
      </c>
      <c r="K14" s="78">
        <v>5</v>
      </c>
      <c r="L14" s="11"/>
      <c r="M14" s="7"/>
    </row>
    <row r="15" spans="1:15" x14ac:dyDescent="0.25">
      <c r="A15" s="7"/>
      <c r="B15" s="108" t="s">
        <v>413</v>
      </c>
      <c r="C15" s="56">
        <v>5.71</v>
      </c>
      <c r="D15" s="56">
        <v>0.01</v>
      </c>
      <c r="E15" s="56">
        <v>5.39</v>
      </c>
      <c r="F15" s="56">
        <v>0.02</v>
      </c>
      <c r="G15" s="56">
        <v>6.93</v>
      </c>
      <c r="H15" s="56">
        <v>0.02</v>
      </c>
      <c r="I15" s="78">
        <v>2</v>
      </c>
      <c r="J15" s="78">
        <v>1</v>
      </c>
      <c r="K15" s="78">
        <v>1</v>
      </c>
      <c r="L15" s="11"/>
      <c r="M15" s="7"/>
      <c r="O15" s="50"/>
    </row>
    <row r="16" spans="1:15" x14ac:dyDescent="0.25">
      <c r="A16" s="7"/>
      <c r="B16" s="108" t="s">
        <v>529</v>
      </c>
      <c r="C16" s="56">
        <v>1.62</v>
      </c>
      <c r="D16" s="56">
        <v>0.01</v>
      </c>
      <c r="E16" s="56">
        <v>1.25</v>
      </c>
      <c r="F16" s="56">
        <v>0</v>
      </c>
      <c r="G16" s="56">
        <v>2.73</v>
      </c>
      <c r="H16" s="56">
        <v>0.01</v>
      </c>
      <c r="I16" s="78">
        <v>3</v>
      </c>
      <c r="J16" s="78">
        <v>20</v>
      </c>
      <c r="K16" s="78">
        <v>4</v>
      </c>
      <c r="L16" s="11"/>
      <c r="M16" s="7"/>
      <c r="O16" s="17"/>
    </row>
    <row r="17" spans="1:17" x14ac:dyDescent="0.25">
      <c r="A17" s="7"/>
      <c r="B17" s="108" t="s">
        <v>809</v>
      </c>
      <c r="C17" s="56">
        <v>4.2699999999999996</v>
      </c>
      <c r="D17" s="56">
        <v>0.01</v>
      </c>
      <c r="E17" s="56">
        <v>4.18</v>
      </c>
      <c r="F17" s="56">
        <v>0.01</v>
      </c>
      <c r="G17" s="56">
        <v>4.38</v>
      </c>
      <c r="H17" s="56">
        <v>0.01</v>
      </c>
      <c r="I17" s="78">
        <v>4</v>
      </c>
      <c r="J17" s="78">
        <v>3</v>
      </c>
      <c r="K17" s="78">
        <v>6</v>
      </c>
      <c r="L17" s="11"/>
      <c r="M17" s="7"/>
    </row>
    <row r="18" spans="1:17" x14ac:dyDescent="0.25">
      <c r="A18" s="7"/>
      <c r="B18" s="108" t="s">
        <v>488</v>
      </c>
      <c r="C18" s="56">
        <v>2.94</v>
      </c>
      <c r="D18" s="56">
        <v>0.01</v>
      </c>
      <c r="E18" s="56">
        <v>2.35</v>
      </c>
      <c r="F18" s="56">
        <v>0.01</v>
      </c>
      <c r="G18" s="56">
        <v>6.02</v>
      </c>
      <c r="H18" s="56">
        <v>0.01</v>
      </c>
      <c r="I18" s="78">
        <v>5</v>
      </c>
      <c r="J18" s="78">
        <v>4</v>
      </c>
      <c r="K18" s="78">
        <v>7</v>
      </c>
      <c r="L18" s="11"/>
      <c r="M18" s="7"/>
    </row>
    <row r="19" spans="1:17" x14ac:dyDescent="0.25">
      <c r="A19" s="7"/>
      <c r="B19" s="108" t="s">
        <v>531</v>
      </c>
      <c r="C19" s="56">
        <v>2.74</v>
      </c>
      <c r="D19" s="56">
        <v>0.01</v>
      </c>
      <c r="E19" s="56">
        <v>2.97</v>
      </c>
      <c r="F19" s="56">
        <v>0.01</v>
      </c>
      <c r="G19" s="56">
        <v>2.0099999999999998</v>
      </c>
      <c r="H19" s="56">
        <v>0</v>
      </c>
      <c r="I19" s="78">
        <v>6</v>
      </c>
      <c r="J19" s="78">
        <v>5</v>
      </c>
      <c r="K19" s="78">
        <v>18</v>
      </c>
      <c r="L19" s="11"/>
      <c r="M19" s="7"/>
    </row>
    <row r="20" spans="1:17" x14ac:dyDescent="0.25">
      <c r="A20" s="7"/>
      <c r="B20" s="108" t="s">
        <v>417</v>
      </c>
      <c r="C20" s="56">
        <v>4.9000000000000004</v>
      </c>
      <c r="D20" s="56">
        <v>0.01</v>
      </c>
      <c r="E20" s="56">
        <v>5.08</v>
      </c>
      <c r="F20" s="56">
        <v>0.01</v>
      </c>
      <c r="G20" s="56">
        <v>2.89</v>
      </c>
      <c r="H20" s="56">
        <v>0</v>
      </c>
      <c r="I20" s="78">
        <v>7</v>
      </c>
      <c r="J20" s="78">
        <v>6</v>
      </c>
      <c r="K20" s="78">
        <v>19</v>
      </c>
      <c r="L20" s="11"/>
      <c r="M20" s="7"/>
      <c r="P20" s="16"/>
      <c r="Q20" s="16"/>
    </row>
    <row r="21" spans="1:17" x14ac:dyDescent="0.25">
      <c r="A21" s="7"/>
      <c r="B21" s="108" t="s">
        <v>420</v>
      </c>
      <c r="C21" s="56">
        <v>4.2</v>
      </c>
      <c r="D21" s="56">
        <v>0.01</v>
      </c>
      <c r="E21" s="56">
        <v>4.34</v>
      </c>
      <c r="F21" s="56">
        <v>0.01</v>
      </c>
      <c r="G21" s="56">
        <v>3.85</v>
      </c>
      <c r="H21" s="56">
        <v>0</v>
      </c>
      <c r="I21" s="78">
        <v>8</v>
      </c>
      <c r="J21" s="78">
        <v>7</v>
      </c>
      <c r="K21" s="78">
        <v>20</v>
      </c>
      <c r="L21" s="11"/>
      <c r="M21" s="7"/>
      <c r="O21" s="53"/>
      <c r="P21" s="53"/>
      <c r="Q21" s="53"/>
    </row>
    <row r="22" spans="1:17" x14ac:dyDescent="0.25">
      <c r="A22" s="7"/>
      <c r="B22" s="108" t="s">
        <v>422</v>
      </c>
      <c r="C22" s="56">
        <v>2.68</v>
      </c>
      <c r="D22" s="56">
        <v>0.01</v>
      </c>
      <c r="E22" s="56">
        <v>2.86</v>
      </c>
      <c r="F22" s="56">
        <v>0.01</v>
      </c>
      <c r="G22" s="56">
        <v>2.33</v>
      </c>
      <c r="H22" s="56">
        <v>0</v>
      </c>
      <c r="I22" s="78">
        <v>9</v>
      </c>
      <c r="J22" s="78">
        <v>8</v>
      </c>
      <c r="K22" s="78">
        <v>21</v>
      </c>
      <c r="L22" s="11"/>
      <c r="M22" s="7"/>
      <c r="O22" s="53"/>
      <c r="P22" s="53"/>
      <c r="Q22" s="53"/>
    </row>
    <row r="23" spans="1:17" x14ac:dyDescent="0.25">
      <c r="A23" s="7"/>
      <c r="B23" s="108" t="s">
        <v>242</v>
      </c>
      <c r="C23" s="56">
        <v>5.81</v>
      </c>
      <c r="D23" s="56">
        <v>0.01</v>
      </c>
      <c r="E23" s="56">
        <v>4.87</v>
      </c>
      <c r="F23" s="56">
        <v>0.01</v>
      </c>
      <c r="G23" s="56">
        <v>5.79</v>
      </c>
      <c r="H23" s="56">
        <v>0.01</v>
      </c>
      <c r="I23" s="78">
        <v>10</v>
      </c>
      <c r="J23" s="78">
        <v>9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8" t="s">
        <v>412</v>
      </c>
      <c r="C24" s="56">
        <v>1.79</v>
      </c>
      <c r="D24" s="56">
        <v>0</v>
      </c>
      <c r="E24" s="56">
        <v>1.1399999999999999</v>
      </c>
      <c r="F24" s="56">
        <v>0</v>
      </c>
      <c r="G24" s="56">
        <v>3.58</v>
      </c>
      <c r="H24" s="56">
        <v>0.01</v>
      </c>
      <c r="I24" s="78">
        <v>11</v>
      </c>
      <c r="J24" s="78">
        <v>10</v>
      </c>
      <c r="K24" s="78">
        <v>2</v>
      </c>
      <c r="L24" s="11"/>
      <c r="M24" s="7"/>
    </row>
    <row r="25" spans="1:17" x14ac:dyDescent="0.25">
      <c r="A25" s="7"/>
      <c r="B25" s="108" t="s">
        <v>223</v>
      </c>
      <c r="C25" s="56">
        <v>1.8</v>
      </c>
      <c r="D25" s="56">
        <v>0</v>
      </c>
      <c r="E25" s="56">
        <v>0.12</v>
      </c>
      <c r="F25" s="56">
        <v>0</v>
      </c>
      <c r="G25" s="56">
        <v>7.91</v>
      </c>
      <c r="H25" s="56">
        <v>0.01</v>
      </c>
      <c r="I25" s="78">
        <v>12</v>
      </c>
      <c r="J25" s="78">
        <v>11</v>
      </c>
      <c r="K25" s="78">
        <v>3</v>
      </c>
      <c r="L25" s="11"/>
      <c r="M25" s="7"/>
    </row>
    <row r="26" spans="1:17" x14ac:dyDescent="0.25">
      <c r="A26" s="7"/>
      <c r="B26" s="108" t="s">
        <v>487</v>
      </c>
      <c r="C26" s="56">
        <v>-0.56999999999999995</v>
      </c>
      <c r="D26" s="56">
        <v>0</v>
      </c>
      <c r="E26" s="56">
        <v>-0.04</v>
      </c>
      <c r="F26" s="56">
        <v>0</v>
      </c>
      <c r="G26" s="56">
        <v>0.53</v>
      </c>
      <c r="H26" s="56">
        <v>0</v>
      </c>
      <c r="I26" s="78">
        <v>13</v>
      </c>
      <c r="J26" s="78">
        <v>12</v>
      </c>
      <c r="K26" s="78">
        <v>10</v>
      </c>
      <c r="L26" s="11"/>
      <c r="M26" s="7"/>
    </row>
    <row r="27" spans="1:17" x14ac:dyDescent="0.25">
      <c r="A27" s="7"/>
      <c r="B27" s="108" t="s">
        <v>530</v>
      </c>
      <c r="C27" s="56">
        <v>-0.9</v>
      </c>
      <c r="D27" s="56">
        <v>0</v>
      </c>
      <c r="E27" s="56">
        <v>0.57999999999999996</v>
      </c>
      <c r="F27" s="56">
        <v>0</v>
      </c>
      <c r="G27" s="56">
        <v>-1.73</v>
      </c>
      <c r="H27" s="56">
        <v>0</v>
      </c>
      <c r="I27" s="78">
        <v>14</v>
      </c>
      <c r="J27" s="78">
        <v>13</v>
      </c>
      <c r="K27" s="78">
        <v>11</v>
      </c>
      <c r="L27" s="11"/>
      <c r="M27" s="7"/>
    </row>
    <row r="28" spans="1:17" x14ac:dyDescent="0.25">
      <c r="A28" s="7"/>
      <c r="B28" s="108" t="s">
        <v>416</v>
      </c>
      <c r="C28" s="56">
        <v>3.97</v>
      </c>
      <c r="D28" s="56">
        <v>0</v>
      </c>
      <c r="E28" s="56">
        <v>4.24</v>
      </c>
      <c r="F28" s="56">
        <v>0</v>
      </c>
      <c r="G28" s="56">
        <v>1.54</v>
      </c>
      <c r="H28" s="56">
        <v>0</v>
      </c>
      <c r="I28" s="78">
        <v>15</v>
      </c>
      <c r="J28" s="78">
        <v>14</v>
      </c>
      <c r="K28" s="78">
        <v>12</v>
      </c>
      <c r="L28" s="11"/>
      <c r="M28" s="7"/>
    </row>
    <row r="29" spans="1:17" x14ac:dyDescent="0.25">
      <c r="A29" s="7"/>
      <c r="B29" s="109" t="s">
        <v>419</v>
      </c>
      <c r="C29" s="56">
        <v>3.63</v>
      </c>
      <c r="D29" s="56">
        <v>0</v>
      </c>
      <c r="E29" s="56">
        <v>3.52</v>
      </c>
      <c r="F29" s="56">
        <v>0</v>
      </c>
      <c r="G29" s="56">
        <v>2.76</v>
      </c>
      <c r="H29" s="56">
        <v>0</v>
      </c>
      <c r="I29" s="78">
        <v>16</v>
      </c>
      <c r="J29" s="78">
        <v>15</v>
      </c>
      <c r="K29" s="78">
        <v>13</v>
      </c>
      <c r="L29" s="11"/>
      <c r="M29" s="7"/>
    </row>
    <row r="30" spans="1:17" x14ac:dyDescent="0.25">
      <c r="A30" s="7"/>
      <c r="B30" s="108" t="s">
        <v>424</v>
      </c>
      <c r="C30" s="56">
        <v>0.11</v>
      </c>
      <c r="D30" s="56">
        <v>0</v>
      </c>
      <c r="E30" s="56">
        <v>1.79</v>
      </c>
      <c r="F30" s="56">
        <v>0</v>
      </c>
      <c r="G30" s="56">
        <v>-3.22</v>
      </c>
      <c r="H30" s="56">
        <v>0</v>
      </c>
      <c r="I30" s="78">
        <v>17</v>
      </c>
      <c r="J30" s="78">
        <v>16</v>
      </c>
      <c r="K30" s="78">
        <v>14</v>
      </c>
      <c r="L30" s="11"/>
      <c r="M30" s="7"/>
    </row>
    <row r="31" spans="1:17" x14ac:dyDescent="0.25">
      <c r="A31" s="7"/>
      <c r="B31" s="109" t="s">
        <v>427</v>
      </c>
      <c r="C31" s="56">
        <v>-0.68</v>
      </c>
      <c r="D31" s="56">
        <v>0</v>
      </c>
      <c r="E31" s="56">
        <v>-0.72</v>
      </c>
      <c r="F31" s="56">
        <v>0</v>
      </c>
      <c r="G31" s="56">
        <v>-0.94</v>
      </c>
      <c r="H31" s="56">
        <v>0</v>
      </c>
      <c r="I31" s="78">
        <v>18</v>
      </c>
      <c r="J31" s="78">
        <v>17</v>
      </c>
      <c r="K31" s="78">
        <v>15</v>
      </c>
      <c r="L31" s="11"/>
      <c r="M31" s="7"/>
    </row>
    <row r="32" spans="1:17" x14ac:dyDescent="0.25">
      <c r="A32" s="7"/>
      <c r="B32" s="108" t="s">
        <v>489</v>
      </c>
      <c r="C32" s="56">
        <v>0.4</v>
      </c>
      <c r="D32" s="56">
        <v>0</v>
      </c>
      <c r="E32" s="56">
        <v>-0.09</v>
      </c>
      <c r="F32" s="56">
        <v>0</v>
      </c>
      <c r="G32" s="56">
        <v>-0.17</v>
      </c>
      <c r="H32" s="56">
        <v>0</v>
      </c>
      <c r="I32" s="78">
        <v>19</v>
      </c>
      <c r="J32" s="78">
        <v>18</v>
      </c>
      <c r="K32" s="78">
        <v>16</v>
      </c>
      <c r="L32" s="11"/>
      <c r="M32" s="7"/>
    </row>
    <row r="33" spans="1:17" x14ac:dyDescent="0.25">
      <c r="A33" s="7"/>
      <c r="B33" s="108" t="s">
        <v>532</v>
      </c>
      <c r="C33" s="56">
        <v>3.9</v>
      </c>
      <c r="D33" s="56">
        <v>0</v>
      </c>
      <c r="E33" s="56">
        <v>4.37</v>
      </c>
      <c r="F33" s="56">
        <v>0</v>
      </c>
      <c r="G33" s="56">
        <v>2.2599999999999998</v>
      </c>
      <c r="H33" s="56">
        <v>0</v>
      </c>
      <c r="I33" s="78">
        <v>20</v>
      </c>
      <c r="J33" s="78">
        <v>19</v>
      </c>
      <c r="K33" s="78">
        <v>17</v>
      </c>
      <c r="L33" s="11"/>
      <c r="M33" s="7"/>
    </row>
    <row r="34" spans="1:17" x14ac:dyDescent="0.25">
      <c r="A34" s="7"/>
      <c r="B34" s="109" t="s">
        <v>425</v>
      </c>
      <c r="C34" s="56">
        <v>-2.09</v>
      </c>
      <c r="D34" s="56">
        <v>-0.01</v>
      </c>
      <c r="E34" s="56">
        <v>-1.74</v>
      </c>
      <c r="F34" s="56">
        <v>-0.01</v>
      </c>
      <c r="G34" s="56">
        <v>-2.4</v>
      </c>
      <c r="H34" s="56">
        <v>0</v>
      </c>
      <c r="I34" s="78">
        <v>21</v>
      </c>
      <c r="J34" s="78">
        <v>21</v>
      </c>
      <c r="K34" s="78">
        <v>9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730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23</v>
      </c>
      <c r="C13" s="59">
        <v>6.21</v>
      </c>
      <c r="D13" s="59">
        <v>0.2</v>
      </c>
      <c r="E13" s="59">
        <v>5.6</v>
      </c>
      <c r="F13" s="59">
        <v>0.14000000000000001</v>
      </c>
      <c r="G13" s="59">
        <v>6.19</v>
      </c>
      <c r="H13" s="59">
        <v>0.3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4.7300000000000004</v>
      </c>
      <c r="D14" s="56">
        <v>0.03</v>
      </c>
      <c r="E14" s="56">
        <v>5</v>
      </c>
      <c r="F14" s="56">
        <v>0.02</v>
      </c>
      <c r="G14" s="56">
        <v>1.59</v>
      </c>
      <c r="H14" s="56">
        <v>0.01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5.96</v>
      </c>
      <c r="D15" s="56">
        <v>0.1</v>
      </c>
      <c r="E15" s="56">
        <v>5.4</v>
      </c>
      <c r="F15" s="56">
        <v>0.09</v>
      </c>
      <c r="G15" s="56">
        <v>6.05</v>
      </c>
      <c r="H15" s="56">
        <v>0.17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7.47</v>
      </c>
      <c r="D16" s="56">
        <v>7.0000000000000007E-2</v>
      </c>
      <c r="E16" s="56">
        <v>6.64</v>
      </c>
      <c r="F16" s="56">
        <v>0.03</v>
      </c>
      <c r="G16" s="56">
        <v>8.0500000000000007</v>
      </c>
      <c r="H16" s="56">
        <v>0.12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8" t="s">
        <v>731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824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4.26</v>
      </c>
      <c r="F21" s="56">
        <v>7.89</v>
      </c>
      <c r="G21" s="56">
        <v>6.21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4.26</v>
      </c>
      <c r="F22" s="56">
        <v>7.55</v>
      </c>
      <c r="G22" s="56">
        <v>5.78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731</v>
      </c>
      <c r="D24" s="234"/>
      <c r="E24" s="234"/>
      <c r="F24" s="234"/>
      <c r="G24" s="234"/>
      <c r="H24" s="234"/>
      <c r="I24" s="234"/>
      <c r="J24" s="234"/>
      <c r="K24" s="234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824</v>
      </c>
      <c r="D25" s="234"/>
      <c r="E25" s="234"/>
      <c r="F25" s="234"/>
      <c r="G25" s="234"/>
      <c r="H25" s="234"/>
      <c r="I25" s="234"/>
      <c r="J25" s="234"/>
      <c r="K25" s="234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8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732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431</v>
      </c>
      <c r="C13" s="59">
        <v>4.7300000000000004</v>
      </c>
      <c r="D13" s="59">
        <v>0.03</v>
      </c>
      <c r="E13" s="59">
        <v>5</v>
      </c>
      <c r="F13" s="59">
        <v>0.02</v>
      </c>
      <c r="G13" s="59">
        <v>1.59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4.67</v>
      </c>
      <c r="D14" s="57">
        <v>0.02</v>
      </c>
      <c r="E14" s="56">
        <v>5.16</v>
      </c>
      <c r="F14" s="56">
        <v>0.01</v>
      </c>
      <c r="G14" s="56">
        <v>0.7</v>
      </c>
      <c r="H14" s="57">
        <v>0</v>
      </c>
      <c r="I14" s="96"/>
      <c r="J14" s="11"/>
      <c r="K14" s="7"/>
    </row>
    <row r="15" spans="1:20" x14ac:dyDescent="0.25">
      <c r="A15" s="7"/>
      <c r="B15" s="9" t="s">
        <v>249</v>
      </c>
      <c r="C15" s="56">
        <v>4.5199999999999996</v>
      </c>
      <c r="D15" s="56">
        <v>0</v>
      </c>
      <c r="E15" s="56">
        <v>4</v>
      </c>
      <c r="F15" s="56">
        <v>0</v>
      </c>
      <c r="G15" s="56">
        <v>5.1100000000000003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5.44</v>
      </c>
      <c r="D16" s="56">
        <v>0</v>
      </c>
      <c r="E16" s="56">
        <v>4.8600000000000003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4.67</v>
      </c>
      <c r="D21" s="59">
        <v>0.02</v>
      </c>
      <c r="E21" s="59">
        <v>5.16</v>
      </c>
      <c r="F21" s="59">
        <v>0.01</v>
      </c>
      <c r="G21" s="59">
        <v>0.7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1.77</v>
      </c>
      <c r="D22" s="57">
        <v>0</v>
      </c>
      <c r="E22" s="56">
        <v>4.1399999999999997</v>
      </c>
      <c r="F22" s="56">
        <v>0</v>
      </c>
      <c r="G22" s="56">
        <v>-0.88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6.17</v>
      </c>
      <c r="D23" s="57">
        <v>0.02</v>
      </c>
      <c r="E23" s="56">
        <v>5.9</v>
      </c>
      <c r="F23" s="56">
        <v>0.01</v>
      </c>
      <c r="G23" s="56">
        <v>6.85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4.5199999999999996</v>
      </c>
      <c r="D28" s="59">
        <v>0</v>
      </c>
      <c r="E28" s="59">
        <v>4</v>
      </c>
      <c r="F28" s="59">
        <v>0</v>
      </c>
      <c r="G28" s="59">
        <v>5.1100000000000003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4.5</v>
      </c>
      <c r="D29" s="57">
        <v>0</v>
      </c>
      <c r="E29" s="56">
        <v>2.95</v>
      </c>
      <c r="F29" s="56">
        <v>0</v>
      </c>
      <c r="G29" s="56">
        <v>5.09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4.57</v>
      </c>
      <c r="D30" s="57">
        <v>0</v>
      </c>
      <c r="E30" s="56">
        <v>4.38</v>
      </c>
      <c r="F30" s="56">
        <v>0</v>
      </c>
      <c r="G30" s="56">
        <v>5.46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5" t="s">
        <v>79</v>
      </c>
      <c r="C33" s="155" t="s">
        <v>31</v>
      </c>
      <c r="D33" s="155" t="s">
        <v>32</v>
      </c>
      <c r="E33" s="155" t="s">
        <v>31</v>
      </c>
      <c r="F33" s="155" t="s">
        <v>32</v>
      </c>
      <c r="G33" s="155" t="s">
        <v>31</v>
      </c>
      <c r="H33" s="155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5"/>
      <c r="D34" s="155"/>
      <c r="E34" s="155"/>
      <c r="F34" s="155"/>
      <c r="G34" s="155"/>
      <c r="H34" s="155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5.44</v>
      </c>
      <c r="D35" s="59">
        <v>0</v>
      </c>
      <c r="E35" s="59">
        <v>4.8600000000000003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5.44</v>
      </c>
      <c r="D36" s="57">
        <v>0</v>
      </c>
      <c r="E36" s="56">
        <v>4.8600000000000003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8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732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434</v>
      </c>
      <c r="C13" s="59">
        <v>5.96</v>
      </c>
      <c r="D13" s="59">
        <v>0.1</v>
      </c>
      <c r="E13" s="59">
        <v>5.4</v>
      </c>
      <c r="F13" s="59">
        <v>0.09</v>
      </c>
      <c r="G13" s="59">
        <v>6.05</v>
      </c>
      <c r="H13" s="59">
        <v>0.17</v>
      </c>
      <c r="I13" s="82"/>
      <c r="J13" s="11"/>
      <c r="K13" s="7"/>
    </row>
    <row r="14" spans="1:20" x14ac:dyDescent="0.25">
      <c r="A14" s="7"/>
      <c r="B14" s="9" t="s">
        <v>435</v>
      </c>
      <c r="C14" s="57">
        <v>6.11</v>
      </c>
      <c r="D14" s="57">
        <v>0.1</v>
      </c>
      <c r="E14" s="56">
        <v>5.51</v>
      </c>
      <c r="F14" s="56">
        <v>0.09</v>
      </c>
      <c r="G14" s="56">
        <v>6.16</v>
      </c>
      <c r="H14" s="57">
        <v>0.17</v>
      </c>
      <c r="I14" s="96"/>
      <c r="J14" s="11"/>
      <c r="K14" s="7"/>
    </row>
    <row r="15" spans="1:20" x14ac:dyDescent="0.25">
      <c r="A15" s="7"/>
      <c r="B15" s="9" t="s">
        <v>481</v>
      </c>
      <c r="C15" s="56">
        <v>0.87</v>
      </c>
      <c r="D15" s="56">
        <v>0</v>
      </c>
      <c r="E15" s="56">
        <v>1.58</v>
      </c>
      <c r="F15" s="56">
        <v>0</v>
      </c>
      <c r="G15" s="56">
        <v>-0.56999999999999995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6.11</v>
      </c>
      <c r="D20" s="59">
        <v>0.1</v>
      </c>
      <c r="E20" s="59">
        <v>5.51</v>
      </c>
      <c r="F20" s="59">
        <v>0.09</v>
      </c>
      <c r="G20" s="59">
        <v>6.16</v>
      </c>
      <c r="H20" s="59">
        <v>0.17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6.66</v>
      </c>
      <c r="D21" s="57">
        <v>0.08</v>
      </c>
      <c r="E21" s="56">
        <v>6.28</v>
      </c>
      <c r="F21" s="56">
        <v>0.08</v>
      </c>
      <c r="G21" s="56">
        <v>6.7</v>
      </c>
      <c r="H21" s="57">
        <v>0.15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4.5599999999999996</v>
      </c>
      <c r="D22" s="57">
        <v>0.02</v>
      </c>
      <c r="E22" s="56">
        <v>3.2</v>
      </c>
      <c r="F22" s="56">
        <v>0.01</v>
      </c>
      <c r="G22" s="56">
        <v>3.82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0.87</v>
      </c>
      <c r="D27" s="59">
        <v>0</v>
      </c>
      <c r="E27" s="59">
        <v>1.58</v>
      </c>
      <c r="F27" s="59">
        <v>0</v>
      </c>
      <c r="G27" s="59">
        <v>-0.56999999999999995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0.87</v>
      </c>
      <c r="D28" s="57">
        <v>0</v>
      </c>
      <c r="E28" s="56">
        <v>1.58</v>
      </c>
      <c r="F28" s="56">
        <v>0</v>
      </c>
      <c r="G28" s="56">
        <v>-0.56999999999999995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8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732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538</v>
      </c>
      <c r="C13" s="59">
        <v>7.47</v>
      </c>
      <c r="D13" s="59">
        <v>7.0000000000000007E-2</v>
      </c>
      <c r="E13" s="59">
        <v>6.64</v>
      </c>
      <c r="F13" s="59">
        <v>0.03</v>
      </c>
      <c r="G13" s="59">
        <v>8.0500000000000007</v>
      </c>
      <c r="H13" s="59">
        <v>0.12</v>
      </c>
      <c r="I13" s="82"/>
      <c r="J13" s="11"/>
      <c r="K13" s="7"/>
    </row>
    <row r="14" spans="1:20" x14ac:dyDescent="0.25">
      <c r="A14" s="7"/>
      <c r="B14" s="9" t="s">
        <v>437</v>
      </c>
      <c r="C14" s="57">
        <v>7.58</v>
      </c>
      <c r="D14" s="57">
        <v>0.06</v>
      </c>
      <c r="E14" s="56">
        <v>6.3</v>
      </c>
      <c r="F14" s="56">
        <v>0.02</v>
      </c>
      <c r="G14" s="56">
        <v>8.23</v>
      </c>
      <c r="H14" s="57">
        <v>0.11</v>
      </c>
      <c r="I14" s="96"/>
      <c r="J14" s="11"/>
      <c r="K14" s="7"/>
    </row>
    <row r="15" spans="1:20" x14ac:dyDescent="0.25">
      <c r="A15" s="7"/>
      <c r="B15" s="9" t="s">
        <v>542</v>
      </c>
      <c r="C15" s="56">
        <v>7.06</v>
      </c>
      <c r="D15" s="56">
        <v>0.01</v>
      </c>
      <c r="E15" s="56">
        <v>7.06</v>
      </c>
      <c r="F15" s="56">
        <v>0.02</v>
      </c>
      <c r="G15" s="56">
        <v>7.06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7.58</v>
      </c>
      <c r="D20" s="59">
        <v>0.06</v>
      </c>
      <c r="E20" s="59">
        <v>6.3</v>
      </c>
      <c r="F20" s="59">
        <v>0.02</v>
      </c>
      <c r="G20" s="59">
        <v>8.23</v>
      </c>
      <c r="H20" s="59">
        <v>0.11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7.69</v>
      </c>
      <c r="D21" s="57">
        <v>0.04</v>
      </c>
      <c r="E21" s="56">
        <v>7.69</v>
      </c>
      <c r="F21" s="56">
        <v>0</v>
      </c>
      <c r="G21" s="56">
        <v>7.69</v>
      </c>
      <c r="H21" s="57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7.4</v>
      </c>
      <c r="D22" s="57">
        <v>0.02</v>
      </c>
      <c r="E22" s="56">
        <v>5.95</v>
      </c>
      <c r="F22" s="56">
        <v>0.01</v>
      </c>
      <c r="G22" s="56">
        <v>12.1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7.06</v>
      </c>
      <c r="D27" s="59">
        <v>0.01</v>
      </c>
      <c r="E27" s="59">
        <v>7.06</v>
      </c>
      <c r="F27" s="59">
        <v>0.02</v>
      </c>
      <c r="G27" s="59">
        <v>7.06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7.06</v>
      </c>
      <c r="D28" s="57">
        <v>0.01</v>
      </c>
      <c r="E28" s="56">
        <v>7.06</v>
      </c>
      <c r="F28" s="56">
        <v>0.02</v>
      </c>
      <c r="G28" s="56">
        <v>7.06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733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23</v>
      </c>
      <c r="C13" s="59">
        <v>6.21</v>
      </c>
      <c r="D13" s="59">
        <v>0.2</v>
      </c>
      <c r="E13" s="59">
        <v>5.6</v>
      </c>
      <c r="F13" s="59">
        <v>0.14000000000000001</v>
      </c>
      <c r="G13" s="59">
        <v>6.19</v>
      </c>
      <c r="H13" s="59">
        <v>0.3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6.66</v>
      </c>
      <c r="D14" s="56">
        <v>0.08</v>
      </c>
      <c r="E14" s="56">
        <v>6.28</v>
      </c>
      <c r="F14" s="56">
        <v>0.08</v>
      </c>
      <c r="G14" s="56">
        <v>6.7</v>
      </c>
      <c r="H14" s="56">
        <v>0.15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539</v>
      </c>
      <c r="C15" s="56">
        <v>7.69</v>
      </c>
      <c r="D15" s="56">
        <v>0.04</v>
      </c>
      <c r="E15" s="56">
        <v>7.69</v>
      </c>
      <c r="F15" s="56">
        <v>0</v>
      </c>
      <c r="G15" s="56">
        <v>7.69</v>
      </c>
      <c r="H15" s="56">
        <v>0.09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433</v>
      </c>
      <c r="C16" s="56">
        <v>6.17</v>
      </c>
      <c r="D16" s="56">
        <v>0.02</v>
      </c>
      <c r="E16" s="56">
        <v>5.9</v>
      </c>
      <c r="F16" s="56">
        <v>0.01</v>
      </c>
      <c r="G16" s="56">
        <v>6.85</v>
      </c>
      <c r="H16" s="56">
        <v>0.01</v>
      </c>
      <c r="I16" s="78">
        <v>3</v>
      </c>
      <c r="J16" s="78">
        <v>3</v>
      </c>
      <c r="K16" s="78">
        <v>7</v>
      </c>
      <c r="L16" s="11"/>
      <c r="M16" s="7"/>
      <c r="O16" s="17"/>
    </row>
    <row r="17" spans="1:17" x14ac:dyDescent="0.25">
      <c r="A17" s="7"/>
      <c r="B17" s="108" t="s">
        <v>436</v>
      </c>
      <c r="C17" s="56">
        <v>4.5599999999999996</v>
      </c>
      <c r="D17" s="56">
        <v>0.02</v>
      </c>
      <c r="E17" s="56">
        <v>3.2</v>
      </c>
      <c r="F17" s="56">
        <v>0.01</v>
      </c>
      <c r="G17" s="56">
        <v>3.82</v>
      </c>
      <c r="H17" s="56">
        <v>0.02</v>
      </c>
      <c r="I17" s="78">
        <v>4</v>
      </c>
      <c r="J17" s="78">
        <v>4</v>
      </c>
      <c r="K17" s="78">
        <v>3</v>
      </c>
      <c r="L17" s="11"/>
      <c r="M17" s="7"/>
    </row>
    <row r="18" spans="1:17" x14ac:dyDescent="0.25">
      <c r="A18" s="7"/>
      <c r="B18" s="108" t="s">
        <v>540</v>
      </c>
      <c r="C18" s="56">
        <v>7.4</v>
      </c>
      <c r="D18" s="56">
        <v>0.02</v>
      </c>
      <c r="E18" s="56">
        <v>5.95</v>
      </c>
      <c r="F18" s="56">
        <v>0.01</v>
      </c>
      <c r="G18" s="56">
        <v>12.1</v>
      </c>
      <c r="H18" s="56">
        <v>0.02</v>
      </c>
      <c r="I18" s="78">
        <v>5</v>
      </c>
      <c r="J18" s="78">
        <v>5</v>
      </c>
      <c r="K18" s="78">
        <v>4</v>
      </c>
      <c r="L18" s="11"/>
      <c r="M18" s="7"/>
    </row>
    <row r="19" spans="1:17" x14ac:dyDescent="0.25">
      <c r="A19" s="7"/>
      <c r="B19" s="108" t="s">
        <v>541</v>
      </c>
      <c r="C19" s="56">
        <v>7.06</v>
      </c>
      <c r="D19" s="56">
        <v>0.01</v>
      </c>
      <c r="E19" s="56">
        <v>7.06</v>
      </c>
      <c r="F19" s="56">
        <v>0.02</v>
      </c>
      <c r="G19" s="56">
        <v>7.06</v>
      </c>
      <c r="H19" s="56">
        <v>0.02</v>
      </c>
      <c r="I19" s="78">
        <v>6</v>
      </c>
      <c r="J19" s="78">
        <v>2</v>
      </c>
      <c r="K19" s="78">
        <v>5</v>
      </c>
      <c r="L19" s="11"/>
      <c r="M19" s="7"/>
    </row>
    <row r="20" spans="1:17" x14ac:dyDescent="0.25">
      <c r="A20" s="7"/>
      <c r="B20" s="108" t="s">
        <v>432</v>
      </c>
      <c r="C20" s="56">
        <v>1.77</v>
      </c>
      <c r="D20" s="56">
        <v>0</v>
      </c>
      <c r="E20" s="56">
        <v>4.1399999999999997</v>
      </c>
      <c r="F20" s="56">
        <v>0</v>
      </c>
      <c r="G20" s="56">
        <v>-0.88</v>
      </c>
      <c r="H20" s="56">
        <v>0</v>
      </c>
      <c r="I20" s="78">
        <v>7</v>
      </c>
      <c r="J20" s="78">
        <v>6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831</v>
      </c>
      <c r="C21" s="56">
        <v>4.5</v>
      </c>
      <c r="D21" s="56">
        <v>0</v>
      </c>
      <c r="E21" s="56">
        <v>2.95</v>
      </c>
      <c r="F21" s="56">
        <v>0</v>
      </c>
      <c r="G21" s="56">
        <v>5.09</v>
      </c>
      <c r="H21" s="56">
        <v>0.01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8" t="s">
        <v>832</v>
      </c>
      <c r="C22" s="56">
        <v>4.57</v>
      </c>
      <c r="D22" s="56">
        <v>0</v>
      </c>
      <c r="E22" s="56">
        <v>4.38</v>
      </c>
      <c r="F22" s="56">
        <v>0</v>
      </c>
      <c r="G22" s="56">
        <v>5.46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536</v>
      </c>
      <c r="C23" s="56">
        <v>5.44</v>
      </c>
      <c r="D23" s="56">
        <v>0</v>
      </c>
      <c r="E23" s="56">
        <v>4.8600000000000003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0.87</v>
      </c>
      <c r="D24" s="56">
        <v>0</v>
      </c>
      <c r="E24" s="56">
        <v>1.58</v>
      </c>
      <c r="F24" s="56">
        <v>0</v>
      </c>
      <c r="G24" s="56">
        <v>-0.56999999999999995</v>
      </c>
      <c r="H24" s="56">
        <v>0</v>
      </c>
      <c r="I24" s="78">
        <v>11</v>
      </c>
      <c r="J24" s="78">
        <v>10</v>
      </c>
      <c r="K24" s="78">
        <v>10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823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734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21</v>
      </c>
      <c r="C13" s="59">
        <v>7.91</v>
      </c>
      <c r="D13" s="59">
        <v>0.63</v>
      </c>
      <c r="E13" s="59">
        <v>6.05</v>
      </c>
      <c r="F13" s="59">
        <v>0.39</v>
      </c>
      <c r="G13" s="59">
        <v>9.68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8.59</v>
      </c>
      <c r="D14" s="56">
        <v>0.6</v>
      </c>
      <c r="E14" s="56">
        <v>6.53</v>
      </c>
      <c r="F14" s="56">
        <v>0.36</v>
      </c>
      <c r="G14" s="56">
        <v>10.06</v>
      </c>
      <c r="H14" s="56">
        <v>1.05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8" t="s">
        <v>441</v>
      </c>
      <c r="C15" s="56">
        <v>3.48</v>
      </c>
      <c r="D15" s="56">
        <v>0.04</v>
      </c>
      <c r="E15" s="56">
        <v>3.56</v>
      </c>
      <c r="F15" s="56">
        <v>0.04</v>
      </c>
      <c r="G15" s="56">
        <v>3.16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8" t="s">
        <v>735</v>
      </c>
      <c r="D17" s="218"/>
      <c r="E17" s="218"/>
      <c r="F17" s="218"/>
      <c r="G17" s="218"/>
      <c r="H17" s="218"/>
      <c r="I17" s="218"/>
      <c r="J17" s="218"/>
      <c r="K17" s="21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6" t="s">
        <v>824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5.4</v>
      </c>
      <c r="F20" s="56">
        <v>6.77</v>
      </c>
      <c r="G20" s="56">
        <v>7.91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4.95</v>
      </c>
      <c r="F21" s="56">
        <v>6.32</v>
      </c>
      <c r="G21" s="56">
        <v>7.39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4" t="s">
        <v>735</v>
      </c>
      <c r="D23" s="234"/>
      <c r="E23" s="234"/>
      <c r="F23" s="234"/>
      <c r="G23" s="234"/>
      <c r="H23" s="234"/>
      <c r="I23" s="234"/>
      <c r="J23" s="234"/>
      <c r="K23" s="234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824</v>
      </c>
      <c r="D24" s="234"/>
      <c r="E24" s="234"/>
      <c r="F24" s="234"/>
      <c r="G24" s="234"/>
      <c r="H24" s="234"/>
      <c r="I24" s="234"/>
      <c r="J24" s="234"/>
      <c r="K24" s="234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8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736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438</v>
      </c>
      <c r="C13" s="59">
        <v>8.59</v>
      </c>
      <c r="D13" s="59">
        <v>0.6</v>
      </c>
      <c r="E13" s="59">
        <v>6.53</v>
      </c>
      <c r="F13" s="59">
        <v>0.36</v>
      </c>
      <c r="G13" s="59">
        <v>10.06</v>
      </c>
      <c r="H13" s="59">
        <v>1.05</v>
      </c>
      <c r="I13" s="82"/>
      <c r="J13" s="11"/>
      <c r="K13" s="7"/>
    </row>
    <row r="14" spans="1:20" x14ac:dyDescent="0.25">
      <c r="A14" s="7"/>
      <c r="B14" s="9" t="s">
        <v>482</v>
      </c>
      <c r="C14" s="57">
        <v>10.08</v>
      </c>
      <c r="D14" s="57">
        <v>0.34</v>
      </c>
      <c r="E14" s="56">
        <v>6.46</v>
      </c>
      <c r="F14" s="56">
        <v>0.12</v>
      </c>
      <c r="G14" s="56">
        <v>11.32</v>
      </c>
      <c r="H14" s="57">
        <v>0.79</v>
      </c>
      <c r="I14" s="96"/>
      <c r="J14" s="11"/>
      <c r="K14" s="7"/>
    </row>
    <row r="15" spans="1:20" x14ac:dyDescent="0.25">
      <c r="A15" s="7"/>
      <c r="B15" s="9" t="s">
        <v>485</v>
      </c>
      <c r="C15" s="56">
        <v>7.2</v>
      </c>
      <c r="D15" s="56">
        <v>0.2</v>
      </c>
      <c r="E15" s="56">
        <v>6.74</v>
      </c>
      <c r="F15" s="56">
        <v>0.2</v>
      </c>
      <c r="G15" s="56">
        <v>7.43</v>
      </c>
      <c r="H15" s="56">
        <v>0.18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10.08</v>
      </c>
      <c r="D21" s="59">
        <v>0.34</v>
      </c>
      <c r="E21" s="59">
        <v>6.46</v>
      </c>
      <c r="F21" s="59">
        <v>0.12</v>
      </c>
      <c r="G21" s="59">
        <v>11.32</v>
      </c>
      <c r="H21" s="59">
        <v>0.79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9.58</v>
      </c>
      <c r="D22" s="57">
        <v>0.05</v>
      </c>
      <c r="E22" s="56">
        <v>6.69</v>
      </c>
      <c r="F22" s="56">
        <v>0.03</v>
      </c>
      <c r="G22" s="56">
        <v>11.04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10.17</v>
      </c>
      <c r="D23" s="57">
        <v>0.28999999999999998</v>
      </c>
      <c r="E23" s="56">
        <v>6.38</v>
      </c>
      <c r="F23" s="56">
        <v>0.09</v>
      </c>
      <c r="G23" s="56">
        <v>11.34</v>
      </c>
      <c r="H23" s="57">
        <v>0.73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7.2</v>
      </c>
      <c r="D28" s="59">
        <v>0.2</v>
      </c>
      <c r="E28" s="59">
        <v>6.74</v>
      </c>
      <c r="F28" s="59">
        <v>0.2</v>
      </c>
      <c r="G28" s="59">
        <v>7.43</v>
      </c>
      <c r="H28" s="59">
        <v>0.18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7.2</v>
      </c>
      <c r="D29" s="57">
        <v>0.2</v>
      </c>
      <c r="E29" s="56">
        <v>6.74</v>
      </c>
      <c r="F29" s="56">
        <v>0.2</v>
      </c>
      <c r="G29" s="56">
        <v>7.43</v>
      </c>
      <c r="H29" s="57">
        <v>0.18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5" t="s">
        <v>79</v>
      </c>
      <c r="C32" s="155" t="s">
        <v>31</v>
      </c>
      <c r="D32" s="155" t="s">
        <v>32</v>
      </c>
      <c r="E32" s="155" t="s">
        <v>31</v>
      </c>
      <c r="F32" s="155" t="s">
        <v>32</v>
      </c>
      <c r="G32" s="155" t="s">
        <v>31</v>
      </c>
      <c r="H32" s="155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7.15</v>
      </c>
      <c r="D34" s="59">
        <v>0.06</v>
      </c>
      <c r="E34" s="59">
        <v>5.81</v>
      </c>
      <c r="F34" s="59">
        <v>0.04</v>
      </c>
      <c r="G34" s="59">
        <v>7.85</v>
      </c>
      <c r="H34" s="59">
        <v>0.08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7.15</v>
      </c>
      <c r="D35" s="57">
        <v>0.06</v>
      </c>
      <c r="E35" s="56">
        <v>5.81</v>
      </c>
      <c r="F35" s="56">
        <v>0.04</v>
      </c>
      <c r="G35" s="56">
        <v>7.85</v>
      </c>
      <c r="H35" s="57">
        <v>0.08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1"/>
      <c r="D36" s="231"/>
      <c r="E36" s="231"/>
      <c r="F36" s="231"/>
      <c r="G36" s="231"/>
      <c r="H36" s="231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31:D31"/>
    <mergeCell ref="E31:F31"/>
    <mergeCell ref="G31:H31"/>
    <mergeCell ref="C36:D36"/>
    <mergeCell ref="E36:F36"/>
    <mergeCell ref="G36:H36"/>
    <mergeCell ref="C18:D18"/>
    <mergeCell ref="E18:F18"/>
    <mergeCell ref="G18:H18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736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441</v>
      </c>
      <c r="C13" s="59">
        <v>3.48</v>
      </c>
      <c r="D13" s="59">
        <v>0.04</v>
      </c>
      <c r="E13" s="59">
        <v>3.56</v>
      </c>
      <c r="F13" s="59">
        <v>0.04</v>
      </c>
      <c r="G13" s="59">
        <v>3.16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3.76</v>
      </c>
      <c r="D14" s="57">
        <v>0.03</v>
      </c>
      <c r="E14" s="56">
        <v>3.96</v>
      </c>
      <c r="F14" s="56">
        <v>0.04</v>
      </c>
      <c r="G14" s="56">
        <v>3.19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443</v>
      </c>
      <c r="C15" s="56">
        <v>1.82</v>
      </c>
      <c r="D15" s="56">
        <v>0</v>
      </c>
      <c r="E15" s="56">
        <v>1.06</v>
      </c>
      <c r="F15" s="56">
        <v>0</v>
      </c>
      <c r="G15" s="56">
        <v>3.09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3.76</v>
      </c>
      <c r="D20" s="59">
        <v>0.03</v>
      </c>
      <c r="E20" s="59">
        <v>3.96</v>
      </c>
      <c r="F20" s="59">
        <v>0.04</v>
      </c>
      <c r="G20" s="59">
        <v>3.19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3.5</v>
      </c>
      <c r="D21" s="57">
        <v>0.02</v>
      </c>
      <c r="E21" s="56">
        <v>3.8</v>
      </c>
      <c r="F21" s="56">
        <v>0.02</v>
      </c>
      <c r="G21" s="56">
        <v>2.92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3.2</v>
      </c>
      <c r="D22" s="57">
        <v>0</v>
      </c>
      <c r="E22" s="56">
        <v>3.36</v>
      </c>
      <c r="F22" s="56">
        <v>0.01</v>
      </c>
      <c r="G22" s="56">
        <v>3.78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5.5</v>
      </c>
      <c r="D23" s="57">
        <v>0.01</v>
      </c>
      <c r="E23" s="56">
        <v>5.27</v>
      </c>
      <c r="F23" s="56">
        <v>0.01</v>
      </c>
      <c r="G23" s="56">
        <v>4.2699999999999996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1.82</v>
      </c>
      <c r="D28" s="59">
        <v>0</v>
      </c>
      <c r="E28" s="59">
        <v>1.06</v>
      </c>
      <c r="F28" s="59">
        <v>0</v>
      </c>
      <c r="G28" s="59">
        <v>3.09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1.82</v>
      </c>
      <c r="D29" s="57">
        <v>0</v>
      </c>
      <c r="E29" s="56">
        <v>1.06</v>
      </c>
      <c r="F29" s="56">
        <v>0</v>
      </c>
      <c r="G29" s="56">
        <v>3.09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8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737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21</v>
      </c>
      <c r="C13" s="59">
        <v>7.91</v>
      </c>
      <c r="D13" s="59">
        <v>0.63</v>
      </c>
      <c r="E13" s="59">
        <v>6.05</v>
      </c>
      <c r="F13" s="59">
        <v>0.39</v>
      </c>
      <c r="G13" s="59">
        <v>9.68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10.17</v>
      </c>
      <c r="D14" s="56">
        <v>0.28999999999999998</v>
      </c>
      <c r="E14" s="56">
        <v>6.38</v>
      </c>
      <c r="F14" s="56">
        <v>0.09</v>
      </c>
      <c r="G14" s="56">
        <v>11.34</v>
      </c>
      <c r="H14" s="56">
        <v>0.73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7.2</v>
      </c>
      <c r="D15" s="56">
        <v>0.2</v>
      </c>
      <c r="E15" s="56">
        <v>6.74</v>
      </c>
      <c r="F15" s="56">
        <v>0.2</v>
      </c>
      <c r="G15" s="56">
        <v>7.43</v>
      </c>
      <c r="H15" s="56">
        <v>0.18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543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8" t="s">
        <v>483</v>
      </c>
      <c r="C17" s="56">
        <v>9.58</v>
      </c>
      <c r="D17" s="56">
        <v>0.05</v>
      </c>
      <c r="E17" s="56">
        <v>6.69</v>
      </c>
      <c r="F17" s="56">
        <v>0.03</v>
      </c>
      <c r="G17" s="56">
        <v>11.04</v>
      </c>
      <c r="H17" s="56">
        <v>0.06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273</v>
      </c>
      <c r="C18" s="56">
        <v>3.5</v>
      </c>
      <c r="D18" s="56">
        <v>0.02</v>
      </c>
      <c r="E18" s="56">
        <v>3.8</v>
      </c>
      <c r="F18" s="56">
        <v>0.02</v>
      </c>
      <c r="G18" s="56">
        <v>2.92</v>
      </c>
      <c r="H18" s="56">
        <v>0.01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8" t="s">
        <v>544</v>
      </c>
      <c r="C19" s="56">
        <v>5.5</v>
      </c>
      <c r="D19" s="56">
        <v>0.01</v>
      </c>
      <c r="E19" s="56">
        <v>5.27</v>
      </c>
      <c r="F19" s="56">
        <v>0.01</v>
      </c>
      <c r="G19" s="56">
        <v>4.2699999999999996</v>
      </c>
      <c r="H19" s="56">
        <v>0</v>
      </c>
      <c r="I19" s="78">
        <v>6</v>
      </c>
      <c r="J19" s="78">
        <v>7</v>
      </c>
      <c r="K19" s="78">
        <v>8</v>
      </c>
      <c r="L19" s="11"/>
      <c r="M19" s="7"/>
    </row>
    <row r="20" spans="1:17" x14ac:dyDescent="0.25">
      <c r="A20" s="7"/>
      <c r="B20" s="108" t="s">
        <v>274</v>
      </c>
      <c r="C20" s="56">
        <v>3.2</v>
      </c>
      <c r="D20" s="56">
        <v>0</v>
      </c>
      <c r="E20" s="56">
        <v>3.36</v>
      </c>
      <c r="F20" s="56">
        <v>0.01</v>
      </c>
      <c r="G20" s="56">
        <v>3.78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1.82</v>
      </c>
      <c r="D21" s="56">
        <v>0</v>
      </c>
      <c r="E21" s="56">
        <v>1.06</v>
      </c>
      <c r="F21" s="56">
        <v>0</v>
      </c>
      <c r="G21" s="56">
        <v>3.09</v>
      </c>
      <c r="H21" s="56">
        <v>0.01</v>
      </c>
      <c r="I21" s="78">
        <v>8</v>
      </c>
      <c r="J21" s="78">
        <v>8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823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738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20</v>
      </c>
      <c r="C13" s="59">
        <v>1.38</v>
      </c>
      <c r="D13" s="59">
        <v>0.04</v>
      </c>
      <c r="E13" s="59">
        <v>4.05</v>
      </c>
      <c r="F13" s="59">
        <v>0.08</v>
      </c>
      <c r="G13" s="59">
        <v>0.52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3.73</v>
      </c>
      <c r="D14" s="56">
        <v>0.02</v>
      </c>
      <c r="E14" s="56">
        <v>3.61</v>
      </c>
      <c r="F14" s="56">
        <v>0.02</v>
      </c>
      <c r="G14" s="56">
        <v>4.9000000000000004</v>
      </c>
      <c r="H14" s="56">
        <v>0.04</v>
      </c>
      <c r="I14" s="78">
        <v>1</v>
      </c>
      <c r="J14" s="78">
        <v>2</v>
      </c>
      <c r="K14" s="78">
        <v>1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-0.6</v>
      </c>
      <c r="D15" s="56">
        <v>0</v>
      </c>
      <c r="E15" s="56">
        <v>0.06</v>
      </c>
      <c r="F15" s="56">
        <v>0</v>
      </c>
      <c r="G15" s="56">
        <v>-1.1299999999999999</v>
      </c>
      <c r="H15" s="56">
        <v>0</v>
      </c>
      <c r="I15" s="78">
        <v>3</v>
      </c>
      <c r="J15" s="78">
        <v>3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479</v>
      </c>
      <c r="C16" s="56">
        <v>1.1200000000000001</v>
      </c>
      <c r="D16" s="56">
        <v>0.02</v>
      </c>
      <c r="E16" s="56">
        <v>6.2</v>
      </c>
      <c r="F16" s="56">
        <v>0.06</v>
      </c>
      <c r="G16" s="56">
        <v>-0.22</v>
      </c>
      <c r="H16" s="56">
        <v>-0.01</v>
      </c>
      <c r="I16" s="78">
        <v>2</v>
      </c>
      <c r="J16" s="78">
        <v>1</v>
      </c>
      <c r="K16" s="78">
        <v>3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8" t="s">
        <v>739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824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-0.18</v>
      </c>
      <c r="F21" s="56">
        <v>0.83</v>
      </c>
      <c r="G21" s="56">
        <v>1.38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2.39</v>
      </c>
      <c r="F22" s="56">
        <v>2</v>
      </c>
      <c r="G22" s="56">
        <v>2.48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739</v>
      </c>
      <c r="D24" s="234"/>
      <c r="E24" s="234"/>
      <c r="F24" s="234"/>
      <c r="G24" s="234"/>
      <c r="H24" s="234"/>
      <c r="I24" s="234"/>
      <c r="J24" s="234"/>
      <c r="K24" s="234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824</v>
      </c>
      <c r="D25" s="234"/>
      <c r="E25" s="234"/>
      <c r="F25" s="234"/>
      <c r="G25" s="234"/>
      <c r="H25" s="234"/>
      <c r="I25" s="234"/>
      <c r="J25" s="234"/>
      <c r="K25" s="234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8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740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545</v>
      </c>
      <c r="C13" s="59">
        <v>3.73</v>
      </c>
      <c r="D13" s="59">
        <v>0.02</v>
      </c>
      <c r="E13" s="59">
        <v>3.61</v>
      </c>
      <c r="F13" s="59">
        <v>0.02</v>
      </c>
      <c r="G13" s="59">
        <v>4.9000000000000004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546</v>
      </c>
      <c r="C14" s="57">
        <v>6.58</v>
      </c>
      <c r="D14" s="57">
        <v>0.01</v>
      </c>
      <c r="E14" s="56">
        <v>3.41</v>
      </c>
      <c r="F14" s="56">
        <v>0</v>
      </c>
      <c r="G14" s="56">
        <v>8.5399999999999991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445</v>
      </c>
      <c r="C15" s="56">
        <v>3.28</v>
      </c>
      <c r="D15" s="56">
        <v>0.01</v>
      </c>
      <c r="E15" s="56">
        <v>3.55</v>
      </c>
      <c r="F15" s="56">
        <v>0.01</v>
      </c>
      <c r="G15" s="56">
        <v>2.83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5.85</v>
      </c>
      <c r="D16" s="56">
        <v>0.01</v>
      </c>
      <c r="E16" s="56">
        <v>6.61</v>
      </c>
      <c r="F16" s="56">
        <v>0</v>
      </c>
      <c r="G16" s="56">
        <v>5.6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-0.74</v>
      </c>
      <c r="D17" s="56">
        <v>0</v>
      </c>
      <c r="E17" s="56">
        <v>0.68</v>
      </c>
      <c r="F17" s="56">
        <v>0</v>
      </c>
      <c r="G17" s="56">
        <v>-2.35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5" t="s">
        <v>79</v>
      </c>
      <c r="C20" s="155" t="s">
        <v>31</v>
      </c>
      <c r="D20" s="155" t="s">
        <v>32</v>
      </c>
      <c r="E20" s="155" t="s">
        <v>31</v>
      </c>
      <c r="F20" s="155" t="s">
        <v>32</v>
      </c>
      <c r="G20" s="155" t="s">
        <v>31</v>
      </c>
      <c r="H20" s="155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5"/>
      <c r="D21" s="155"/>
      <c r="E21" s="155"/>
      <c r="F21" s="155"/>
      <c r="G21" s="155"/>
      <c r="H21" s="155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6.58</v>
      </c>
      <c r="D22" s="59">
        <v>0.01</v>
      </c>
      <c r="E22" s="59">
        <v>3.41</v>
      </c>
      <c r="F22" s="59">
        <v>0</v>
      </c>
      <c r="G22" s="59">
        <v>8.5399999999999991</v>
      </c>
      <c r="H22" s="59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1.04</v>
      </c>
      <c r="D23" s="57">
        <v>0</v>
      </c>
      <c r="E23" s="56">
        <v>1.1200000000000001</v>
      </c>
      <c r="F23" s="56">
        <v>0</v>
      </c>
      <c r="G23" s="56">
        <v>0.91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4.95</v>
      </c>
      <c r="D24" s="57">
        <v>0</v>
      </c>
      <c r="E24" s="56">
        <v>5.08</v>
      </c>
      <c r="F24" s="56">
        <v>0</v>
      </c>
      <c r="G24" s="56">
        <v>5.03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12.28</v>
      </c>
      <c r="D25" s="57">
        <v>0.01</v>
      </c>
      <c r="E25" s="56">
        <v>6.09</v>
      </c>
      <c r="F25" s="56">
        <v>0</v>
      </c>
      <c r="G25" s="56">
        <v>21.89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5" t="s">
        <v>79</v>
      </c>
      <c r="C28" s="155" t="s">
        <v>31</v>
      </c>
      <c r="D28" s="155" t="s">
        <v>32</v>
      </c>
      <c r="E28" s="155" t="s">
        <v>31</v>
      </c>
      <c r="F28" s="155" t="s">
        <v>32</v>
      </c>
      <c r="G28" s="155" t="s">
        <v>31</v>
      </c>
      <c r="H28" s="155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5"/>
      <c r="D29" s="155"/>
      <c r="E29" s="155"/>
      <c r="F29" s="155"/>
      <c r="G29" s="155"/>
      <c r="H29" s="15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3.28</v>
      </c>
      <c r="D30" s="59">
        <v>0.01</v>
      </c>
      <c r="E30" s="59">
        <v>3.55</v>
      </c>
      <c r="F30" s="59">
        <v>0.01</v>
      </c>
      <c r="G30" s="59">
        <v>2.83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3.28</v>
      </c>
      <c r="D31" s="57">
        <v>0.01</v>
      </c>
      <c r="E31" s="56">
        <v>3.55</v>
      </c>
      <c r="F31" s="56">
        <v>0.01</v>
      </c>
      <c r="G31" s="56">
        <v>2.83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5" t="s">
        <v>79</v>
      </c>
      <c r="C34" s="155" t="s">
        <v>31</v>
      </c>
      <c r="D34" s="155" t="s">
        <v>32</v>
      </c>
      <c r="E34" s="155" t="s">
        <v>31</v>
      </c>
      <c r="F34" s="155" t="s">
        <v>32</v>
      </c>
      <c r="G34" s="155" t="s">
        <v>31</v>
      </c>
      <c r="H34" s="155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5"/>
      <c r="D35" s="155"/>
      <c r="E35" s="155"/>
      <c r="F35" s="155"/>
      <c r="G35" s="155"/>
      <c r="H35" s="155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5.85</v>
      </c>
      <c r="D36" s="59">
        <v>0.01</v>
      </c>
      <c r="E36" s="59">
        <v>6.61</v>
      </c>
      <c r="F36" s="59">
        <v>0</v>
      </c>
      <c r="G36" s="59">
        <v>5.6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5.85</v>
      </c>
      <c r="D37" s="57">
        <v>0.01</v>
      </c>
      <c r="E37" s="56">
        <v>6.61</v>
      </c>
      <c r="F37" s="56">
        <v>0</v>
      </c>
      <c r="G37" s="56">
        <v>5.6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1"/>
      <c r="D38" s="231"/>
      <c r="E38" s="231"/>
      <c r="F38" s="231"/>
      <c r="G38" s="231"/>
      <c r="H38" s="231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20" t="s">
        <v>83</v>
      </c>
      <c r="D39" s="220"/>
      <c r="E39" s="220" t="s">
        <v>64</v>
      </c>
      <c r="F39" s="220"/>
      <c r="G39" s="220" t="s">
        <v>65</v>
      </c>
      <c r="H39" s="22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5" t="s">
        <v>79</v>
      </c>
      <c r="C40" s="155" t="s">
        <v>31</v>
      </c>
      <c r="D40" s="155" t="s">
        <v>32</v>
      </c>
      <c r="E40" s="155" t="s">
        <v>31</v>
      </c>
      <c r="F40" s="155" t="s">
        <v>32</v>
      </c>
      <c r="G40" s="155" t="s">
        <v>31</v>
      </c>
      <c r="H40" s="155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5"/>
      <c r="D41" s="155"/>
      <c r="E41" s="155"/>
      <c r="F41" s="155"/>
      <c r="G41" s="155"/>
      <c r="H41" s="155"/>
      <c r="I41" s="19"/>
      <c r="J41" s="11"/>
      <c r="K41" s="7"/>
    </row>
    <row r="42" spans="1:20" x14ac:dyDescent="0.25">
      <c r="A42" s="7"/>
      <c r="B42" s="18" t="s">
        <v>547</v>
      </c>
      <c r="C42" s="59">
        <v>-0.74</v>
      </c>
      <c r="D42" s="59">
        <v>0</v>
      </c>
      <c r="E42" s="59">
        <v>0.68</v>
      </c>
      <c r="F42" s="59">
        <v>0</v>
      </c>
      <c r="G42" s="59">
        <v>-2.35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-1</v>
      </c>
      <c r="D43" s="57">
        <v>0</v>
      </c>
      <c r="E43" s="56">
        <v>-0.88</v>
      </c>
      <c r="F43" s="56">
        <v>0</v>
      </c>
      <c r="G43" s="56">
        <v>-1.72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-0.67</v>
      </c>
      <c r="D44" s="57">
        <v>0</v>
      </c>
      <c r="E44" s="56">
        <v>1.3</v>
      </c>
      <c r="F44" s="56">
        <v>0</v>
      </c>
      <c r="G44" s="56">
        <v>-2.84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823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8" t="s">
        <v>740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86"/>
      <c r="D9" s="186"/>
      <c r="E9" s="186"/>
      <c r="F9" s="186"/>
      <c r="G9" s="186"/>
      <c r="H9" s="186"/>
      <c r="I9" s="186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86"/>
      <c r="J10" s="11"/>
      <c r="K10" s="7"/>
    </row>
    <row r="11" spans="1:20" x14ac:dyDescent="0.25">
      <c r="A11" s="7"/>
      <c r="B11" s="155" t="s">
        <v>78</v>
      </c>
      <c r="C11" s="186" t="s">
        <v>31</v>
      </c>
      <c r="D11" s="186" t="s">
        <v>32</v>
      </c>
      <c r="E11" s="186" t="s">
        <v>31</v>
      </c>
      <c r="F11" s="186" t="s">
        <v>32</v>
      </c>
      <c r="G11" s="186" t="s">
        <v>31</v>
      </c>
      <c r="H11" s="186" t="s">
        <v>32</v>
      </c>
      <c r="I11" s="186"/>
      <c r="J11" s="11"/>
      <c r="K11" s="7"/>
      <c r="M11" s="47"/>
    </row>
    <row r="12" spans="1:20" ht="12" customHeight="1" x14ac:dyDescent="0.25">
      <c r="A12" s="7"/>
      <c r="B12" s="9"/>
      <c r="C12" s="186"/>
      <c r="D12" s="186"/>
      <c r="E12" s="186"/>
      <c r="F12" s="186"/>
      <c r="G12" s="186"/>
      <c r="H12" s="186"/>
      <c r="I12" s="186"/>
      <c r="J12" s="11"/>
      <c r="K12" s="7"/>
    </row>
    <row r="13" spans="1:20" x14ac:dyDescent="0.25">
      <c r="A13" s="7"/>
      <c r="B13" s="18" t="s">
        <v>549</v>
      </c>
      <c r="C13" s="59">
        <v>-0.6</v>
      </c>
      <c r="D13" s="59">
        <v>0</v>
      </c>
      <c r="E13" s="59">
        <v>0.06</v>
      </c>
      <c r="F13" s="59">
        <v>0</v>
      </c>
      <c r="G13" s="59">
        <v>-1.1299999999999999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-0.82</v>
      </c>
      <c r="D14" s="57">
        <v>0</v>
      </c>
      <c r="E14" s="56">
        <v>0.35</v>
      </c>
      <c r="F14" s="56">
        <v>0</v>
      </c>
      <c r="G14" s="56">
        <v>-2.35</v>
      </c>
      <c r="H14" s="57">
        <v>0</v>
      </c>
      <c r="I14" s="96"/>
      <c r="J14" s="11"/>
      <c r="K14" s="7"/>
    </row>
    <row r="15" spans="1:20" x14ac:dyDescent="0.25">
      <c r="A15" s="7"/>
      <c r="B15" s="9" t="s">
        <v>552</v>
      </c>
      <c r="C15" s="56">
        <v>0.04</v>
      </c>
      <c r="D15" s="56">
        <v>0</v>
      </c>
      <c r="E15" s="56">
        <v>0.15</v>
      </c>
      <c r="F15" s="56">
        <v>0</v>
      </c>
      <c r="G15" s="56">
        <v>0.19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-0.53</v>
      </c>
      <c r="D16" s="56">
        <v>0</v>
      </c>
      <c r="E16" s="56">
        <v>-0.55000000000000004</v>
      </c>
      <c r="F16" s="56">
        <v>0</v>
      </c>
      <c r="G16" s="56">
        <v>-0.47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-0.82</v>
      </c>
      <c r="D21" s="59">
        <v>0</v>
      </c>
      <c r="E21" s="59">
        <v>0.35</v>
      </c>
      <c r="F21" s="59">
        <v>0</v>
      </c>
      <c r="G21" s="59">
        <v>-2.35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-0.59</v>
      </c>
      <c r="D22" s="57">
        <v>0</v>
      </c>
      <c r="E22" s="56">
        <v>0.31</v>
      </c>
      <c r="F22" s="56">
        <v>0</v>
      </c>
      <c r="G22" s="56">
        <v>-2.16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-1.33</v>
      </c>
      <c r="D23" s="57">
        <v>0</v>
      </c>
      <c r="E23" s="56">
        <v>0.43</v>
      </c>
      <c r="F23" s="56">
        <v>0</v>
      </c>
      <c r="G23" s="56">
        <v>-3.12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0.04</v>
      </c>
      <c r="D28" s="59">
        <v>0</v>
      </c>
      <c r="E28" s="59">
        <v>0.15</v>
      </c>
      <c r="F28" s="59">
        <v>0</v>
      </c>
      <c r="G28" s="59">
        <v>0.19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0.04</v>
      </c>
      <c r="D29" s="57">
        <v>0</v>
      </c>
      <c r="E29" s="56">
        <v>0.15</v>
      </c>
      <c r="F29" s="56">
        <v>0</v>
      </c>
      <c r="G29" s="56">
        <v>0.19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5" t="s">
        <v>79</v>
      </c>
      <c r="C32" s="155" t="s">
        <v>31</v>
      </c>
      <c r="D32" s="155" t="s">
        <v>32</v>
      </c>
      <c r="E32" s="155" t="s">
        <v>31</v>
      </c>
      <c r="F32" s="155" t="s">
        <v>32</v>
      </c>
      <c r="G32" s="155" t="s">
        <v>31</v>
      </c>
      <c r="H32" s="155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-0.53</v>
      </c>
      <c r="D34" s="59">
        <v>0</v>
      </c>
      <c r="E34" s="59">
        <v>-0.55000000000000004</v>
      </c>
      <c r="F34" s="59">
        <v>0</v>
      </c>
      <c r="G34" s="59">
        <v>-0.47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-0.53</v>
      </c>
      <c r="D35" s="57">
        <v>0</v>
      </c>
      <c r="E35" s="56">
        <v>-0.55000000000000004</v>
      </c>
      <c r="F35" s="56">
        <v>0</v>
      </c>
      <c r="G35" s="56">
        <v>-0.47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1"/>
      <c r="D36" s="231"/>
      <c r="E36" s="231"/>
      <c r="F36" s="231"/>
      <c r="G36" s="231"/>
      <c r="H36" s="231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8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740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479</v>
      </c>
      <c r="C13" s="59">
        <v>1.1200000000000001</v>
      </c>
      <c r="D13" s="59">
        <v>0.02</v>
      </c>
      <c r="E13" s="59">
        <v>6.2</v>
      </c>
      <c r="F13" s="59">
        <v>0.06</v>
      </c>
      <c r="G13" s="59">
        <v>-0.22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554</v>
      </c>
      <c r="C14" s="57">
        <v>0.77</v>
      </c>
      <c r="D14" s="57">
        <v>0.01</v>
      </c>
      <c r="E14" s="56">
        <v>6.61</v>
      </c>
      <c r="F14" s="56">
        <v>0.06</v>
      </c>
      <c r="G14" s="56">
        <v>-0.85</v>
      </c>
      <c r="H14" s="57">
        <v>-0.02</v>
      </c>
      <c r="I14" s="96"/>
      <c r="J14" s="11"/>
      <c r="K14" s="7"/>
    </row>
    <row r="15" spans="1:20" x14ac:dyDescent="0.25">
      <c r="A15" s="7"/>
      <c r="B15" s="9" t="s">
        <v>557</v>
      </c>
      <c r="C15" s="56">
        <v>3.16</v>
      </c>
      <c r="D15" s="56">
        <v>0.01</v>
      </c>
      <c r="E15" s="56">
        <v>3.16</v>
      </c>
      <c r="F15" s="56">
        <v>0</v>
      </c>
      <c r="G15" s="56">
        <v>3.16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6.32</v>
      </c>
      <c r="D16" s="56">
        <v>0</v>
      </c>
      <c r="E16" s="56">
        <v>6.36</v>
      </c>
      <c r="F16" s="56">
        <v>0</v>
      </c>
      <c r="G16" s="56">
        <v>5.0999999999999996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0.77</v>
      </c>
      <c r="D21" s="59">
        <v>0.01</v>
      </c>
      <c r="E21" s="59">
        <v>6.61</v>
      </c>
      <c r="F21" s="59">
        <v>0.06</v>
      </c>
      <c r="G21" s="59">
        <v>-0.85</v>
      </c>
      <c r="H21" s="59">
        <v>-0.02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7.93</v>
      </c>
      <c r="D22" s="57">
        <v>0.05</v>
      </c>
      <c r="E22" s="56">
        <v>7.92</v>
      </c>
      <c r="F22" s="56">
        <v>0.04</v>
      </c>
      <c r="G22" s="56">
        <v>7.86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-1</v>
      </c>
      <c r="D23" s="57">
        <v>0</v>
      </c>
      <c r="E23" s="56">
        <v>4.91</v>
      </c>
      <c r="F23" s="56">
        <v>0</v>
      </c>
      <c r="G23" s="56">
        <v>-5.19</v>
      </c>
      <c r="H23" s="57">
        <v>-7.0000000000000007E-2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-5.24</v>
      </c>
      <c r="D24" s="57">
        <v>-0.04</v>
      </c>
      <c r="E24" s="56">
        <v>5.18</v>
      </c>
      <c r="F24" s="56">
        <v>0.01</v>
      </c>
      <c r="G24" s="56">
        <v>-1.27</v>
      </c>
      <c r="H24" s="57">
        <v>-0.01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4.25</v>
      </c>
      <c r="D25" s="57">
        <v>0.01</v>
      </c>
      <c r="E25" s="56">
        <v>4.3600000000000003</v>
      </c>
      <c r="F25" s="56">
        <v>0.01</v>
      </c>
      <c r="G25" s="56">
        <v>4.12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5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5"/>
      <c r="D29" s="155"/>
      <c r="E29" s="155"/>
      <c r="F29" s="155"/>
      <c r="G29" s="155"/>
      <c r="H29" s="15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3.16</v>
      </c>
      <c r="D30" s="59">
        <v>0.01</v>
      </c>
      <c r="E30" s="59">
        <v>3.16</v>
      </c>
      <c r="F30" s="59">
        <v>0</v>
      </c>
      <c r="G30" s="59">
        <v>3.16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3.16</v>
      </c>
      <c r="D31" s="57">
        <v>0.01</v>
      </c>
      <c r="E31" s="56">
        <v>3.16</v>
      </c>
      <c r="F31" s="56">
        <v>0</v>
      </c>
      <c r="G31" s="56">
        <v>3.16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5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5"/>
      <c r="D35" s="155"/>
      <c r="E35" s="155"/>
      <c r="F35" s="155"/>
      <c r="G35" s="155"/>
      <c r="H35" s="155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6.32</v>
      </c>
      <c r="D36" s="59">
        <v>0</v>
      </c>
      <c r="E36" s="59">
        <v>6.36</v>
      </c>
      <c r="F36" s="59">
        <v>0</v>
      </c>
      <c r="G36" s="59">
        <v>5.0999999999999996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6.32</v>
      </c>
      <c r="D37" s="57">
        <v>0</v>
      </c>
      <c r="E37" s="56">
        <v>6.36</v>
      </c>
      <c r="F37" s="56">
        <v>0</v>
      </c>
      <c r="G37" s="56">
        <v>5.0999999999999996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1"/>
      <c r="D38" s="231"/>
      <c r="E38" s="231"/>
      <c r="F38" s="231"/>
      <c r="G38" s="231"/>
      <c r="H38" s="231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8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741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20</v>
      </c>
      <c r="C13" s="59">
        <v>1.38</v>
      </c>
      <c r="D13" s="59">
        <v>0.04</v>
      </c>
      <c r="E13" s="59">
        <v>4.05</v>
      </c>
      <c r="F13" s="59">
        <v>0.08</v>
      </c>
      <c r="G13" s="59">
        <v>0.52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108" t="s">
        <v>555</v>
      </c>
      <c r="C14" s="56">
        <v>7.93</v>
      </c>
      <c r="D14" s="56">
        <v>0.05</v>
      </c>
      <c r="E14" s="56">
        <v>7.92</v>
      </c>
      <c r="F14" s="56">
        <v>0.04</v>
      </c>
      <c r="G14" s="56">
        <v>7.86</v>
      </c>
      <c r="H14" s="56">
        <v>0.04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281</v>
      </c>
      <c r="C15" s="56">
        <v>12.28</v>
      </c>
      <c r="D15" s="56">
        <v>0.01</v>
      </c>
      <c r="E15" s="56">
        <v>6.09</v>
      </c>
      <c r="F15" s="56">
        <v>0</v>
      </c>
      <c r="G15" s="56">
        <v>21.89</v>
      </c>
      <c r="H15" s="56">
        <v>0.02</v>
      </c>
      <c r="I15" s="78">
        <v>2</v>
      </c>
      <c r="J15" s="78">
        <v>15</v>
      </c>
      <c r="K15" s="78">
        <v>2</v>
      </c>
      <c r="L15" s="11"/>
      <c r="M15" s="7"/>
      <c r="O15" s="50"/>
    </row>
    <row r="16" spans="1:15" x14ac:dyDescent="0.25">
      <c r="A16" s="7"/>
      <c r="B16" s="108" t="s">
        <v>446</v>
      </c>
      <c r="C16" s="56">
        <v>3.28</v>
      </c>
      <c r="D16" s="56">
        <v>0.01</v>
      </c>
      <c r="E16" s="56">
        <v>3.55</v>
      </c>
      <c r="F16" s="56">
        <v>0.01</v>
      </c>
      <c r="G16" s="56">
        <v>2.83</v>
      </c>
      <c r="H16" s="56">
        <v>0.01</v>
      </c>
      <c r="I16" s="78">
        <v>3</v>
      </c>
      <c r="J16" s="78">
        <v>3</v>
      </c>
      <c r="K16" s="78">
        <v>5</v>
      </c>
      <c r="L16" s="11"/>
      <c r="M16" s="7"/>
      <c r="O16" s="17"/>
    </row>
    <row r="17" spans="1:17" x14ac:dyDescent="0.25">
      <c r="A17" s="7"/>
      <c r="B17" s="108" t="s">
        <v>448</v>
      </c>
      <c r="C17" s="56">
        <v>5.85</v>
      </c>
      <c r="D17" s="56">
        <v>0.01</v>
      </c>
      <c r="E17" s="56">
        <v>6.61</v>
      </c>
      <c r="F17" s="56">
        <v>0</v>
      </c>
      <c r="G17" s="56">
        <v>5.6</v>
      </c>
      <c r="H17" s="56">
        <v>0.01</v>
      </c>
      <c r="I17" s="78">
        <v>4</v>
      </c>
      <c r="J17" s="78">
        <v>16</v>
      </c>
      <c r="K17" s="78">
        <v>4</v>
      </c>
      <c r="L17" s="11"/>
      <c r="M17" s="7"/>
    </row>
    <row r="18" spans="1:17" x14ac:dyDescent="0.25">
      <c r="A18" s="7"/>
      <c r="B18" s="108" t="s">
        <v>451</v>
      </c>
      <c r="C18" s="56">
        <v>4.25</v>
      </c>
      <c r="D18" s="56">
        <v>0.01</v>
      </c>
      <c r="E18" s="56">
        <v>4.3600000000000003</v>
      </c>
      <c r="F18" s="56">
        <v>0.01</v>
      </c>
      <c r="G18" s="56">
        <v>4.12</v>
      </c>
      <c r="H18" s="56">
        <v>0.01</v>
      </c>
      <c r="I18" s="78">
        <v>5</v>
      </c>
      <c r="J18" s="78">
        <v>4</v>
      </c>
      <c r="K18" s="78">
        <v>6</v>
      </c>
      <c r="L18" s="11"/>
      <c r="M18" s="7"/>
    </row>
    <row r="19" spans="1:17" x14ac:dyDescent="0.25">
      <c r="A19" s="7"/>
      <c r="B19" s="108" t="s">
        <v>452</v>
      </c>
      <c r="C19" s="56">
        <v>3.16</v>
      </c>
      <c r="D19" s="56">
        <v>0.01</v>
      </c>
      <c r="E19" s="56">
        <v>3.16</v>
      </c>
      <c r="F19" s="56">
        <v>0</v>
      </c>
      <c r="G19" s="56">
        <v>3.16</v>
      </c>
      <c r="H19" s="56">
        <v>0.02</v>
      </c>
      <c r="I19" s="78">
        <v>6</v>
      </c>
      <c r="J19" s="78">
        <v>17</v>
      </c>
      <c r="K19" s="78">
        <v>3</v>
      </c>
      <c r="L19" s="11"/>
      <c r="M19" s="7"/>
    </row>
    <row r="20" spans="1:17" x14ac:dyDescent="0.25">
      <c r="A20" s="7"/>
      <c r="B20" s="108" t="s">
        <v>279</v>
      </c>
      <c r="C20" s="56">
        <v>1.04</v>
      </c>
      <c r="D20" s="56">
        <v>0</v>
      </c>
      <c r="E20" s="56">
        <v>1.1200000000000001</v>
      </c>
      <c r="F20" s="56">
        <v>0</v>
      </c>
      <c r="G20" s="56">
        <v>0.91</v>
      </c>
      <c r="H20" s="56">
        <v>0</v>
      </c>
      <c r="I20" s="78">
        <v>7</v>
      </c>
      <c r="J20" s="78">
        <v>5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280</v>
      </c>
      <c r="C21" s="56">
        <v>4.95</v>
      </c>
      <c r="D21" s="56">
        <v>0</v>
      </c>
      <c r="E21" s="56">
        <v>5.08</v>
      </c>
      <c r="F21" s="56">
        <v>0</v>
      </c>
      <c r="G21" s="56">
        <v>5.03</v>
      </c>
      <c r="H21" s="56">
        <v>0</v>
      </c>
      <c r="I21" s="78">
        <v>8</v>
      </c>
      <c r="J21" s="78">
        <v>6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285</v>
      </c>
      <c r="C22" s="56">
        <v>-1</v>
      </c>
      <c r="D22" s="56">
        <v>0</v>
      </c>
      <c r="E22" s="56">
        <v>-0.88</v>
      </c>
      <c r="F22" s="56">
        <v>0</v>
      </c>
      <c r="G22" s="56">
        <v>-1.72</v>
      </c>
      <c r="H22" s="56">
        <v>0</v>
      </c>
      <c r="I22" s="78">
        <v>9</v>
      </c>
      <c r="J22" s="78">
        <v>7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548</v>
      </c>
      <c r="C23" s="56">
        <v>-0.67</v>
      </c>
      <c r="D23" s="56">
        <v>0</v>
      </c>
      <c r="E23" s="56">
        <v>1.3</v>
      </c>
      <c r="F23" s="56">
        <v>0</v>
      </c>
      <c r="G23" s="56">
        <v>-2.84</v>
      </c>
      <c r="H23" s="56">
        <v>0</v>
      </c>
      <c r="I23" s="78">
        <v>10</v>
      </c>
      <c r="J23" s="78">
        <v>8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289</v>
      </c>
      <c r="C24" s="56">
        <v>-0.59</v>
      </c>
      <c r="D24" s="56">
        <v>0</v>
      </c>
      <c r="E24" s="56">
        <v>0.31</v>
      </c>
      <c r="F24" s="56">
        <v>0</v>
      </c>
      <c r="G24" s="56">
        <v>-2.16</v>
      </c>
      <c r="H24" s="56">
        <v>0</v>
      </c>
      <c r="I24" s="78">
        <v>11</v>
      </c>
      <c r="J24" s="78">
        <v>9</v>
      </c>
      <c r="K24" s="78">
        <v>11</v>
      </c>
      <c r="L24" s="11"/>
      <c r="M24" s="7"/>
    </row>
    <row r="25" spans="1:17" x14ac:dyDescent="0.25">
      <c r="A25" s="7"/>
      <c r="B25" s="109" t="s">
        <v>551</v>
      </c>
      <c r="C25" s="56">
        <v>-1.33</v>
      </c>
      <c r="D25" s="56">
        <v>0</v>
      </c>
      <c r="E25" s="56">
        <v>0.43</v>
      </c>
      <c r="F25" s="56">
        <v>0</v>
      </c>
      <c r="G25" s="56">
        <v>-3.12</v>
      </c>
      <c r="H25" s="56">
        <v>0</v>
      </c>
      <c r="I25" s="78">
        <v>12</v>
      </c>
      <c r="J25" s="78">
        <v>10</v>
      </c>
      <c r="K25" s="78">
        <v>12</v>
      </c>
      <c r="L25" s="11"/>
      <c r="M25" s="7"/>
    </row>
    <row r="26" spans="1:17" x14ac:dyDescent="0.25">
      <c r="A26" s="7"/>
      <c r="B26" s="108" t="s">
        <v>449</v>
      </c>
      <c r="C26" s="56">
        <v>0.04</v>
      </c>
      <c r="D26" s="56">
        <v>0</v>
      </c>
      <c r="E26" s="56">
        <v>0.15</v>
      </c>
      <c r="F26" s="56">
        <v>0</v>
      </c>
      <c r="G26" s="56">
        <v>0.19</v>
      </c>
      <c r="H26" s="56">
        <v>0</v>
      </c>
      <c r="I26" s="78">
        <v>13</v>
      </c>
      <c r="J26" s="78">
        <v>11</v>
      </c>
      <c r="K26" s="78">
        <v>13</v>
      </c>
      <c r="L26" s="11"/>
      <c r="M26" s="7"/>
    </row>
    <row r="27" spans="1:17" x14ac:dyDescent="0.25">
      <c r="A27" s="7"/>
      <c r="B27" s="108" t="s">
        <v>450</v>
      </c>
      <c r="C27" s="56">
        <v>-0.53</v>
      </c>
      <c r="D27" s="56">
        <v>0</v>
      </c>
      <c r="E27" s="56">
        <v>-0.55000000000000004</v>
      </c>
      <c r="F27" s="56">
        <v>0</v>
      </c>
      <c r="G27" s="56">
        <v>-0.47</v>
      </c>
      <c r="H27" s="56">
        <v>0</v>
      </c>
      <c r="I27" s="78">
        <v>14</v>
      </c>
      <c r="J27" s="78">
        <v>12</v>
      </c>
      <c r="K27" s="78">
        <v>14</v>
      </c>
      <c r="L27" s="11"/>
      <c r="M27" s="7"/>
    </row>
    <row r="28" spans="1:17" x14ac:dyDescent="0.25">
      <c r="A28" s="7"/>
      <c r="B28" s="108" t="s">
        <v>298</v>
      </c>
      <c r="C28" s="56">
        <v>-1</v>
      </c>
      <c r="D28" s="56">
        <v>0</v>
      </c>
      <c r="E28" s="56">
        <v>4.91</v>
      </c>
      <c r="F28" s="56">
        <v>0</v>
      </c>
      <c r="G28" s="56">
        <v>-5.19</v>
      </c>
      <c r="H28" s="56">
        <v>-7.0000000000000007E-2</v>
      </c>
      <c r="I28" s="78">
        <v>15</v>
      </c>
      <c r="J28" s="78">
        <v>13</v>
      </c>
      <c r="K28" s="78">
        <v>17</v>
      </c>
      <c r="L28" s="11"/>
      <c r="M28" s="7"/>
      <c r="N28" s="62"/>
    </row>
    <row r="29" spans="1:17" x14ac:dyDescent="0.25">
      <c r="A29" s="7"/>
      <c r="B29" s="109" t="s">
        <v>558</v>
      </c>
      <c r="C29" s="56">
        <v>6.32</v>
      </c>
      <c r="D29" s="56">
        <v>0</v>
      </c>
      <c r="E29" s="56">
        <v>6.36</v>
      </c>
      <c r="F29" s="56">
        <v>0</v>
      </c>
      <c r="G29" s="56">
        <v>5.0999999999999996</v>
      </c>
      <c r="H29" s="56">
        <v>0</v>
      </c>
      <c r="I29" s="78">
        <v>16</v>
      </c>
      <c r="J29" s="78">
        <v>14</v>
      </c>
      <c r="K29" s="78">
        <v>15</v>
      </c>
      <c r="L29" s="11"/>
      <c r="M29" s="7"/>
    </row>
    <row r="30" spans="1:17" x14ac:dyDescent="0.25">
      <c r="A30" s="7"/>
      <c r="B30" s="108" t="s">
        <v>556</v>
      </c>
      <c r="C30" s="56">
        <v>-5.24</v>
      </c>
      <c r="D30" s="56">
        <v>-0.04</v>
      </c>
      <c r="E30" s="56">
        <v>5.18</v>
      </c>
      <c r="F30" s="56">
        <v>0.01</v>
      </c>
      <c r="G30" s="56">
        <v>-1.27</v>
      </c>
      <c r="H30" s="56">
        <v>-0.01</v>
      </c>
      <c r="I30" s="78">
        <v>17</v>
      </c>
      <c r="J30" s="78">
        <v>2</v>
      </c>
      <c r="K30" s="78">
        <v>16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8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742</v>
      </c>
      <c r="D7" s="218"/>
      <c r="E7" s="218"/>
      <c r="F7" s="218"/>
      <c r="G7" s="218"/>
      <c r="H7" s="218"/>
      <c r="I7" s="218"/>
      <c r="J7" s="218"/>
      <c r="K7" s="218"/>
      <c r="L7" s="11"/>
      <c r="M7" s="7"/>
      <c r="N7" s="6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  <c r="N8" s="6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  <c r="N9" s="6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  <c r="N10" s="6"/>
    </row>
    <row r="11" spans="1:15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24</v>
      </c>
      <c r="C13" s="59">
        <v>3.27</v>
      </c>
      <c r="D13" s="59">
        <v>0.46</v>
      </c>
      <c r="E13" s="59">
        <v>4.3899999999999997</v>
      </c>
      <c r="F13" s="59">
        <v>0.49</v>
      </c>
      <c r="G13" s="59">
        <v>2.19</v>
      </c>
      <c r="H13" s="59">
        <v>0.42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2.39</v>
      </c>
      <c r="D14" s="56">
        <v>0.19</v>
      </c>
      <c r="E14" s="56">
        <v>2.82</v>
      </c>
      <c r="F14" s="56">
        <v>0.11</v>
      </c>
      <c r="G14" s="56">
        <v>1.93</v>
      </c>
      <c r="H14" s="56">
        <v>0.28000000000000003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4.42</v>
      </c>
      <c r="D15" s="56">
        <v>0.27</v>
      </c>
      <c r="E15" s="56">
        <v>5.26</v>
      </c>
      <c r="F15" s="56">
        <v>0.38</v>
      </c>
      <c r="G15" s="56">
        <v>3.04</v>
      </c>
      <c r="H15" s="56">
        <v>0.13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8" t="s">
        <v>82</v>
      </c>
      <c r="D17" s="218"/>
      <c r="E17" s="218"/>
      <c r="F17" s="218"/>
      <c r="G17" s="218"/>
      <c r="H17" s="218"/>
      <c r="I17" s="218"/>
      <c r="J17" s="218"/>
      <c r="K17" s="21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6" t="s">
        <v>824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4.1100000000000003</v>
      </c>
      <c r="F20" s="56">
        <v>4.1100000000000003</v>
      </c>
      <c r="G20" s="56">
        <v>3.27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4.05</v>
      </c>
      <c r="F21" s="56">
        <v>3.96</v>
      </c>
      <c r="G21" s="56">
        <v>3.36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4" t="s">
        <v>82</v>
      </c>
      <c r="D23" s="234"/>
      <c r="E23" s="234"/>
      <c r="F23" s="234"/>
      <c r="G23" s="234"/>
      <c r="H23" s="234"/>
      <c r="I23" s="234"/>
      <c r="J23" s="234"/>
      <c r="K23" s="234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824</v>
      </c>
      <c r="D24" s="234"/>
      <c r="E24" s="234"/>
      <c r="F24" s="234"/>
      <c r="G24" s="234"/>
      <c r="H24" s="234"/>
      <c r="I24" s="234"/>
      <c r="J24" s="234"/>
      <c r="K24" s="234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8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743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559</v>
      </c>
      <c r="C13" s="59">
        <v>2.39</v>
      </c>
      <c r="D13" s="59">
        <v>0.19</v>
      </c>
      <c r="E13" s="59">
        <v>2.82</v>
      </c>
      <c r="F13" s="59">
        <v>0.11</v>
      </c>
      <c r="G13" s="59">
        <v>1.93</v>
      </c>
      <c r="H13" s="59">
        <v>0.28000000000000003</v>
      </c>
      <c r="I13" s="82"/>
      <c r="J13" s="11"/>
      <c r="K13" s="7"/>
    </row>
    <row r="14" spans="1:20" x14ac:dyDescent="0.25">
      <c r="A14" s="7"/>
      <c r="B14" s="9" t="s">
        <v>480</v>
      </c>
      <c r="C14" s="57">
        <v>-0.36</v>
      </c>
      <c r="D14" s="57">
        <v>-0.02</v>
      </c>
      <c r="E14" s="56">
        <v>-0.6</v>
      </c>
      <c r="F14" s="56">
        <v>-0.01</v>
      </c>
      <c r="G14" s="56">
        <v>-0.31</v>
      </c>
      <c r="H14" s="57">
        <v>-0.03</v>
      </c>
      <c r="I14" s="96"/>
      <c r="J14" s="11"/>
      <c r="K14" s="7"/>
    </row>
    <row r="15" spans="1:20" x14ac:dyDescent="0.25">
      <c r="A15" s="7"/>
      <c r="B15" s="9" t="s">
        <v>560</v>
      </c>
      <c r="C15" s="56">
        <v>7.55</v>
      </c>
      <c r="D15" s="56">
        <v>0.21</v>
      </c>
      <c r="E15" s="56">
        <v>7.03</v>
      </c>
      <c r="F15" s="56">
        <v>0.12</v>
      </c>
      <c r="G15" s="56">
        <v>7.8</v>
      </c>
      <c r="H15" s="56">
        <v>0.31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-0.36</v>
      </c>
      <c r="D20" s="59">
        <v>-0.02</v>
      </c>
      <c r="E20" s="59">
        <v>-0.6</v>
      </c>
      <c r="F20" s="59">
        <v>-0.01</v>
      </c>
      <c r="G20" s="59">
        <v>-0.31</v>
      </c>
      <c r="H20" s="59">
        <v>-0.03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-0.31</v>
      </c>
      <c r="D21" s="57">
        <v>-0.02</v>
      </c>
      <c r="E21" s="56">
        <v>-0.31</v>
      </c>
      <c r="F21" s="56">
        <v>0</v>
      </c>
      <c r="G21" s="56">
        <v>-0.31</v>
      </c>
      <c r="H21" s="57">
        <v>-0.03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-1.28</v>
      </c>
      <c r="D22" s="57">
        <v>0</v>
      </c>
      <c r="E22" s="56">
        <v>-1.38</v>
      </c>
      <c r="F22" s="56">
        <v>-0.01</v>
      </c>
      <c r="G22" s="56">
        <v>-1.41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7.55</v>
      </c>
      <c r="D27" s="59">
        <v>0.21</v>
      </c>
      <c r="E27" s="59">
        <v>7.03</v>
      </c>
      <c r="F27" s="59">
        <v>0.12</v>
      </c>
      <c r="G27" s="59">
        <v>7.8</v>
      </c>
      <c r="H27" s="59">
        <v>0.31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8.2100000000000009</v>
      </c>
      <c r="D28" s="57">
        <v>0.16</v>
      </c>
      <c r="E28" s="56">
        <v>8.23</v>
      </c>
      <c r="F28" s="56">
        <v>0.09</v>
      </c>
      <c r="G28" s="56">
        <v>8.19</v>
      </c>
      <c r="H28" s="57">
        <v>0.19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5.61</v>
      </c>
      <c r="D29" s="57">
        <v>0.01</v>
      </c>
      <c r="E29" s="56">
        <v>4.7300000000000004</v>
      </c>
      <c r="F29" s="56">
        <v>0</v>
      </c>
      <c r="G29" s="56">
        <v>6.82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6.3</v>
      </c>
      <c r="D30" s="57">
        <v>0.02</v>
      </c>
      <c r="E30" s="56">
        <v>4.59</v>
      </c>
      <c r="F30" s="56">
        <v>0.01</v>
      </c>
      <c r="G30" s="56">
        <v>7.29</v>
      </c>
      <c r="H30" s="57">
        <v>0.04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5.57</v>
      </c>
      <c r="D31" s="57">
        <v>0.02</v>
      </c>
      <c r="E31" s="56">
        <v>3.98</v>
      </c>
      <c r="F31" s="56">
        <v>0.01</v>
      </c>
      <c r="G31" s="56">
        <v>7.24</v>
      </c>
      <c r="H31" s="57">
        <v>0.06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10.63</v>
      </c>
      <c r="D32" s="57">
        <v>0</v>
      </c>
      <c r="E32" s="56">
        <v>11.38</v>
      </c>
      <c r="F32" s="56">
        <v>0</v>
      </c>
      <c r="G32" s="56">
        <v>8.16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4.9800000000000004</v>
      </c>
      <c r="D33" s="57">
        <v>0</v>
      </c>
      <c r="E33" s="56">
        <v>4.3899999999999997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8" t="s">
        <v>823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743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456</v>
      </c>
      <c r="C13" s="59">
        <v>4.42</v>
      </c>
      <c r="D13" s="59">
        <v>0.27</v>
      </c>
      <c r="E13" s="59">
        <v>5.26</v>
      </c>
      <c r="F13" s="59">
        <v>0.38</v>
      </c>
      <c r="G13" s="59">
        <v>3.04</v>
      </c>
      <c r="H13" s="59">
        <v>0.13</v>
      </c>
      <c r="I13" s="82"/>
      <c r="J13" s="11"/>
      <c r="K13" s="7"/>
    </row>
    <row r="14" spans="1:20" x14ac:dyDescent="0.25">
      <c r="A14" s="7"/>
      <c r="B14" s="9" t="s">
        <v>457</v>
      </c>
      <c r="C14" s="57">
        <v>5.3</v>
      </c>
      <c r="D14" s="57">
        <v>0.27</v>
      </c>
      <c r="E14" s="56">
        <v>5.89</v>
      </c>
      <c r="F14" s="56">
        <v>0.39</v>
      </c>
      <c r="G14" s="56">
        <v>2.2000000000000002</v>
      </c>
      <c r="H14" s="57">
        <v>0.04</v>
      </c>
      <c r="I14" s="96"/>
      <c r="J14" s="11"/>
      <c r="K14" s="7"/>
    </row>
    <row r="15" spans="1:20" x14ac:dyDescent="0.25">
      <c r="A15" s="7"/>
      <c r="B15" s="9" t="s">
        <v>564</v>
      </c>
      <c r="C15" s="56">
        <v>-3.81</v>
      </c>
      <c r="D15" s="56">
        <v>-0.02</v>
      </c>
      <c r="E15" s="56">
        <v>-3.25</v>
      </c>
      <c r="F15" s="56">
        <v>-0.02</v>
      </c>
      <c r="G15" s="56">
        <v>-1.92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4.38</v>
      </c>
      <c r="D16" s="56">
        <v>0.02</v>
      </c>
      <c r="E16" s="56">
        <v>4.38</v>
      </c>
      <c r="F16" s="56">
        <v>0</v>
      </c>
      <c r="G16" s="56">
        <v>4.38</v>
      </c>
      <c r="H16" s="56">
        <v>0.1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5.3</v>
      </c>
      <c r="D21" s="59">
        <v>0.27</v>
      </c>
      <c r="E21" s="59">
        <v>5.89</v>
      </c>
      <c r="F21" s="59">
        <v>0.39</v>
      </c>
      <c r="G21" s="59">
        <v>2.2000000000000002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10.35</v>
      </c>
      <c r="D22" s="57">
        <v>0.27</v>
      </c>
      <c r="E22" s="56">
        <v>10.35</v>
      </c>
      <c r="F22" s="56">
        <v>0.39</v>
      </c>
      <c r="G22" s="56">
        <v>10.35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5" t="s">
        <v>79</v>
      </c>
      <c r="C28" s="155" t="s">
        <v>31</v>
      </c>
      <c r="D28" s="155" t="s">
        <v>32</v>
      </c>
      <c r="E28" s="155" t="s">
        <v>31</v>
      </c>
      <c r="F28" s="155" t="s">
        <v>32</v>
      </c>
      <c r="G28" s="155" t="s">
        <v>31</v>
      </c>
      <c r="H28" s="155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5"/>
      <c r="D29" s="155"/>
      <c r="E29" s="155"/>
      <c r="F29" s="155"/>
      <c r="G29" s="155"/>
      <c r="H29" s="15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-3.81</v>
      </c>
      <c r="D30" s="59">
        <v>-0.02</v>
      </c>
      <c r="E30" s="59">
        <v>-3.25</v>
      </c>
      <c r="F30" s="59">
        <v>-0.02</v>
      </c>
      <c r="G30" s="59">
        <v>-1.92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-8.83</v>
      </c>
      <c r="D31" s="57">
        <v>-0.02</v>
      </c>
      <c r="E31" s="56">
        <v>-8.83</v>
      </c>
      <c r="F31" s="56">
        <v>-0.02</v>
      </c>
      <c r="G31" s="56">
        <v>-8.83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-0.2</v>
      </c>
      <c r="D32" s="57">
        <v>0</v>
      </c>
      <c r="E32" s="56">
        <v>2</v>
      </c>
      <c r="F32" s="56">
        <v>0.01</v>
      </c>
      <c r="G32" s="56">
        <v>-1.91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1"/>
      <c r="D33" s="231"/>
      <c r="E33" s="231"/>
      <c r="F33" s="231"/>
      <c r="G33" s="231"/>
      <c r="H33" s="23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20" t="s">
        <v>83</v>
      </c>
      <c r="D34" s="220"/>
      <c r="E34" s="220" t="s">
        <v>64</v>
      </c>
      <c r="F34" s="220"/>
      <c r="G34" s="220" t="s">
        <v>65</v>
      </c>
      <c r="H34" s="220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5" t="s">
        <v>79</v>
      </c>
      <c r="C35" s="155" t="s">
        <v>31</v>
      </c>
      <c r="D35" s="155" t="s">
        <v>32</v>
      </c>
      <c r="E35" s="155" t="s">
        <v>31</v>
      </c>
      <c r="F35" s="155" t="s">
        <v>32</v>
      </c>
      <c r="G35" s="155" t="s">
        <v>31</v>
      </c>
      <c r="H35" s="155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5"/>
      <c r="D36" s="155"/>
      <c r="E36" s="155"/>
      <c r="F36" s="155"/>
      <c r="G36" s="155"/>
      <c r="H36" s="15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4.38</v>
      </c>
      <c r="D37" s="59">
        <v>0.02</v>
      </c>
      <c r="E37" s="59">
        <v>4.38</v>
      </c>
      <c r="F37" s="59">
        <v>0</v>
      </c>
      <c r="G37" s="59">
        <v>4.38</v>
      </c>
      <c r="H37" s="59">
        <v>0.1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4.38</v>
      </c>
      <c r="D38" s="57">
        <v>0.02</v>
      </c>
      <c r="E38" s="56">
        <v>4.38</v>
      </c>
      <c r="F38" s="56">
        <v>0</v>
      </c>
      <c r="G38" s="56">
        <v>4.38</v>
      </c>
      <c r="H38" s="57">
        <v>0.1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8" t="s">
        <v>823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744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24</v>
      </c>
      <c r="C13" s="59">
        <v>3.27</v>
      </c>
      <c r="D13" s="59">
        <v>0.46</v>
      </c>
      <c r="E13" s="59">
        <v>4.3899999999999997</v>
      </c>
      <c r="F13" s="59">
        <v>0.49</v>
      </c>
      <c r="G13" s="59">
        <v>2.19</v>
      </c>
      <c r="H13" s="59">
        <v>0.42</v>
      </c>
      <c r="I13" s="81"/>
      <c r="J13" s="81"/>
      <c r="K13" s="81"/>
      <c r="L13" s="11"/>
      <c r="M13" s="7"/>
    </row>
    <row r="14" spans="1:15" x14ac:dyDescent="0.25">
      <c r="A14" s="7"/>
      <c r="B14" s="108" t="s">
        <v>316</v>
      </c>
      <c r="C14" s="56">
        <v>10.35</v>
      </c>
      <c r="D14" s="56">
        <v>0.27</v>
      </c>
      <c r="E14" s="56">
        <v>10.35</v>
      </c>
      <c r="F14" s="56">
        <v>0.39</v>
      </c>
      <c r="G14" s="56">
        <v>10.35</v>
      </c>
      <c r="H14" s="56">
        <v>0.04</v>
      </c>
      <c r="I14" s="78">
        <v>1</v>
      </c>
      <c r="J14" s="78">
        <v>1</v>
      </c>
      <c r="K14" s="78">
        <v>5</v>
      </c>
      <c r="L14" s="11"/>
      <c r="M14" s="7"/>
    </row>
    <row r="15" spans="1:15" x14ac:dyDescent="0.25">
      <c r="A15" s="7"/>
      <c r="B15" s="108" t="s">
        <v>561</v>
      </c>
      <c r="C15" s="56">
        <v>8.2100000000000009</v>
      </c>
      <c r="D15" s="56">
        <v>0.16</v>
      </c>
      <c r="E15" s="56">
        <v>8.23</v>
      </c>
      <c r="F15" s="56">
        <v>0.09</v>
      </c>
      <c r="G15" s="56">
        <v>8.19</v>
      </c>
      <c r="H15" s="56">
        <v>0.19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8" t="s">
        <v>562</v>
      </c>
      <c r="C16" s="56">
        <v>6.3</v>
      </c>
      <c r="D16" s="56">
        <v>0.02</v>
      </c>
      <c r="E16" s="56">
        <v>4.59</v>
      </c>
      <c r="F16" s="56">
        <v>0.01</v>
      </c>
      <c r="G16" s="56">
        <v>7.29</v>
      </c>
      <c r="H16" s="56">
        <v>0.04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563</v>
      </c>
      <c r="C17" s="56">
        <v>5.57</v>
      </c>
      <c r="D17" s="56">
        <v>0.02</v>
      </c>
      <c r="E17" s="56">
        <v>3.98</v>
      </c>
      <c r="F17" s="56">
        <v>0.01</v>
      </c>
      <c r="G17" s="56">
        <v>7.24</v>
      </c>
      <c r="H17" s="56">
        <v>0.06</v>
      </c>
      <c r="I17" s="78">
        <v>4</v>
      </c>
      <c r="J17" s="78">
        <v>5</v>
      </c>
      <c r="K17" s="78">
        <v>3</v>
      </c>
      <c r="L17" s="11"/>
      <c r="M17" s="7"/>
    </row>
    <row r="18" spans="1:17" x14ac:dyDescent="0.25">
      <c r="A18" s="7"/>
      <c r="B18" s="108" t="s">
        <v>44</v>
      </c>
      <c r="C18" s="56">
        <v>4.38</v>
      </c>
      <c r="D18" s="56">
        <v>0.02</v>
      </c>
      <c r="E18" s="56">
        <v>4.38</v>
      </c>
      <c r="F18" s="56">
        <v>0</v>
      </c>
      <c r="G18" s="56">
        <v>4.38</v>
      </c>
      <c r="H18" s="56">
        <v>0.1</v>
      </c>
      <c r="I18" s="78">
        <v>5</v>
      </c>
      <c r="J18" s="78">
        <v>13</v>
      </c>
      <c r="K18" s="78">
        <v>2</v>
      </c>
      <c r="L18" s="11"/>
      <c r="M18" s="7"/>
    </row>
    <row r="19" spans="1:17" x14ac:dyDescent="0.25">
      <c r="A19" s="7"/>
      <c r="B19" s="108" t="s">
        <v>455</v>
      </c>
      <c r="C19" s="56">
        <v>5.61</v>
      </c>
      <c r="D19" s="56">
        <v>0.01</v>
      </c>
      <c r="E19" s="56">
        <v>4.7300000000000004</v>
      </c>
      <c r="F19" s="56">
        <v>0</v>
      </c>
      <c r="G19" s="56">
        <v>6.82</v>
      </c>
      <c r="H19" s="56">
        <v>0.02</v>
      </c>
      <c r="I19" s="78">
        <v>6</v>
      </c>
      <c r="J19" s="78">
        <v>12</v>
      </c>
      <c r="K19" s="78">
        <v>6</v>
      </c>
      <c r="L19" s="11"/>
      <c r="M19" s="7"/>
    </row>
    <row r="20" spans="1:17" x14ac:dyDescent="0.25">
      <c r="A20" s="7"/>
      <c r="B20" s="108" t="s">
        <v>454</v>
      </c>
      <c r="C20" s="56">
        <v>-1.28</v>
      </c>
      <c r="D20" s="56">
        <v>0</v>
      </c>
      <c r="E20" s="56">
        <v>-1.38</v>
      </c>
      <c r="F20" s="56">
        <v>-0.01</v>
      </c>
      <c r="G20" s="56">
        <v>-1.41</v>
      </c>
      <c r="H20" s="56">
        <v>0</v>
      </c>
      <c r="I20" s="78">
        <v>7</v>
      </c>
      <c r="J20" s="78">
        <v>14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8" t="s">
        <v>312</v>
      </c>
      <c r="C21" s="56">
        <v>10.63</v>
      </c>
      <c r="D21" s="56">
        <v>0</v>
      </c>
      <c r="E21" s="56">
        <v>11.38</v>
      </c>
      <c r="F21" s="56">
        <v>0</v>
      </c>
      <c r="G21" s="56">
        <v>8.16</v>
      </c>
      <c r="H21" s="56">
        <v>0.01</v>
      </c>
      <c r="I21" s="78">
        <v>8</v>
      </c>
      <c r="J21" s="78">
        <v>7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313</v>
      </c>
      <c r="C22" s="56">
        <v>4.9800000000000004</v>
      </c>
      <c r="D22" s="56">
        <v>0</v>
      </c>
      <c r="E22" s="56">
        <v>4.3899999999999997</v>
      </c>
      <c r="F22" s="56">
        <v>0</v>
      </c>
      <c r="G22" s="56">
        <v>0</v>
      </c>
      <c r="H22" s="56">
        <v>0</v>
      </c>
      <c r="I22" s="78">
        <v>9</v>
      </c>
      <c r="J22" s="78">
        <v>8</v>
      </c>
      <c r="K22" s="78">
        <v>15</v>
      </c>
      <c r="L22" s="11"/>
      <c r="M22" s="7"/>
      <c r="O22" s="53"/>
      <c r="P22" s="53"/>
      <c r="Q22" s="53"/>
    </row>
    <row r="23" spans="1:17" x14ac:dyDescent="0.25">
      <c r="A23" s="7"/>
      <c r="B23" s="108" t="s">
        <v>317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318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10</v>
      </c>
      <c r="K24" s="78">
        <v>11</v>
      </c>
      <c r="L24" s="11"/>
      <c r="M24" s="7"/>
    </row>
    <row r="25" spans="1:17" x14ac:dyDescent="0.25">
      <c r="A25" s="7"/>
      <c r="B25" s="109" t="s">
        <v>811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11</v>
      </c>
      <c r="K25" s="78">
        <v>12</v>
      </c>
      <c r="L25" s="11"/>
      <c r="M25" s="7"/>
    </row>
    <row r="26" spans="1:17" x14ac:dyDescent="0.25">
      <c r="A26" s="7"/>
      <c r="B26" s="108" t="s">
        <v>566</v>
      </c>
      <c r="C26" s="56">
        <v>-0.2</v>
      </c>
      <c r="D26" s="56">
        <v>0</v>
      </c>
      <c r="E26" s="56">
        <v>2</v>
      </c>
      <c r="F26" s="56">
        <v>0.01</v>
      </c>
      <c r="G26" s="56">
        <v>-1.91</v>
      </c>
      <c r="H26" s="56">
        <v>0</v>
      </c>
      <c r="I26" s="78">
        <v>13</v>
      </c>
      <c r="J26" s="78">
        <v>3</v>
      </c>
      <c r="K26" s="78">
        <v>13</v>
      </c>
      <c r="L26" s="11"/>
      <c r="M26" s="7"/>
    </row>
    <row r="27" spans="1:17" x14ac:dyDescent="0.25">
      <c r="A27" s="7"/>
      <c r="B27" s="108" t="s">
        <v>305</v>
      </c>
      <c r="C27" s="56">
        <v>-0.31</v>
      </c>
      <c r="D27" s="56">
        <v>-0.02</v>
      </c>
      <c r="E27" s="56">
        <v>-0.31</v>
      </c>
      <c r="F27" s="56">
        <v>0</v>
      </c>
      <c r="G27" s="56">
        <v>-0.31</v>
      </c>
      <c r="H27" s="56">
        <v>-0.03</v>
      </c>
      <c r="I27" s="78">
        <v>14</v>
      </c>
      <c r="J27" s="78">
        <v>6</v>
      </c>
      <c r="K27" s="78">
        <v>14</v>
      </c>
      <c r="L27" s="11"/>
      <c r="M27" s="7"/>
    </row>
    <row r="28" spans="1:17" x14ac:dyDescent="0.25">
      <c r="A28" s="7"/>
      <c r="B28" s="108" t="s">
        <v>565</v>
      </c>
      <c r="C28" s="56">
        <v>-8.83</v>
      </c>
      <c r="D28" s="56">
        <v>-0.02</v>
      </c>
      <c r="E28" s="56">
        <v>-8.83</v>
      </c>
      <c r="F28" s="56">
        <v>-0.02</v>
      </c>
      <c r="G28" s="56">
        <v>-8.83</v>
      </c>
      <c r="H28" s="56">
        <v>0</v>
      </c>
      <c r="I28" s="78">
        <v>15</v>
      </c>
      <c r="J28" s="78">
        <v>15</v>
      </c>
      <c r="K28" s="78">
        <v>8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8" t="s">
        <v>823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8" t="s">
        <v>747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1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1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21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1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21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21" x14ac:dyDescent="0.25">
      <c r="A13" s="7"/>
      <c r="B13" s="18" t="s">
        <v>19</v>
      </c>
      <c r="C13" s="59">
        <v>4.1399999999999997</v>
      </c>
      <c r="D13" s="59">
        <v>0.15</v>
      </c>
      <c r="E13" s="59">
        <v>5.08</v>
      </c>
      <c r="F13" s="59">
        <v>0.18</v>
      </c>
      <c r="G13" s="59">
        <v>2.39</v>
      </c>
      <c r="H13" s="59">
        <v>0.09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4.1399999999999997</v>
      </c>
      <c r="D14" s="56">
        <v>0.15</v>
      </c>
      <c r="E14" s="56">
        <v>5.08</v>
      </c>
      <c r="F14" s="56">
        <v>0.18</v>
      </c>
      <c r="G14" s="56">
        <v>2.39</v>
      </c>
      <c r="H14" s="56">
        <v>0.09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18" t="s">
        <v>745</v>
      </c>
      <c r="D16" s="218"/>
      <c r="E16" s="218"/>
      <c r="F16" s="218"/>
      <c r="G16" s="218"/>
      <c r="H16" s="218"/>
      <c r="I16" s="218"/>
      <c r="J16" s="218"/>
      <c r="K16" s="218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6" t="s">
        <v>824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4.75</v>
      </c>
      <c r="F19" s="56">
        <v>7.52</v>
      </c>
      <c r="G19" s="56">
        <v>4.1399999999999997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4.18</v>
      </c>
      <c r="F20" s="56">
        <v>4.75</v>
      </c>
      <c r="G20" s="56">
        <v>5.0599999999999996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4" t="s">
        <v>745</v>
      </c>
      <c r="D22" s="234"/>
      <c r="E22" s="234"/>
      <c r="F22" s="234"/>
      <c r="G22" s="234"/>
      <c r="H22" s="234"/>
      <c r="I22" s="234"/>
      <c r="J22" s="234"/>
      <c r="K22" s="234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4" t="s">
        <v>824</v>
      </c>
      <c r="D23" s="234"/>
      <c r="E23" s="234"/>
      <c r="F23" s="234"/>
      <c r="G23" s="234"/>
      <c r="H23" s="234"/>
      <c r="I23" s="234"/>
      <c r="J23" s="234"/>
      <c r="K23" s="234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8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748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458</v>
      </c>
      <c r="C13" s="59">
        <v>4.1399999999999997</v>
      </c>
      <c r="D13" s="59">
        <v>0.15</v>
      </c>
      <c r="E13" s="59">
        <v>5.08</v>
      </c>
      <c r="F13" s="59">
        <v>0.18</v>
      </c>
      <c r="G13" s="59">
        <v>2.39</v>
      </c>
      <c r="H13" s="59">
        <v>0.09</v>
      </c>
      <c r="I13" s="82"/>
      <c r="J13" s="11"/>
      <c r="K13" s="7"/>
    </row>
    <row r="14" spans="1:20" x14ac:dyDescent="0.25">
      <c r="A14" s="7"/>
      <c r="B14" s="9" t="s">
        <v>568</v>
      </c>
      <c r="C14" s="57">
        <v>3.44</v>
      </c>
      <c r="D14" s="57">
        <v>0</v>
      </c>
      <c r="E14" s="56">
        <v>3.44</v>
      </c>
      <c r="F14" s="56">
        <v>0</v>
      </c>
      <c r="G14" s="56">
        <v>3.44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4.3099999999999996</v>
      </c>
      <c r="D15" s="56">
        <v>0.16</v>
      </c>
      <c r="E15" s="56">
        <v>5.39</v>
      </c>
      <c r="F15" s="56">
        <v>0.19</v>
      </c>
      <c r="G15" s="56">
        <v>2.42</v>
      </c>
      <c r="H15" s="56">
        <v>0.08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-6.03</v>
      </c>
      <c r="D16" s="56">
        <v>0</v>
      </c>
      <c r="E16" s="56">
        <v>-8.5299999999999994</v>
      </c>
      <c r="F16" s="56">
        <v>-0.01</v>
      </c>
      <c r="G16" s="56">
        <v>0.67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3.44</v>
      </c>
      <c r="D21" s="59">
        <v>0</v>
      </c>
      <c r="E21" s="59">
        <v>3.44</v>
      </c>
      <c r="F21" s="59">
        <v>0</v>
      </c>
      <c r="G21" s="59">
        <v>3.44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3.44</v>
      </c>
      <c r="D22" s="57">
        <v>0</v>
      </c>
      <c r="E22" s="56">
        <v>3.44</v>
      </c>
      <c r="F22" s="56">
        <v>0</v>
      </c>
      <c r="G22" s="56">
        <v>3.44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4.3099999999999996</v>
      </c>
      <c r="D27" s="59">
        <v>0.16</v>
      </c>
      <c r="E27" s="59">
        <v>5.39</v>
      </c>
      <c r="F27" s="59">
        <v>0.19</v>
      </c>
      <c r="G27" s="59">
        <v>2.42</v>
      </c>
      <c r="H27" s="59">
        <v>0.08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4.91</v>
      </c>
      <c r="D28" s="57">
        <v>0.16</v>
      </c>
      <c r="E28" s="56">
        <v>5.94</v>
      </c>
      <c r="F28" s="56">
        <v>0.19</v>
      </c>
      <c r="G28" s="56">
        <v>2.78</v>
      </c>
      <c r="H28" s="57">
        <v>0.08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7.0000000000000007E-2</v>
      </c>
      <c r="D29" s="57">
        <v>0</v>
      </c>
      <c r="E29" s="56">
        <v>0.23</v>
      </c>
      <c r="F29" s="56">
        <v>0</v>
      </c>
      <c r="G29" s="56">
        <v>0.28000000000000003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1"/>
      <c r="D30" s="231"/>
      <c r="E30" s="231"/>
      <c r="F30" s="231"/>
      <c r="G30" s="231"/>
      <c r="H30" s="23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5" t="s">
        <v>79</v>
      </c>
      <c r="C32" s="155" t="s">
        <v>31</v>
      </c>
      <c r="D32" s="155" t="s">
        <v>32</v>
      </c>
      <c r="E32" s="155" t="s">
        <v>31</v>
      </c>
      <c r="F32" s="155" t="s">
        <v>32</v>
      </c>
      <c r="G32" s="155" t="s">
        <v>31</v>
      </c>
      <c r="H32" s="155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-6.03</v>
      </c>
      <c r="D34" s="59">
        <v>0</v>
      </c>
      <c r="E34" s="59">
        <v>-8.5299999999999994</v>
      </c>
      <c r="F34" s="59">
        <v>-0.01</v>
      </c>
      <c r="G34" s="59">
        <v>0.67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-6.03</v>
      </c>
      <c r="D35" s="57">
        <v>0</v>
      </c>
      <c r="E35" s="56">
        <v>-8.5299999999999994</v>
      </c>
      <c r="F35" s="56">
        <v>-0.01</v>
      </c>
      <c r="G35" s="56">
        <v>0.67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8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746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19</v>
      </c>
      <c r="C13" s="59">
        <v>4.1399999999999997</v>
      </c>
      <c r="D13" s="59">
        <v>0.15</v>
      </c>
      <c r="E13" s="59">
        <v>5.08</v>
      </c>
      <c r="F13" s="59">
        <v>0.18</v>
      </c>
      <c r="G13" s="59">
        <v>2.39</v>
      </c>
      <c r="H13" s="59">
        <v>0.09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4.91</v>
      </c>
      <c r="D14" s="56">
        <v>0.16</v>
      </c>
      <c r="E14" s="56">
        <v>5.94</v>
      </c>
      <c r="F14" s="56">
        <v>0.19</v>
      </c>
      <c r="G14" s="56">
        <v>2.78</v>
      </c>
      <c r="H14" s="56">
        <v>0.08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3.44</v>
      </c>
      <c r="D15" s="56">
        <v>0</v>
      </c>
      <c r="E15" s="56">
        <v>3.44</v>
      </c>
      <c r="F15" s="56">
        <v>0</v>
      </c>
      <c r="G15" s="56">
        <v>3.44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7.0000000000000007E-2</v>
      </c>
      <c r="D16" s="56">
        <v>0</v>
      </c>
      <c r="E16" s="56">
        <v>0.23</v>
      </c>
      <c r="F16" s="56">
        <v>0</v>
      </c>
      <c r="G16" s="56">
        <v>0.28000000000000003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-6.03</v>
      </c>
      <c r="D17" s="56">
        <v>0</v>
      </c>
      <c r="E17" s="56">
        <v>-8.5299999999999994</v>
      </c>
      <c r="F17" s="56">
        <v>-0.01</v>
      </c>
      <c r="G17" s="56">
        <v>0.67</v>
      </c>
      <c r="H17" s="56">
        <v>0</v>
      </c>
      <c r="I17" s="78">
        <v>4</v>
      </c>
      <c r="J17" s="78">
        <v>4</v>
      </c>
      <c r="K17" s="78">
        <v>2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8" t="s">
        <v>823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750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22</v>
      </c>
      <c r="C13" s="59">
        <v>4.9400000000000004</v>
      </c>
      <c r="D13" s="59">
        <v>0.27</v>
      </c>
      <c r="E13" s="59">
        <v>4.6900000000000004</v>
      </c>
      <c r="F13" s="59">
        <v>0.28999999999999998</v>
      </c>
      <c r="G13" s="59">
        <v>5.05</v>
      </c>
      <c r="H13" s="59">
        <v>0.2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10.4</v>
      </c>
      <c r="D14" s="56">
        <v>0.11</v>
      </c>
      <c r="E14" s="56">
        <v>8.32</v>
      </c>
      <c r="F14" s="56">
        <v>0.12</v>
      </c>
      <c r="G14" s="56">
        <v>10.99</v>
      </c>
      <c r="H14" s="56">
        <v>7.0000000000000007E-2</v>
      </c>
      <c r="I14" s="78">
        <v>2</v>
      </c>
      <c r="J14" s="78">
        <v>2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3.57</v>
      </c>
      <c r="D15" s="56">
        <v>0.13</v>
      </c>
      <c r="E15" s="56">
        <v>3.5</v>
      </c>
      <c r="F15" s="56">
        <v>0.14000000000000001</v>
      </c>
      <c r="G15" s="56">
        <v>3.77</v>
      </c>
      <c r="H15" s="56">
        <v>7.0000000000000007E-2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1.75</v>
      </c>
      <c r="D16" s="56">
        <v>0</v>
      </c>
      <c r="E16" s="56">
        <v>1.2</v>
      </c>
      <c r="F16" s="56">
        <v>0</v>
      </c>
      <c r="G16" s="56">
        <v>1.96</v>
      </c>
      <c r="H16" s="56">
        <v>0.01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5.03</v>
      </c>
      <c r="D17" s="56">
        <v>0.04</v>
      </c>
      <c r="E17" s="56">
        <v>4.96</v>
      </c>
      <c r="F17" s="56">
        <v>0.03</v>
      </c>
      <c r="G17" s="56">
        <v>4.99</v>
      </c>
      <c r="H17" s="56">
        <v>0.05</v>
      </c>
      <c r="I17" s="78">
        <v>3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8" t="s">
        <v>749</v>
      </c>
      <c r="D19" s="218"/>
      <c r="E19" s="218"/>
      <c r="F19" s="218"/>
      <c r="G19" s="218"/>
      <c r="H19" s="218"/>
      <c r="I19" s="218"/>
      <c r="J19" s="218"/>
      <c r="K19" s="21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6" t="s">
        <v>824</v>
      </c>
      <c r="D20" s="216"/>
      <c r="E20" s="216"/>
      <c r="F20" s="216"/>
      <c r="G20" s="216"/>
      <c r="H20" s="216"/>
      <c r="I20" s="216"/>
      <c r="J20" s="216"/>
      <c r="K20" s="21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4.78</v>
      </c>
      <c r="F22" s="56">
        <v>7.34</v>
      </c>
      <c r="G22" s="56">
        <v>4.9400000000000004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4.92</v>
      </c>
      <c r="F23" s="56">
        <v>6.4</v>
      </c>
      <c r="G23" s="56">
        <v>5.42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749</v>
      </c>
      <c r="D25" s="234"/>
      <c r="E25" s="234"/>
      <c r="F25" s="234"/>
      <c r="G25" s="234"/>
      <c r="H25" s="234"/>
      <c r="I25" s="234"/>
      <c r="J25" s="234"/>
      <c r="K25" s="234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4" t="s">
        <v>824</v>
      </c>
      <c r="D26" s="234"/>
      <c r="E26" s="234"/>
      <c r="F26" s="234"/>
      <c r="G26" s="234"/>
      <c r="H26" s="234"/>
      <c r="I26" s="234"/>
      <c r="J26" s="234"/>
      <c r="K26" s="234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23"/>
      <c r="B37" s="128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751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574</v>
      </c>
      <c r="C13" s="59">
        <v>10.4</v>
      </c>
      <c r="D13" s="59">
        <v>0.11</v>
      </c>
      <c r="E13" s="59">
        <v>8.32</v>
      </c>
      <c r="F13" s="59">
        <v>0.12</v>
      </c>
      <c r="G13" s="59">
        <v>10.99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575</v>
      </c>
      <c r="C14" s="57">
        <v>9.06</v>
      </c>
      <c r="D14" s="57">
        <v>0.08</v>
      </c>
      <c r="E14" s="56">
        <v>7.11</v>
      </c>
      <c r="F14" s="56">
        <v>0.09</v>
      </c>
      <c r="G14" s="56">
        <v>10.050000000000001</v>
      </c>
      <c r="H14" s="57">
        <v>0.06</v>
      </c>
      <c r="I14" s="96"/>
      <c r="J14" s="11"/>
      <c r="K14" s="7"/>
    </row>
    <row r="15" spans="1:20" x14ac:dyDescent="0.25">
      <c r="A15" s="7"/>
      <c r="B15" s="9" t="s">
        <v>460</v>
      </c>
      <c r="C15" s="56">
        <v>21.34</v>
      </c>
      <c r="D15" s="56">
        <v>0.02</v>
      </c>
      <c r="E15" s="56">
        <v>21</v>
      </c>
      <c r="F15" s="56">
        <v>0.03</v>
      </c>
      <c r="G15" s="56">
        <v>19.059999999999999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9.06</v>
      </c>
      <c r="D20" s="59">
        <v>0.08</v>
      </c>
      <c r="E20" s="59">
        <v>7.11</v>
      </c>
      <c r="F20" s="59">
        <v>0.09</v>
      </c>
      <c r="G20" s="59">
        <v>10.050000000000001</v>
      </c>
      <c r="H20" s="59">
        <v>0.06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6.71</v>
      </c>
      <c r="D21" s="57">
        <v>0.02</v>
      </c>
      <c r="E21" s="56">
        <v>6.05</v>
      </c>
      <c r="F21" s="56">
        <v>0.03</v>
      </c>
      <c r="G21" s="56">
        <v>8.73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13.66</v>
      </c>
      <c r="D22" s="57">
        <v>0.02</v>
      </c>
      <c r="E22" s="56">
        <v>14.01</v>
      </c>
      <c r="F22" s="56">
        <v>0.02</v>
      </c>
      <c r="G22" s="56">
        <v>13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9.6999999999999993</v>
      </c>
      <c r="D23" s="57">
        <v>0.04</v>
      </c>
      <c r="E23" s="56">
        <v>6.19</v>
      </c>
      <c r="F23" s="56">
        <v>0.04</v>
      </c>
      <c r="G23" s="56">
        <v>10.119999999999999</v>
      </c>
      <c r="H23" s="57">
        <v>0.05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21.34</v>
      </c>
      <c r="D28" s="59">
        <v>0.02</v>
      </c>
      <c r="E28" s="59">
        <v>21</v>
      </c>
      <c r="F28" s="59">
        <v>0.03</v>
      </c>
      <c r="G28" s="59">
        <v>19.059999999999999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21.34</v>
      </c>
      <c r="D29" s="57">
        <v>0.02</v>
      </c>
      <c r="E29" s="56">
        <v>21</v>
      </c>
      <c r="F29" s="56">
        <v>0.03</v>
      </c>
      <c r="G29" s="56">
        <v>19.059999999999999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8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751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577</v>
      </c>
      <c r="C13" s="59">
        <v>3.57</v>
      </c>
      <c r="D13" s="59">
        <v>0.13</v>
      </c>
      <c r="E13" s="59">
        <v>3.5</v>
      </c>
      <c r="F13" s="59">
        <v>0.14000000000000001</v>
      </c>
      <c r="G13" s="59">
        <v>3.77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578</v>
      </c>
      <c r="C14" s="57">
        <v>3.36</v>
      </c>
      <c r="D14" s="57">
        <v>0.1</v>
      </c>
      <c r="E14" s="56">
        <v>3.09</v>
      </c>
      <c r="F14" s="56">
        <v>0.11</v>
      </c>
      <c r="G14" s="56">
        <v>3.85</v>
      </c>
      <c r="H14" s="57">
        <v>0.06</v>
      </c>
      <c r="I14" s="96"/>
      <c r="J14" s="11"/>
      <c r="K14" s="7"/>
    </row>
    <row r="15" spans="1:20" x14ac:dyDescent="0.25">
      <c r="A15" s="7"/>
      <c r="B15" s="9" t="s">
        <v>580</v>
      </c>
      <c r="C15" s="56">
        <v>4.62</v>
      </c>
      <c r="D15" s="56">
        <v>0.03</v>
      </c>
      <c r="E15" s="56">
        <v>6.29</v>
      </c>
      <c r="F15" s="56">
        <v>0.03</v>
      </c>
      <c r="G15" s="56">
        <v>3.59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3.36</v>
      </c>
      <c r="D20" s="59">
        <v>0.1</v>
      </c>
      <c r="E20" s="59">
        <v>3.09</v>
      </c>
      <c r="F20" s="59">
        <v>0.11</v>
      </c>
      <c r="G20" s="59">
        <v>3.85</v>
      </c>
      <c r="H20" s="59">
        <v>0.06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6.04</v>
      </c>
      <c r="D21" s="57">
        <v>0.02</v>
      </c>
      <c r="E21" s="56">
        <v>6.75</v>
      </c>
      <c r="F21" s="56">
        <v>0.03</v>
      </c>
      <c r="G21" s="56">
        <v>3.83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1.1599999999999999</v>
      </c>
      <c r="D22" s="57">
        <v>0.01</v>
      </c>
      <c r="E22" s="56">
        <v>-0.01</v>
      </c>
      <c r="F22" s="56">
        <v>0</v>
      </c>
      <c r="G22" s="56">
        <v>3.44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5.42</v>
      </c>
      <c r="D23" s="57">
        <v>0.03</v>
      </c>
      <c r="E23" s="56">
        <v>6.92</v>
      </c>
      <c r="F23" s="56">
        <v>0.03</v>
      </c>
      <c r="G23" s="56">
        <v>2.75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5.51</v>
      </c>
      <c r="D24" s="57">
        <v>0.03</v>
      </c>
      <c r="E24" s="56">
        <v>5.19</v>
      </c>
      <c r="F24" s="56">
        <v>0.04</v>
      </c>
      <c r="G24" s="56">
        <v>6.4</v>
      </c>
      <c r="H24" s="57">
        <v>0.02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0.72</v>
      </c>
      <c r="D25" s="57">
        <v>0</v>
      </c>
      <c r="E25" s="56">
        <v>1.97</v>
      </c>
      <c r="F25" s="56">
        <v>0</v>
      </c>
      <c r="G25" s="56">
        <v>-1.05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5" t="s">
        <v>79</v>
      </c>
      <c r="C28" s="155" t="s">
        <v>31</v>
      </c>
      <c r="D28" s="155" t="s">
        <v>32</v>
      </c>
      <c r="E28" s="155" t="s">
        <v>31</v>
      </c>
      <c r="F28" s="155" t="s">
        <v>32</v>
      </c>
      <c r="G28" s="155" t="s">
        <v>31</v>
      </c>
      <c r="H28" s="155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5"/>
      <c r="D29" s="155"/>
      <c r="E29" s="155"/>
      <c r="F29" s="155"/>
      <c r="G29" s="155"/>
      <c r="H29" s="15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4.62</v>
      </c>
      <c r="D30" s="59">
        <v>0.03</v>
      </c>
      <c r="E30" s="59">
        <v>6.29</v>
      </c>
      <c r="F30" s="59">
        <v>0.03</v>
      </c>
      <c r="G30" s="59">
        <v>3.59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4.2</v>
      </c>
      <c r="D31" s="57">
        <v>0.02</v>
      </c>
      <c r="E31" s="56">
        <v>6.54</v>
      </c>
      <c r="F31" s="56">
        <v>0.03</v>
      </c>
      <c r="G31" s="56">
        <v>1.98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6.06</v>
      </c>
      <c r="D32" s="57">
        <v>0.01</v>
      </c>
      <c r="E32" s="56">
        <v>3.98</v>
      </c>
      <c r="F32" s="56">
        <v>0</v>
      </c>
      <c r="G32" s="56">
        <v>6.59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8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751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583</v>
      </c>
      <c r="C13" s="59">
        <v>1.75</v>
      </c>
      <c r="D13" s="59">
        <v>0</v>
      </c>
      <c r="E13" s="59">
        <v>1.2</v>
      </c>
      <c r="F13" s="59">
        <v>0</v>
      </c>
      <c r="G13" s="59">
        <v>1.96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584</v>
      </c>
      <c r="C14" s="57">
        <v>1.72</v>
      </c>
      <c r="D14" s="57">
        <v>0</v>
      </c>
      <c r="E14" s="56">
        <v>2.77</v>
      </c>
      <c r="F14" s="56">
        <v>0</v>
      </c>
      <c r="G14" s="56">
        <v>0.75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1.77</v>
      </c>
      <c r="D15" s="56">
        <v>0</v>
      </c>
      <c r="E15" s="56">
        <v>0.39</v>
      </c>
      <c r="F15" s="56">
        <v>0</v>
      </c>
      <c r="G15" s="56">
        <v>2.56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1.72</v>
      </c>
      <c r="D20" s="59">
        <v>0</v>
      </c>
      <c r="E20" s="59">
        <v>2.77</v>
      </c>
      <c r="F20" s="59">
        <v>0</v>
      </c>
      <c r="G20" s="59">
        <v>0.75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2.67</v>
      </c>
      <c r="D21" s="57">
        <v>0</v>
      </c>
      <c r="E21" s="56">
        <v>3.23</v>
      </c>
      <c r="F21" s="56">
        <v>0</v>
      </c>
      <c r="G21" s="56">
        <v>1.8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-0.67</v>
      </c>
      <c r="D22" s="57">
        <v>0</v>
      </c>
      <c r="E22" s="56">
        <v>1.42</v>
      </c>
      <c r="F22" s="56">
        <v>0</v>
      </c>
      <c r="G22" s="56">
        <v>-2.66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1.77</v>
      </c>
      <c r="D27" s="59">
        <v>0</v>
      </c>
      <c r="E27" s="59">
        <v>0.39</v>
      </c>
      <c r="F27" s="59">
        <v>0</v>
      </c>
      <c r="G27" s="59">
        <v>2.56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1.77</v>
      </c>
      <c r="D28" s="57">
        <v>0</v>
      </c>
      <c r="E28" s="56">
        <v>0.39</v>
      </c>
      <c r="F28" s="56">
        <v>0</v>
      </c>
      <c r="G28" s="56">
        <v>2.56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8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751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587</v>
      </c>
      <c r="C13" s="59">
        <v>5.03</v>
      </c>
      <c r="D13" s="59">
        <v>0.04</v>
      </c>
      <c r="E13" s="59">
        <v>4.96</v>
      </c>
      <c r="F13" s="59">
        <v>0.03</v>
      </c>
      <c r="G13" s="59">
        <v>4.99</v>
      </c>
      <c r="H13" s="59">
        <v>0.05</v>
      </c>
      <c r="I13" s="82"/>
      <c r="J13" s="11"/>
      <c r="K13" s="7"/>
    </row>
    <row r="14" spans="1:20" x14ac:dyDescent="0.25">
      <c r="A14" s="7"/>
      <c r="B14" s="9" t="s">
        <v>588</v>
      </c>
      <c r="C14" s="57">
        <v>5.0199999999999996</v>
      </c>
      <c r="D14" s="57">
        <v>0.03</v>
      </c>
      <c r="E14" s="56">
        <v>4.96</v>
      </c>
      <c r="F14" s="56">
        <v>0.03</v>
      </c>
      <c r="G14" s="56">
        <v>4.95</v>
      </c>
      <c r="H14" s="57">
        <v>0.03</v>
      </c>
      <c r="I14" s="96"/>
      <c r="J14" s="11"/>
      <c r="K14" s="7"/>
    </row>
    <row r="15" spans="1:20" x14ac:dyDescent="0.25">
      <c r="A15" s="7"/>
      <c r="B15" s="9" t="s">
        <v>463</v>
      </c>
      <c r="C15" s="56">
        <v>5.04</v>
      </c>
      <c r="D15" s="56">
        <v>0.01</v>
      </c>
      <c r="E15" s="56">
        <v>5.04</v>
      </c>
      <c r="F15" s="56">
        <v>0</v>
      </c>
      <c r="G15" s="56">
        <v>5.04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5.0199999999999996</v>
      </c>
      <c r="D20" s="59">
        <v>0.03</v>
      </c>
      <c r="E20" s="59">
        <v>4.96</v>
      </c>
      <c r="F20" s="59">
        <v>0.03</v>
      </c>
      <c r="G20" s="59">
        <v>4.95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5.04</v>
      </c>
      <c r="D21" s="57">
        <v>0.03</v>
      </c>
      <c r="E21" s="56">
        <v>5.01</v>
      </c>
      <c r="F21" s="56">
        <v>0.03</v>
      </c>
      <c r="G21" s="56">
        <v>4.95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3.76</v>
      </c>
      <c r="D22" s="57">
        <v>0</v>
      </c>
      <c r="E22" s="56">
        <v>3.45</v>
      </c>
      <c r="F22" s="56">
        <v>0</v>
      </c>
      <c r="G22" s="56">
        <v>4.84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5.04</v>
      </c>
      <c r="D27" s="59">
        <v>0.01</v>
      </c>
      <c r="E27" s="59">
        <v>5.04</v>
      </c>
      <c r="F27" s="59">
        <v>0</v>
      </c>
      <c r="G27" s="59">
        <v>5.04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5.04</v>
      </c>
      <c r="D28" s="57">
        <v>0.01</v>
      </c>
      <c r="E28" s="56">
        <v>5.04</v>
      </c>
      <c r="F28" s="56">
        <v>0</v>
      </c>
      <c r="G28" s="56">
        <v>5.04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1"/>
      <c r="D29" s="231"/>
      <c r="E29" s="231"/>
      <c r="F29" s="231"/>
      <c r="G29" s="231"/>
      <c r="H29" s="231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8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752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22</v>
      </c>
      <c r="C13" s="59">
        <v>4.9400000000000004</v>
      </c>
      <c r="D13" s="59">
        <v>0.27</v>
      </c>
      <c r="E13" s="59">
        <v>4.6900000000000004</v>
      </c>
      <c r="F13" s="59">
        <v>0.28999999999999998</v>
      </c>
      <c r="G13" s="59">
        <v>5.05</v>
      </c>
      <c r="H13" s="59">
        <v>0.2</v>
      </c>
      <c r="I13" s="81"/>
      <c r="J13" s="81"/>
      <c r="K13" s="81"/>
      <c r="L13" s="11"/>
      <c r="M13" s="7"/>
    </row>
    <row r="14" spans="1:15" x14ac:dyDescent="0.25">
      <c r="A14" s="7"/>
      <c r="B14" s="108" t="s">
        <v>828</v>
      </c>
      <c r="C14" s="56">
        <v>9.6999999999999993</v>
      </c>
      <c r="D14" s="56">
        <v>0.04</v>
      </c>
      <c r="E14" s="56">
        <v>6.19</v>
      </c>
      <c r="F14" s="56">
        <v>0.04</v>
      </c>
      <c r="G14" s="56">
        <v>10.119999999999999</v>
      </c>
      <c r="H14" s="56">
        <v>0.05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461</v>
      </c>
      <c r="C15" s="56">
        <v>5.42</v>
      </c>
      <c r="D15" s="56">
        <v>0.03</v>
      </c>
      <c r="E15" s="56">
        <v>6.92</v>
      </c>
      <c r="F15" s="56">
        <v>0.03</v>
      </c>
      <c r="G15" s="56">
        <v>2.75</v>
      </c>
      <c r="H15" s="56">
        <v>0.01</v>
      </c>
      <c r="I15" s="78">
        <v>2</v>
      </c>
      <c r="J15" s="78">
        <v>7</v>
      </c>
      <c r="K15" s="78">
        <v>11</v>
      </c>
      <c r="L15" s="11"/>
      <c r="M15" s="7"/>
      <c r="O15" s="50"/>
    </row>
    <row r="16" spans="1:15" x14ac:dyDescent="0.25">
      <c r="A16" s="7"/>
      <c r="B16" s="108" t="s">
        <v>579</v>
      </c>
      <c r="C16" s="56">
        <v>5.51</v>
      </c>
      <c r="D16" s="56">
        <v>0.03</v>
      </c>
      <c r="E16" s="56">
        <v>5.19</v>
      </c>
      <c r="F16" s="56">
        <v>0.04</v>
      </c>
      <c r="G16" s="56">
        <v>6.4</v>
      </c>
      <c r="H16" s="56">
        <v>0.02</v>
      </c>
      <c r="I16" s="78">
        <v>3</v>
      </c>
      <c r="J16" s="78">
        <v>1</v>
      </c>
      <c r="K16" s="78">
        <v>5</v>
      </c>
      <c r="L16" s="11"/>
      <c r="M16" s="7"/>
      <c r="O16" s="17"/>
    </row>
    <row r="17" spans="1:17" x14ac:dyDescent="0.25">
      <c r="A17" s="7"/>
      <c r="B17" s="108" t="s">
        <v>589</v>
      </c>
      <c r="C17" s="56">
        <v>5.04</v>
      </c>
      <c r="D17" s="56">
        <v>0.03</v>
      </c>
      <c r="E17" s="56">
        <v>5.01</v>
      </c>
      <c r="F17" s="56">
        <v>0.03</v>
      </c>
      <c r="G17" s="56">
        <v>4.95</v>
      </c>
      <c r="H17" s="56">
        <v>0.03</v>
      </c>
      <c r="I17" s="78">
        <v>4</v>
      </c>
      <c r="J17" s="78">
        <v>8</v>
      </c>
      <c r="K17" s="78">
        <v>2</v>
      </c>
      <c r="L17" s="11"/>
      <c r="M17" s="7"/>
    </row>
    <row r="18" spans="1:17" x14ac:dyDescent="0.25">
      <c r="A18" s="7"/>
      <c r="B18" s="108" t="s">
        <v>459</v>
      </c>
      <c r="C18" s="56">
        <v>6.71</v>
      </c>
      <c r="D18" s="56">
        <v>0.02</v>
      </c>
      <c r="E18" s="56">
        <v>6.05</v>
      </c>
      <c r="F18" s="56">
        <v>0.03</v>
      </c>
      <c r="G18" s="56">
        <v>8.73</v>
      </c>
      <c r="H18" s="56">
        <v>0</v>
      </c>
      <c r="I18" s="78">
        <v>5</v>
      </c>
      <c r="J18" s="78">
        <v>3</v>
      </c>
      <c r="K18" s="78">
        <v>17</v>
      </c>
      <c r="L18" s="11"/>
      <c r="M18" s="7"/>
    </row>
    <row r="19" spans="1:17" x14ac:dyDescent="0.25">
      <c r="A19" s="7"/>
      <c r="B19" s="108" t="s">
        <v>330</v>
      </c>
      <c r="C19" s="56">
        <v>13.66</v>
      </c>
      <c r="D19" s="56">
        <v>0.02</v>
      </c>
      <c r="E19" s="56">
        <v>14.01</v>
      </c>
      <c r="F19" s="56">
        <v>0.02</v>
      </c>
      <c r="G19" s="56">
        <v>13</v>
      </c>
      <c r="H19" s="56">
        <v>0</v>
      </c>
      <c r="I19" s="78">
        <v>6</v>
      </c>
      <c r="J19" s="78">
        <v>9</v>
      </c>
      <c r="K19" s="78">
        <v>16</v>
      </c>
      <c r="L19" s="11"/>
      <c r="M19" s="7"/>
    </row>
    <row r="20" spans="1:17" x14ac:dyDescent="0.25">
      <c r="A20" s="7"/>
      <c r="B20" s="108" t="s">
        <v>333</v>
      </c>
      <c r="C20" s="56">
        <v>21.34</v>
      </c>
      <c r="D20" s="56">
        <v>0.02</v>
      </c>
      <c r="E20" s="56">
        <v>21</v>
      </c>
      <c r="F20" s="56">
        <v>0.03</v>
      </c>
      <c r="G20" s="56">
        <v>19.059999999999999</v>
      </c>
      <c r="H20" s="56">
        <v>0.01</v>
      </c>
      <c r="I20" s="78">
        <v>7</v>
      </c>
      <c r="J20" s="78">
        <v>4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336</v>
      </c>
      <c r="C21" s="56">
        <v>6.04</v>
      </c>
      <c r="D21" s="56">
        <v>0.02</v>
      </c>
      <c r="E21" s="56">
        <v>6.75</v>
      </c>
      <c r="F21" s="56">
        <v>0.03</v>
      </c>
      <c r="G21" s="56">
        <v>3.83</v>
      </c>
      <c r="H21" s="56">
        <v>0.01</v>
      </c>
      <c r="I21" s="78">
        <v>8</v>
      </c>
      <c r="J21" s="78">
        <v>5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462</v>
      </c>
      <c r="C22" s="56">
        <v>4.2</v>
      </c>
      <c r="D22" s="56">
        <v>0.02</v>
      </c>
      <c r="E22" s="56">
        <v>6.54</v>
      </c>
      <c r="F22" s="56">
        <v>0.03</v>
      </c>
      <c r="G22" s="56">
        <v>1.98</v>
      </c>
      <c r="H22" s="56">
        <v>0.01</v>
      </c>
      <c r="I22" s="78">
        <v>9</v>
      </c>
      <c r="J22" s="78">
        <v>6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8" t="s">
        <v>337</v>
      </c>
      <c r="C23" s="56">
        <v>1.1599999999999999</v>
      </c>
      <c r="D23" s="56">
        <v>0.01</v>
      </c>
      <c r="E23" s="56">
        <v>-0.01</v>
      </c>
      <c r="F23" s="56">
        <v>0</v>
      </c>
      <c r="G23" s="56">
        <v>3.44</v>
      </c>
      <c r="H23" s="56">
        <v>0.02</v>
      </c>
      <c r="I23" s="78">
        <v>10</v>
      </c>
      <c r="J23" s="78">
        <v>15</v>
      </c>
      <c r="K23" s="78">
        <v>3</v>
      </c>
      <c r="L23" s="11"/>
      <c r="M23" s="7"/>
      <c r="O23" s="53"/>
      <c r="P23" s="53"/>
      <c r="Q23" s="53"/>
    </row>
    <row r="24" spans="1:17" x14ac:dyDescent="0.25">
      <c r="A24" s="7"/>
      <c r="B24" s="108" t="s">
        <v>829</v>
      </c>
      <c r="C24" s="56">
        <v>6.06</v>
      </c>
      <c r="D24" s="56">
        <v>0.01</v>
      </c>
      <c r="E24" s="56">
        <v>3.98</v>
      </c>
      <c r="F24" s="56">
        <v>0</v>
      </c>
      <c r="G24" s="56">
        <v>6.59</v>
      </c>
      <c r="H24" s="56">
        <v>0.01</v>
      </c>
      <c r="I24" s="78">
        <v>11</v>
      </c>
      <c r="J24" s="78">
        <v>16</v>
      </c>
      <c r="K24" s="78">
        <v>7</v>
      </c>
      <c r="L24" s="11"/>
      <c r="M24" s="7"/>
    </row>
    <row r="25" spans="1:17" x14ac:dyDescent="0.25">
      <c r="A25" s="7"/>
      <c r="B25" s="108" t="s">
        <v>477</v>
      </c>
      <c r="C25" s="56">
        <v>5.04</v>
      </c>
      <c r="D25" s="56">
        <v>0.01</v>
      </c>
      <c r="E25" s="56">
        <v>5.04</v>
      </c>
      <c r="F25" s="56">
        <v>0</v>
      </c>
      <c r="G25" s="56">
        <v>5.04</v>
      </c>
      <c r="H25" s="56">
        <v>0.02</v>
      </c>
      <c r="I25" s="78">
        <v>12</v>
      </c>
      <c r="J25" s="78">
        <v>17</v>
      </c>
      <c r="K25" s="78">
        <v>4</v>
      </c>
      <c r="L25" s="11"/>
      <c r="M25" s="7"/>
    </row>
    <row r="26" spans="1:17" x14ac:dyDescent="0.25">
      <c r="A26" s="7"/>
      <c r="B26" s="108" t="s">
        <v>581</v>
      </c>
      <c r="C26" s="56">
        <v>0.72</v>
      </c>
      <c r="D26" s="56">
        <v>0</v>
      </c>
      <c r="E26" s="56">
        <v>1.97</v>
      </c>
      <c r="F26" s="56">
        <v>0</v>
      </c>
      <c r="G26" s="56">
        <v>-1.05</v>
      </c>
      <c r="H26" s="56">
        <v>0</v>
      </c>
      <c r="I26" s="78">
        <v>13</v>
      </c>
      <c r="J26" s="78">
        <v>10</v>
      </c>
      <c r="K26" s="78">
        <v>12</v>
      </c>
      <c r="L26" s="11"/>
      <c r="M26" s="7"/>
    </row>
    <row r="27" spans="1:17" x14ac:dyDescent="0.25">
      <c r="A27" s="7"/>
      <c r="B27" s="108" t="s">
        <v>585</v>
      </c>
      <c r="C27" s="56">
        <v>2.67</v>
      </c>
      <c r="D27" s="56">
        <v>0</v>
      </c>
      <c r="E27" s="56">
        <v>3.23</v>
      </c>
      <c r="F27" s="56">
        <v>0</v>
      </c>
      <c r="G27" s="56">
        <v>1.8</v>
      </c>
      <c r="H27" s="56">
        <v>0</v>
      </c>
      <c r="I27" s="78">
        <v>14</v>
      </c>
      <c r="J27" s="78">
        <v>11</v>
      </c>
      <c r="K27" s="78">
        <v>13</v>
      </c>
      <c r="L27" s="11"/>
      <c r="M27" s="7"/>
    </row>
    <row r="28" spans="1:17" x14ac:dyDescent="0.25">
      <c r="A28" s="7"/>
      <c r="B28" s="108" t="s">
        <v>347</v>
      </c>
      <c r="C28" s="56">
        <v>-0.67</v>
      </c>
      <c r="D28" s="56">
        <v>0</v>
      </c>
      <c r="E28" s="56">
        <v>1.42</v>
      </c>
      <c r="F28" s="56">
        <v>0</v>
      </c>
      <c r="G28" s="56">
        <v>-2.66</v>
      </c>
      <c r="H28" s="56">
        <v>0</v>
      </c>
      <c r="I28" s="78">
        <v>15</v>
      </c>
      <c r="J28" s="78">
        <v>12</v>
      </c>
      <c r="K28" s="78">
        <v>14</v>
      </c>
      <c r="L28" s="11"/>
      <c r="M28" s="7"/>
    </row>
    <row r="29" spans="1:17" x14ac:dyDescent="0.25">
      <c r="A29" s="7"/>
      <c r="B29" s="108" t="s">
        <v>586</v>
      </c>
      <c r="C29" s="56">
        <v>1.77</v>
      </c>
      <c r="D29" s="56">
        <v>0</v>
      </c>
      <c r="E29" s="56">
        <v>0.39</v>
      </c>
      <c r="F29" s="56">
        <v>0</v>
      </c>
      <c r="G29" s="56">
        <v>2.56</v>
      </c>
      <c r="H29" s="56">
        <v>0.01</v>
      </c>
      <c r="I29" s="78">
        <v>16</v>
      </c>
      <c r="J29" s="78">
        <v>13</v>
      </c>
      <c r="K29" s="78">
        <v>6</v>
      </c>
      <c r="L29" s="11"/>
      <c r="M29" s="7"/>
    </row>
    <row r="30" spans="1:17" x14ac:dyDescent="0.25">
      <c r="A30" s="7"/>
      <c r="B30" s="108" t="s">
        <v>830</v>
      </c>
      <c r="C30" s="56">
        <v>3.76</v>
      </c>
      <c r="D30" s="56">
        <v>0</v>
      </c>
      <c r="E30" s="56">
        <v>3.45</v>
      </c>
      <c r="F30" s="56">
        <v>0</v>
      </c>
      <c r="G30" s="56">
        <v>4.84</v>
      </c>
      <c r="H30" s="56">
        <v>0</v>
      </c>
      <c r="I30" s="78">
        <v>17</v>
      </c>
      <c r="J30" s="78">
        <v>14</v>
      </c>
      <c r="K30" s="78">
        <v>15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8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8" t="s">
        <v>753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1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1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21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1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21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21" x14ac:dyDescent="0.25">
      <c r="A13" s="7"/>
      <c r="B13" s="18" t="s">
        <v>18</v>
      </c>
      <c r="C13" s="59">
        <v>2.63</v>
      </c>
      <c r="D13" s="59">
        <v>0.77</v>
      </c>
      <c r="E13" s="59">
        <v>1.81</v>
      </c>
      <c r="F13" s="59">
        <v>0.64</v>
      </c>
      <c r="G13" s="59">
        <v>4.97</v>
      </c>
      <c r="H13" s="59">
        <v>1.06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8">
        <v>-1.79</v>
      </c>
      <c r="D14" s="58">
        <v>-0.06</v>
      </c>
      <c r="E14" s="58">
        <v>-3.15</v>
      </c>
      <c r="F14" s="56">
        <v>-0.16</v>
      </c>
      <c r="G14" s="56">
        <v>2.72</v>
      </c>
      <c r="H14" s="58">
        <v>0.04</v>
      </c>
      <c r="I14" s="80">
        <v>8</v>
      </c>
      <c r="J14" s="80">
        <v>8</v>
      </c>
      <c r="K14" s="78">
        <v>6</v>
      </c>
      <c r="L14" s="11"/>
      <c r="M14" s="7"/>
      <c r="N14" s="6"/>
      <c r="O14" s="112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-29.49</v>
      </c>
      <c r="D15" s="56">
        <v>-0.26</v>
      </c>
      <c r="E15" s="56">
        <v>-25.75</v>
      </c>
      <c r="F15" s="56">
        <v>-0.35</v>
      </c>
      <c r="G15" s="56">
        <v>-31.32</v>
      </c>
      <c r="H15" s="56">
        <v>-0.14000000000000001</v>
      </c>
      <c r="I15" s="80">
        <v>9</v>
      </c>
      <c r="J15" s="80">
        <v>9</v>
      </c>
      <c r="K15" s="80">
        <v>9</v>
      </c>
      <c r="L15" s="11"/>
      <c r="M15" s="7"/>
      <c r="N15" s="6"/>
      <c r="O15" s="113"/>
      <c r="P15" s="113"/>
      <c r="Q15" s="113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6.73</v>
      </c>
      <c r="D16" s="56">
        <v>0.13</v>
      </c>
      <c r="E16" s="56">
        <v>4.62</v>
      </c>
      <c r="F16" s="56">
        <v>0.12</v>
      </c>
      <c r="G16" s="56">
        <v>17.88</v>
      </c>
      <c r="H16" s="56">
        <v>0.23</v>
      </c>
      <c r="I16" s="80">
        <v>2</v>
      </c>
      <c r="J16" s="80">
        <v>3</v>
      </c>
      <c r="K16" s="80">
        <v>2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4.22</v>
      </c>
      <c r="D17" s="56">
        <v>0.06</v>
      </c>
      <c r="E17" s="56">
        <v>7.48</v>
      </c>
      <c r="F17" s="56">
        <v>0.11</v>
      </c>
      <c r="G17" s="56">
        <v>3.64</v>
      </c>
      <c r="H17" s="56">
        <v>0.08</v>
      </c>
      <c r="I17" s="78">
        <v>5</v>
      </c>
      <c r="J17" s="79">
        <v>4</v>
      </c>
      <c r="K17" s="78">
        <v>4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-0.08</v>
      </c>
      <c r="D18" s="56">
        <v>0</v>
      </c>
      <c r="E18" s="56">
        <v>0.18</v>
      </c>
      <c r="F18" s="56">
        <v>0.01</v>
      </c>
      <c r="G18" s="56">
        <v>0.53</v>
      </c>
      <c r="H18" s="56">
        <v>0.02</v>
      </c>
      <c r="I18" s="78">
        <v>6</v>
      </c>
      <c r="J18" s="79">
        <v>6</v>
      </c>
      <c r="K18" s="78">
        <v>7</v>
      </c>
      <c r="L18" s="11"/>
      <c r="M18" s="7"/>
      <c r="N18" s="6"/>
      <c r="O18" s="5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-1.41</v>
      </c>
      <c r="D19" s="56">
        <v>-0.01</v>
      </c>
      <c r="E19" s="56">
        <v>-0.55000000000000004</v>
      </c>
      <c r="F19" s="56">
        <v>0</v>
      </c>
      <c r="G19" s="56">
        <v>-3.12</v>
      </c>
      <c r="H19" s="56">
        <v>-0.01</v>
      </c>
      <c r="I19" s="78">
        <v>7</v>
      </c>
      <c r="J19" s="79">
        <v>7</v>
      </c>
      <c r="K19" s="78">
        <v>8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2.3199999999999998</v>
      </c>
      <c r="D20" s="57">
        <v>0.09</v>
      </c>
      <c r="E20" s="56">
        <v>2.27</v>
      </c>
      <c r="F20" s="56">
        <v>0.11</v>
      </c>
      <c r="G20" s="56">
        <v>4.6900000000000004</v>
      </c>
      <c r="H20" s="57">
        <v>0.12</v>
      </c>
      <c r="I20" s="78">
        <v>4</v>
      </c>
      <c r="J20" s="78">
        <v>5</v>
      </c>
      <c r="K20" s="78">
        <v>3</v>
      </c>
      <c r="L20" s="11"/>
      <c r="M20" s="7"/>
      <c r="N20" s="6"/>
      <c r="O20" s="6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7">
        <v>4.49</v>
      </c>
      <c r="D21" s="57">
        <v>0.12</v>
      </c>
      <c r="E21" s="56">
        <v>5.13</v>
      </c>
      <c r="F21" s="56">
        <v>0.18</v>
      </c>
      <c r="G21" s="56">
        <v>4.59</v>
      </c>
      <c r="H21" s="57">
        <v>0.08</v>
      </c>
      <c r="I21" s="78">
        <v>3</v>
      </c>
      <c r="J21" s="78">
        <v>2</v>
      </c>
      <c r="K21" s="78">
        <v>5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6.77</v>
      </c>
      <c r="D22" s="57">
        <v>0.69</v>
      </c>
      <c r="E22" s="56">
        <v>5.74</v>
      </c>
      <c r="F22" s="56">
        <v>0.62</v>
      </c>
      <c r="G22" s="56">
        <v>7.85</v>
      </c>
      <c r="H22" s="56">
        <v>0.64</v>
      </c>
      <c r="I22" s="78">
        <v>1</v>
      </c>
      <c r="J22" s="78">
        <v>1</v>
      </c>
      <c r="K22" s="80">
        <v>1</v>
      </c>
      <c r="L22" s="11"/>
      <c r="M22" s="7"/>
      <c r="N22" s="6"/>
      <c r="O22" s="6"/>
      <c r="R22" s="110"/>
      <c r="S22" s="111"/>
      <c r="T22" s="111"/>
      <c r="U22" s="94"/>
    </row>
    <row r="23" spans="1:21" x14ac:dyDescent="0.25">
      <c r="A23" s="7"/>
      <c r="L23" s="11"/>
    </row>
    <row r="24" spans="1:21" x14ac:dyDescent="0.25">
      <c r="A24" s="7"/>
      <c r="B24" s="9"/>
      <c r="C24" s="218" t="s">
        <v>754</v>
      </c>
      <c r="D24" s="218"/>
      <c r="E24" s="218"/>
      <c r="F24" s="218"/>
      <c r="G24" s="218"/>
      <c r="H24" s="218"/>
      <c r="I24" s="218"/>
      <c r="J24" s="218"/>
      <c r="K24" s="218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6" t="s">
        <v>824</v>
      </c>
      <c r="D25" s="216"/>
      <c r="E25" s="216"/>
      <c r="F25" s="216"/>
      <c r="G25" s="216"/>
      <c r="H25" s="216"/>
      <c r="I25" s="216"/>
      <c r="J25" s="216"/>
      <c r="K25" s="21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2015</v>
      </c>
      <c r="F26" s="81">
        <v>2016</v>
      </c>
      <c r="G26" s="81">
        <v>2017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6.88</v>
      </c>
      <c r="F27" s="57">
        <v>10.39</v>
      </c>
      <c r="G27" s="57">
        <v>2.63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7.3</v>
      </c>
      <c r="F28" s="57">
        <v>10.61</v>
      </c>
      <c r="G28" s="57">
        <v>2.2200000000000002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34" t="s">
        <v>754</v>
      </c>
      <c r="D30" s="234"/>
      <c r="E30" s="234"/>
      <c r="F30" s="234"/>
      <c r="G30" s="234"/>
      <c r="H30" s="234"/>
      <c r="I30" s="234"/>
      <c r="J30" s="234"/>
      <c r="K30" s="234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4" t="s">
        <v>824</v>
      </c>
      <c r="D31" s="234"/>
      <c r="E31" s="234"/>
      <c r="F31" s="234"/>
      <c r="G31" s="234"/>
      <c r="H31" s="234"/>
      <c r="I31" s="234"/>
      <c r="J31" s="234"/>
      <c r="K31" s="234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s="16" customFormat="1" x14ac:dyDescent="0.25">
      <c r="A42" s="23"/>
      <c r="B42" s="128" t="s">
        <v>823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9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355</v>
      </c>
      <c r="C13" s="59">
        <v>-1.79</v>
      </c>
      <c r="D13" s="59">
        <v>-0.06</v>
      </c>
      <c r="E13" s="59">
        <v>-3.15</v>
      </c>
      <c r="F13" s="59">
        <v>-0.16</v>
      </c>
      <c r="G13" s="59">
        <v>2.72</v>
      </c>
      <c r="H13" s="59">
        <v>0.04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-7.1</v>
      </c>
      <c r="D14" s="57">
        <v>-0.13</v>
      </c>
      <c r="E14" s="56">
        <v>-8.34</v>
      </c>
      <c r="F14" s="56">
        <v>-0.23</v>
      </c>
      <c r="G14" s="56">
        <v>-0.81</v>
      </c>
      <c r="H14" s="57">
        <v>-0.01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4.3600000000000003</v>
      </c>
      <c r="D15" s="56">
        <v>7.0000000000000007E-2</v>
      </c>
      <c r="E15" s="56">
        <v>2.91</v>
      </c>
      <c r="F15" s="56">
        <v>7.0000000000000007E-2</v>
      </c>
      <c r="G15" s="56">
        <v>6.65</v>
      </c>
      <c r="H15" s="56">
        <v>0.05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-7.1</v>
      </c>
      <c r="D20" s="59">
        <v>-0.13</v>
      </c>
      <c r="E20" s="59">
        <v>-8.34</v>
      </c>
      <c r="F20" s="59">
        <v>-0.23</v>
      </c>
      <c r="G20" s="59">
        <v>-0.81</v>
      </c>
      <c r="H20" s="59">
        <v>-0.01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-11.97</v>
      </c>
      <c r="D21" s="57">
        <v>-0.15</v>
      </c>
      <c r="E21" s="56">
        <v>-12.27</v>
      </c>
      <c r="F21" s="56">
        <v>-0.25</v>
      </c>
      <c r="G21" s="56">
        <v>-10.42</v>
      </c>
      <c r="H21" s="57">
        <v>-0.04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3.46</v>
      </c>
      <c r="D22" s="57">
        <v>0</v>
      </c>
      <c r="E22" s="56">
        <v>3.91</v>
      </c>
      <c r="F22" s="56">
        <v>0</v>
      </c>
      <c r="G22" s="56">
        <v>5.46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1.35</v>
      </c>
      <c r="D23" s="57">
        <v>0</v>
      </c>
      <c r="E23" s="56">
        <v>1.52</v>
      </c>
      <c r="F23" s="56">
        <v>0.01</v>
      </c>
      <c r="G23" s="56">
        <v>1.8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8.7899999999999991</v>
      </c>
      <c r="D24" s="57">
        <v>0.01</v>
      </c>
      <c r="E24" s="56">
        <v>6.46</v>
      </c>
      <c r="F24" s="56">
        <v>0.01</v>
      </c>
      <c r="G24" s="56">
        <v>11.21</v>
      </c>
      <c r="H24" s="57">
        <v>0.03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6.91</v>
      </c>
      <c r="D25" s="56">
        <v>0</v>
      </c>
      <c r="E25" s="56">
        <v>6.22</v>
      </c>
      <c r="F25" s="56">
        <v>0</v>
      </c>
      <c r="G25" s="56">
        <v>5.74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5" t="s">
        <v>79</v>
      </c>
      <c r="C28" s="155" t="s">
        <v>31</v>
      </c>
      <c r="D28" s="155" t="s">
        <v>32</v>
      </c>
      <c r="E28" s="155" t="s">
        <v>31</v>
      </c>
      <c r="F28" s="155" t="s">
        <v>32</v>
      </c>
      <c r="G28" s="155" t="s">
        <v>31</v>
      </c>
      <c r="H28" s="155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4.3600000000000003</v>
      </c>
      <c r="D30" s="59">
        <v>7.0000000000000007E-2</v>
      </c>
      <c r="E30" s="59">
        <v>2.91</v>
      </c>
      <c r="F30" s="59">
        <v>7.0000000000000007E-2</v>
      </c>
      <c r="G30" s="59">
        <v>6.65</v>
      </c>
      <c r="H30" s="59">
        <v>0.05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2.86</v>
      </c>
      <c r="D31" s="57">
        <v>0.03</v>
      </c>
      <c r="E31" s="56">
        <v>1.23</v>
      </c>
      <c r="F31" s="56">
        <v>0.02</v>
      </c>
      <c r="G31" s="56">
        <v>5.3</v>
      </c>
      <c r="H31" s="57">
        <v>0.02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7.79</v>
      </c>
      <c r="D32" s="57">
        <v>0.04</v>
      </c>
      <c r="E32" s="56">
        <v>8.16</v>
      </c>
      <c r="F32" s="56">
        <v>0.05</v>
      </c>
      <c r="G32" s="56">
        <v>7.89</v>
      </c>
      <c r="H32" s="57">
        <v>0.03</v>
      </c>
      <c r="I32" s="96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8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9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359</v>
      </c>
      <c r="C13" s="59">
        <v>-29.49</v>
      </c>
      <c r="D13" s="59">
        <v>-0.26</v>
      </c>
      <c r="E13" s="59">
        <v>-25.75</v>
      </c>
      <c r="F13" s="59">
        <v>-0.35</v>
      </c>
      <c r="G13" s="59">
        <v>-31.32</v>
      </c>
      <c r="H13" s="59">
        <v>-0.14000000000000001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-19.71</v>
      </c>
      <c r="D14" s="57">
        <v>-0.11</v>
      </c>
      <c r="E14" s="56">
        <v>-16.93</v>
      </c>
      <c r="F14" s="56">
        <v>-0.16</v>
      </c>
      <c r="G14" s="56">
        <v>-20.37</v>
      </c>
      <c r="H14" s="57">
        <v>-0.06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-49.24</v>
      </c>
      <c r="D15" s="56">
        <v>-0.14000000000000001</v>
      </c>
      <c r="E15" s="56">
        <v>-46.36</v>
      </c>
      <c r="F15" s="56">
        <v>-0.19</v>
      </c>
      <c r="G15" s="56">
        <v>-52.75</v>
      </c>
      <c r="H15" s="56">
        <v>-0.08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-19.71</v>
      </c>
      <c r="D20" s="59">
        <v>-0.11</v>
      </c>
      <c r="E20" s="59">
        <v>-16.93</v>
      </c>
      <c r="F20" s="59">
        <v>-0.16</v>
      </c>
      <c r="G20" s="59">
        <v>-20.37</v>
      </c>
      <c r="H20" s="59">
        <v>-0.06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-17.510000000000002</v>
      </c>
      <c r="D21" s="57">
        <v>-0.09</v>
      </c>
      <c r="E21" s="56">
        <v>-15.53</v>
      </c>
      <c r="F21" s="56">
        <v>-0.13</v>
      </c>
      <c r="G21" s="56">
        <v>-16.649999999999999</v>
      </c>
      <c r="H21" s="57">
        <v>-0.04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-26.9</v>
      </c>
      <c r="D22" s="56">
        <v>-0.02</v>
      </c>
      <c r="E22" s="56">
        <v>-23.81</v>
      </c>
      <c r="F22" s="56">
        <v>-0.02</v>
      </c>
      <c r="G22" s="56">
        <v>-32.44</v>
      </c>
      <c r="H22" s="56">
        <v>-0.01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-52.44</v>
      </c>
      <c r="D23" s="56">
        <v>-0.01</v>
      </c>
      <c r="E23" s="56">
        <v>-42.87</v>
      </c>
      <c r="F23" s="56">
        <v>-0.01</v>
      </c>
      <c r="G23" s="56">
        <v>-59.87</v>
      </c>
      <c r="H23" s="56">
        <v>-0.01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5"/>
      <c r="D27" s="155"/>
      <c r="E27" s="155"/>
      <c r="F27" s="155"/>
      <c r="G27" s="155"/>
      <c r="H27" s="155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-49.24</v>
      </c>
      <c r="D28" s="59">
        <v>-0.14000000000000001</v>
      </c>
      <c r="E28" s="59">
        <v>-46.36</v>
      </c>
      <c r="F28" s="59">
        <v>-0.19</v>
      </c>
      <c r="G28" s="59">
        <v>-52.75</v>
      </c>
      <c r="H28" s="59">
        <v>-0.08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-49.24</v>
      </c>
      <c r="D29" s="57">
        <v>-0.14000000000000001</v>
      </c>
      <c r="E29" s="56">
        <v>-46.36</v>
      </c>
      <c r="F29" s="56">
        <v>-0.19</v>
      </c>
      <c r="G29" s="56">
        <v>-52.75</v>
      </c>
      <c r="H29" s="57">
        <v>-0.08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8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9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360</v>
      </c>
      <c r="C13" s="59">
        <v>6.73</v>
      </c>
      <c r="D13" s="59">
        <v>0.13</v>
      </c>
      <c r="E13" s="59">
        <v>4.62</v>
      </c>
      <c r="F13" s="59">
        <v>0.12</v>
      </c>
      <c r="G13" s="59">
        <v>17.88</v>
      </c>
      <c r="H13" s="59">
        <v>0.23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30.73</v>
      </c>
      <c r="D14" s="57">
        <v>0.23</v>
      </c>
      <c r="E14" s="56">
        <v>33.01</v>
      </c>
      <c r="F14" s="56">
        <v>0.3</v>
      </c>
      <c r="G14" s="56">
        <v>37.479999999999997</v>
      </c>
      <c r="H14" s="57">
        <v>0.24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-7.41</v>
      </c>
      <c r="D15" s="57">
        <v>-0.09</v>
      </c>
      <c r="E15" s="56">
        <v>-10</v>
      </c>
      <c r="F15" s="56">
        <v>-0.18</v>
      </c>
      <c r="G15" s="56">
        <v>-1.59</v>
      </c>
      <c r="H15" s="57">
        <v>-0.01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5"/>
      <c r="D19" s="155"/>
      <c r="E19" s="155"/>
      <c r="F19" s="155"/>
      <c r="G19" s="155"/>
      <c r="H19" s="155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30.73</v>
      </c>
      <c r="D20" s="59">
        <v>0.23</v>
      </c>
      <c r="E20" s="59">
        <v>33.01</v>
      </c>
      <c r="F20" s="59">
        <v>0.3</v>
      </c>
      <c r="G20" s="59">
        <v>37.479999999999997</v>
      </c>
      <c r="H20" s="59">
        <v>0.24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81.52</v>
      </c>
      <c r="D21" s="57">
        <v>0.09</v>
      </c>
      <c r="E21" s="56">
        <v>86.89</v>
      </c>
      <c r="F21" s="56">
        <v>0.15</v>
      </c>
      <c r="G21" s="56">
        <v>78.39</v>
      </c>
      <c r="H21" s="57">
        <v>0.02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19.989999999999998</v>
      </c>
      <c r="D22" s="85">
        <v>0.02</v>
      </c>
      <c r="E22" s="84">
        <v>23.33</v>
      </c>
      <c r="F22" s="84">
        <v>0.03</v>
      </c>
      <c r="G22" s="84">
        <v>16.149999999999999</v>
      </c>
      <c r="H22" s="85">
        <v>0.01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69.92</v>
      </c>
      <c r="D23" s="85">
        <v>0.02</v>
      </c>
      <c r="E23" s="84">
        <v>57.7</v>
      </c>
      <c r="F23" s="84">
        <v>0.02</v>
      </c>
      <c r="G23" s="84">
        <v>82.93</v>
      </c>
      <c r="H23" s="85">
        <v>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-0.06</v>
      </c>
      <c r="D24" s="85">
        <v>0</v>
      </c>
      <c r="E24" s="84">
        <v>-0.73</v>
      </c>
      <c r="F24" s="84">
        <v>0</v>
      </c>
      <c r="G24" s="84">
        <v>1.49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24.57</v>
      </c>
      <c r="D25" s="85">
        <v>0.11</v>
      </c>
      <c r="E25" s="84">
        <v>23.28</v>
      </c>
      <c r="F25" s="84">
        <v>0.1</v>
      </c>
      <c r="G25" s="84">
        <v>39.75</v>
      </c>
      <c r="H25" s="85">
        <v>0.21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5" t="s">
        <v>79</v>
      </c>
      <c r="C28" s="155" t="s">
        <v>31</v>
      </c>
      <c r="D28" s="155" t="s">
        <v>32</v>
      </c>
      <c r="E28" s="155" t="s">
        <v>31</v>
      </c>
      <c r="F28" s="155" t="s">
        <v>32</v>
      </c>
      <c r="G28" s="155" t="s">
        <v>31</v>
      </c>
      <c r="H28" s="155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5"/>
      <c r="D29" s="155"/>
      <c r="E29" s="155"/>
      <c r="F29" s="155"/>
      <c r="G29" s="155"/>
      <c r="H29" s="155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-7.41</v>
      </c>
      <c r="D30" s="59">
        <v>-0.09</v>
      </c>
      <c r="E30" s="59">
        <v>-10</v>
      </c>
      <c r="F30" s="59">
        <v>-0.18</v>
      </c>
      <c r="G30" s="59">
        <v>-1.59</v>
      </c>
      <c r="H30" s="59">
        <v>-0.01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-28.68</v>
      </c>
      <c r="D31" s="57">
        <v>-0.12</v>
      </c>
      <c r="E31" s="56">
        <v>-29.15</v>
      </c>
      <c r="F31" s="56">
        <v>-0.2</v>
      </c>
      <c r="G31" s="56">
        <v>-27.42</v>
      </c>
      <c r="H31" s="57">
        <v>-0.04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35.590000000000003</v>
      </c>
      <c r="D32" s="85">
        <v>7.0000000000000007E-2</v>
      </c>
      <c r="E32" s="84">
        <v>40.21</v>
      </c>
      <c r="F32" s="84">
        <v>0.09</v>
      </c>
      <c r="G32" s="84">
        <v>44.65</v>
      </c>
      <c r="H32" s="85">
        <v>0.03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-11.45</v>
      </c>
      <c r="D33" s="85">
        <v>-0.05</v>
      </c>
      <c r="E33" s="84">
        <v>-10.79</v>
      </c>
      <c r="F33" s="84">
        <v>-0.08</v>
      </c>
      <c r="G33" s="84">
        <v>-7.35</v>
      </c>
      <c r="H33" s="85">
        <v>-0.01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8.49</v>
      </c>
      <c r="D34" s="85">
        <v>0.01</v>
      </c>
      <c r="E34" s="84">
        <v>9.2100000000000009</v>
      </c>
      <c r="F34" s="84">
        <v>0.01</v>
      </c>
      <c r="G34" s="84">
        <v>7.05</v>
      </c>
      <c r="H34" s="85">
        <v>0.02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8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  <c r="M9" s="6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  <c r="M10" s="6"/>
    </row>
    <row r="11" spans="1:19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6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  <c r="M12" s="6"/>
    </row>
    <row r="13" spans="1:19" x14ac:dyDescent="0.25">
      <c r="A13" s="7"/>
      <c r="B13" s="18" t="s">
        <v>111</v>
      </c>
      <c r="C13" s="59">
        <v>4.22</v>
      </c>
      <c r="D13" s="59">
        <v>0.06</v>
      </c>
      <c r="E13" s="59">
        <v>7.48</v>
      </c>
      <c r="F13" s="59">
        <v>0.11</v>
      </c>
      <c r="G13" s="59">
        <v>3.64</v>
      </c>
      <c r="H13" s="59">
        <v>0.08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4.84</v>
      </c>
      <c r="D14" s="57">
        <v>0.06</v>
      </c>
      <c r="E14" s="56">
        <v>7.85</v>
      </c>
      <c r="F14" s="56">
        <v>0.1</v>
      </c>
      <c r="G14" s="56">
        <v>4.88</v>
      </c>
      <c r="H14" s="57">
        <v>0.09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-2.84</v>
      </c>
      <c r="D15" s="56">
        <v>0</v>
      </c>
      <c r="E15" s="56">
        <v>1.33</v>
      </c>
      <c r="F15" s="56">
        <v>0</v>
      </c>
      <c r="G15" s="56">
        <v>-5.91</v>
      </c>
      <c r="H15" s="56">
        <v>-0.01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5"/>
      <c r="D19" s="155"/>
      <c r="E19" s="155"/>
      <c r="F19" s="155"/>
      <c r="G19" s="155"/>
      <c r="H19" s="155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4.84</v>
      </c>
      <c r="D20" s="59">
        <v>0.06</v>
      </c>
      <c r="E20" s="59">
        <v>7.85</v>
      </c>
      <c r="F20" s="59">
        <v>0.1</v>
      </c>
      <c r="G20" s="59">
        <v>4.88</v>
      </c>
      <c r="H20" s="59">
        <v>0.09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5.23</v>
      </c>
      <c r="D21" s="57">
        <v>0</v>
      </c>
      <c r="E21" s="56">
        <v>-0.87</v>
      </c>
      <c r="F21" s="56">
        <v>0</v>
      </c>
      <c r="G21" s="56">
        <v>10.7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-16.52</v>
      </c>
      <c r="D22" s="56">
        <v>-0.01</v>
      </c>
      <c r="E22" s="56">
        <v>-15.75</v>
      </c>
      <c r="F22" s="56">
        <v>-0.01</v>
      </c>
      <c r="G22" s="56">
        <v>-19.68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7.24</v>
      </c>
      <c r="D23" s="57">
        <v>0</v>
      </c>
      <c r="E23" s="56">
        <v>7.3</v>
      </c>
      <c r="F23" s="56">
        <v>0</v>
      </c>
      <c r="G23" s="56">
        <v>4.3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9.34</v>
      </c>
      <c r="D24" s="56">
        <v>0.01</v>
      </c>
      <c r="E24" s="56">
        <v>14.46</v>
      </c>
      <c r="F24" s="56">
        <v>0.01</v>
      </c>
      <c r="G24" s="56">
        <v>-0.79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5.44</v>
      </c>
      <c r="D25" s="56">
        <v>0.06</v>
      </c>
      <c r="E25" s="56">
        <v>9.2799999999999994</v>
      </c>
      <c r="F25" s="56">
        <v>0.1</v>
      </c>
      <c r="G25" s="56">
        <v>4.8899999999999997</v>
      </c>
      <c r="H25" s="56">
        <v>0.09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5" t="s">
        <v>79</v>
      </c>
      <c r="C28" s="155" t="s">
        <v>31</v>
      </c>
      <c r="D28" s="155" t="s">
        <v>32</v>
      </c>
      <c r="E28" s="155" t="s">
        <v>31</v>
      </c>
      <c r="F28" s="155" t="s">
        <v>32</v>
      </c>
      <c r="G28" s="155" t="s">
        <v>31</v>
      </c>
      <c r="H28" s="155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5"/>
      <c r="D29" s="155"/>
      <c r="E29" s="155"/>
      <c r="F29" s="155"/>
      <c r="G29" s="155"/>
      <c r="H29" s="155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-2.84</v>
      </c>
      <c r="D30" s="59">
        <v>0</v>
      </c>
      <c r="E30" s="59">
        <v>1.33</v>
      </c>
      <c r="F30" s="59">
        <v>0</v>
      </c>
      <c r="G30" s="59">
        <v>-5.91</v>
      </c>
      <c r="H30" s="59">
        <v>-0.01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-2.84</v>
      </c>
      <c r="D31" s="57">
        <v>0</v>
      </c>
      <c r="E31" s="56">
        <v>1.33</v>
      </c>
      <c r="F31" s="56">
        <v>0</v>
      </c>
      <c r="G31" s="56">
        <v>-5.91</v>
      </c>
      <c r="H31" s="57">
        <v>-0.01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823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9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369</v>
      </c>
      <c r="C13" s="59">
        <v>-0.08</v>
      </c>
      <c r="D13" s="59">
        <v>0</v>
      </c>
      <c r="E13" s="59">
        <v>0.18</v>
      </c>
      <c r="F13" s="59">
        <v>0.01</v>
      </c>
      <c r="G13" s="59">
        <v>0.53</v>
      </c>
      <c r="H13" s="59">
        <v>0.02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-0.52</v>
      </c>
      <c r="D14" s="57">
        <v>-0.02</v>
      </c>
      <c r="E14" s="56">
        <v>-0.17</v>
      </c>
      <c r="F14" s="56">
        <v>-0.01</v>
      </c>
      <c r="G14" s="56">
        <v>-0.49</v>
      </c>
      <c r="H14" s="57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3.75</v>
      </c>
      <c r="D15" s="56">
        <v>0.02</v>
      </c>
      <c r="E15" s="56">
        <v>4.26</v>
      </c>
      <c r="F15" s="56">
        <v>0.02</v>
      </c>
      <c r="G15" s="56">
        <v>4.6399999999999997</v>
      </c>
      <c r="H15" s="56">
        <v>0.03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-0.52</v>
      </c>
      <c r="D20" s="59">
        <v>-0.02</v>
      </c>
      <c r="E20" s="59">
        <v>-0.17</v>
      </c>
      <c r="F20" s="59">
        <v>-0.01</v>
      </c>
      <c r="G20" s="59">
        <v>-0.49</v>
      </c>
      <c r="H20" s="59">
        <v>-0.01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0.68</v>
      </c>
      <c r="D21" s="57">
        <v>0.01</v>
      </c>
      <c r="E21" s="56">
        <v>1.06</v>
      </c>
      <c r="F21" s="56">
        <v>0.03</v>
      </c>
      <c r="G21" s="56">
        <v>0.41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4.3499999999999996</v>
      </c>
      <c r="D22" s="56">
        <v>0.01</v>
      </c>
      <c r="E22" s="56">
        <v>4.21</v>
      </c>
      <c r="F22" s="56">
        <v>0.01</v>
      </c>
      <c r="G22" s="56">
        <v>5.68</v>
      </c>
      <c r="H22" s="56">
        <v>0.01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-3.54</v>
      </c>
      <c r="D23" s="56">
        <v>-0.04</v>
      </c>
      <c r="E23" s="56">
        <v>-2.84</v>
      </c>
      <c r="F23" s="56">
        <v>-0.05</v>
      </c>
      <c r="G23" s="56">
        <v>-5.12</v>
      </c>
      <c r="H23" s="56">
        <v>-0.03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5"/>
      <c r="D27" s="155"/>
      <c r="E27" s="155"/>
      <c r="F27" s="155"/>
      <c r="G27" s="155"/>
      <c r="H27" s="155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3.75</v>
      </c>
      <c r="D28" s="59">
        <v>0.02</v>
      </c>
      <c r="E28" s="59">
        <v>4.26</v>
      </c>
      <c r="F28" s="59">
        <v>0.02</v>
      </c>
      <c r="G28" s="59">
        <v>4.6399999999999997</v>
      </c>
      <c r="H28" s="59">
        <v>0.03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3.75</v>
      </c>
      <c r="D29" s="57">
        <v>0.02</v>
      </c>
      <c r="E29" s="56">
        <v>4.26</v>
      </c>
      <c r="F29" s="56">
        <v>0.02</v>
      </c>
      <c r="G29" s="56">
        <v>4.6399999999999997</v>
      </c>
      <c r="H29" s="57">
        <v>0.03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8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9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372</v>
      </c>
      <c r="C13" s="59">
        <v>-1.41</v>
      </c>
      <c r="D13" s="59">
        <v>-0.01</v>
      </c>
      <c r="E13" s="59">
        <v>-0.55000000000000004</v>
      </c>
      <c r="F13" s="59">
        <v>0</v>
      </c>
      <c r="G13" s="59">
        <v>-3.12</v>
      </c>
      <c r="H13" s="59">
        <v>-0.01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-1.64</v>
      </c>
      <c r="D14" s="57">
        <v>-0.01</v>
      </c>
      <c r="E14" s="56">
        <v>-0.56000000000000005</v>
      </c>
      <c r="F14" s="56">
        <v>0</v>
      </c>
      <c r="G14" s="56">
        <v>-5.69</v>
      </c>
      <c r="H14" s="57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2.0699999999999998</v>
      </c>
      <c r="D15" s="56">
        <v>0</v>
      </c>
      <c r="E15" s="56">
        <v>8.27</v>
      </c>
      <c r="F15" s="56">
        <v>0</v>
      </c>
      <c r="G15" s="56">
        <v>0.73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-1.64</v>
      </c>
      <c r="D20" s="59">
        <v>-0.01</v>
      </c>
      <c r="E20" s="59">
        <v>-0.56000000000000005</v>
      </c>
      <c r="F20" s="59">
        <v>0</v>
      </c>
      <c r="G20" s="59">
        <v>-5.69</v>
      </c>
      <c r="H20" s="59">
        <v>-0.01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-1.64</v>
      </c>
      <c r="D21" s="57">
        <v>-0.01</v>
      </c>
      <c r="E21" s="56">
        <v>-0.56000000000000005</v>
      </c>
      <c r="F21" s="56">
        <v>0</v>
      </c>
      <c r="G21" s="56">
        <v>-5.69</v>
      </c>
      <c r="H21" s="57">
        <v>-0.01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20" t="s">
        <v>83</v>
      </c>
      <c r="D23" s="220"/>
      <c r="E23" s="220" t="s">
        <v>64</v>
      </c>
      <c r="F23" s="220"/>
      <c r="G23" s="220" t="s">
        <v>65</v>
      </c>
      <c r="H23" s="220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5" t="s">
        <v>79</v>
      </c>
      <c r="C24" s="155" t="s">
        <v>31</v>
      </c>
      <c r="D24" s="155" t="s">
        <v>32</v>
      </c>
      <c r="E24" s="155" t="s">
        <v>31</v>
      </c>
      <c r="F24" s="155" t="s">
        <v>32</v>
      </c>
      <c r="G24" s="155" t="s">
        <v>31</v>
      </c>
      <c r="H24" s="155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5"/>
      <c r="D25" s="155"/>
      <c r="E25" s="155"/>
      <c r="F25" s="155"/>
      <c r="G25" s="155"/>
      <c r="H25" s="155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2.0699999999999998</v>
      </c>
      <c r="D26" s="59">
        <v>0</v>
      </c>
      <c r="E26" s="59">
        <v>8.27</v>
      </c>
      <c r="F26" s="59">
        <v>0</v>
      </c>
      <c r="G26" s="59">
        <v>0.73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2.0699999999999998</v>
      </c>
      <c r="D27" s="57">
        <v>0</v>
      </c>
      <c r="E27" s="56">
        <v>8.27</v>
      </c>
      <c r="F27" s="56">
        <v>0</v>
      </c>
      <c r="G27" s="56">
        <v>0.73</v>
      </c>
      <c r="H27" s="57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8" t="s">
        <v>823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9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9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9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9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9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9" x14ac:dyDescent="0.25">
      <c r="A13" s="7"/>
      <c r="B13" s="18" t="s">
        <v>498</v>
      </c>
      <c r="C13" s="59">
        <v>2.3199999999999998</v>
      </c>
      <c r="D13" s="59">
        <v>0.09</v>
      </c>
      <c r="E13" s="59">
        <v>2.27</v>
      </c>
      <c r="F13" s="59">
        <v>0.11</v>
      </c>
      <c r="G13" s="59">
        <v>4.6900000000000004</v>
      </c>
      <c r="H13" s="59">
        <v>0.12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-2.7</v>
      </c>
      <c r="D14" s="57">
        <v>-0.02</v>
      </c>
      <c r="E14" s="56">
        <v>-4.74</v>
      </c>
      <c r="F14" s="56">
        <v>-0.04</v>
      </c>
      <c r="G14" s="56">
        <v>2.31</v>
      </c>
      <c r="H14" s="57">
        <v>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4.3600000000000003</v>
      </c>
      <c r="D15" s="56">
        <v>0.11</v>
      </c>
      <c r="E15" s="56">
        <v>4.51</v>
      </c>
      <c r="F15" s="56">
        <v>0.14000000000000001</v>
      </c>
      <c r="G15" s="56">
        <v>6.04</v>
      </c>
      <c r="H15" s="56">
        <v>0.12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0.23</v>
      </c>
      <c r="D16" s="56">
        <v>0</v>
      </c>
      <c r="E16" s="56">
        <v>1.62</v>
      </c>
      <c r="F16" s="56">
        <v>0.02</v>
      </c>
      <c r="G16" s="56">
        <v>-1.96</v>
      </c>
      <c r="H16" s="56">
        <v>-0.01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97"/>
      <c r="J18" s="11"/>
      <c r="K18" s="7"/>
    </row>
    <row r="19" spans="1:1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97"/>
      <c r="J19" s="11"/>
      <c r="K19" s="7"/>
    </row>
    <row r="20" spans="1:11" x14ac:dyDescent="0.25">
      <c r="A20" s="7"/>
      <c r="B20" s="9"/>
      <c r="C20" s="155"/>
      <c r="D20" s="155"/>
      <c r="E20" s="155"/>
      <c r="F20" s="155"/>
      <c r="G20" s="155"/>
      <c r="H20" s="155"/>
      <c r="I20" s="97"/>
      <c r="J20" s="11"/>
      <c r="K20" s="7"/>
    </row>
    <row r="21" spans="1:11" x14ac:dyDescent="0.25">
      <c r="A21" s="7"/>
      <c r="B21" s="18" t="s">
        <v>376</v>
      </c>
      <c r="C21" s="59">
        <v>-2.7</v>
      </c>
      <c r="D21" s="59">
        <v>-0.02</v>
      </c>
      <c r="E21" s="59">
        <v>-4.74</v>
      </c>
      <c r="F21" s="59">
        <v>-0.04</v>
      </c>
      <c r="G21" s="59">
        <v>2.31</v>
      </c>
      <c r="H21" s="59">
        <v>0.01</v>
      </c>
      <c r="I21" s="97"/>
      <c r="J21" s="11"/>
      <c r="K21" s="7"/>
    </row>
    <row r="22" spans="1:11" x14ac:dyDescent="0.25">
      <c r="A22" s="7"/>
      <c r="B22" s="9" t="s">
        <v>132</v>
      </c>
      <c r="C22" s="57">
        <v>-2.7</v>
      </c>
      <c r="D22" s="57">
        <v>-0.02</v>
      </c>
      <c r="E22" s="57">
        <v>-4.74</v>
      </c>
      <c r="F22" s="57">
        <v>-0.04</v>
      </c>
      <c r="G22" s="56">
        <v>2.31</v>
      </c>
      <c r="H22" s="57">
        <v>0.01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97"/>
      <c r="J24" s="11"/>
      <c r="K24" s="7"/>
    </row>
    <row r="25" spans="1:1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97"/>
      <c r="J25" s="11"/>
      <c r="K25" s="7"/>
    </row>
    <row r="26" spans="1:11" x14ac:dyDescent="0.25">
      <c r="A26" s="7"/>
      <c r="B26" s="9"/>
      <c r="C26" s="155"/>
      <c r="D26" s="155"/>
      <c r="E26" s="155"/>
      <c r="F26" s="155"/>
      <c r="G26" s="155"/>
      <c r="H26" s="155"/>
      <c r="I26" s="97"/>
      <c r="J26" s="11"/>
      <c r="K26" s="7"/>
    </row>
    <row r="27" spans="1:11" x14ac:dyDescent="0.25">
      <c r="A27" s="7"/>
      <c r="B27" s="18" t="s">
        <v>377</v>
      </c>
      <c r="C27" s="59">
        <v>4.3600000000000003</v>
      </c>
      <c r="D27" s="59">
        <v>0.11</v>
      </c>
      <c r="E27" s="59">
        <v>4.51</v>
      </c>
      <c r="F27" s="59">
        <v>0.14000000000000001</v>
      </c>
      <c r="G27" s="59">
        <v>6.04</v>
      </c>
      <c r="H27" s="59">
        <v>0.12</v>
      </c>
      <c r="I27" s="97"/>
      <c r="J27" s="11"/>
      <c r="K27" s="7"/>
    </row>
    <row r="28" spans="1:11" x14ac:dyDescent="0.25">
      <c r="A28" s="7"/>
      <c r="B28" s="9" t="s">
        <v>134</v>
      </c>
      <c r="C28" s="57">
        <v>1.7</v>
      </c>
      <c r="D28" s="57">
        <v>0.03</v>
      </c>
      <c r="E28" s="57">
        <v>2.7</v>
      </c>
      <c r="F28" s="57">
        <v>0.06</v>
      </c>
      <c r="G28" s="56">
        <v>1.72</v>
      </c>
      <c r="H28" s="57">
        <v>0.02</v>
      </c>
      <c r="I28" s="97"/>
      <c r="J28" s="11"/>
      <c r="K28" s="7"/>
    </row>
    <row r="29" spans="1:11" x14ac:dyDescent="0.25">
      <c r="A29" s="7"/>
      <c r="B29" s="9" t="s">
        <v>135</v>
      </c>
      <c r="C29" s="57">
        <v>6.3</v>
      </c>
      <c r="D29" s="57">
        <v>0.03</v>
      </c>
      <c r="E29" s="57">
        <v>6.29</v>
      </c>
      <c r="F29" s="57">
        <v>0.03</v>
      </c>
      <c r="G29" s="56">
        <v>6.04</v>
      </c>
      <c r="H29" s="57">
        <v>0.03</v>
      </c>
      <c r="I29" s="97"/>
      <c r="J29" s="11"/>
      <c r="K29" s="7"/>
    </row>
    <row r="30" spans="1:11" x14ac:dyDescent="0.25">
      <c r="A30" s="7"/>
      <c r="B30" s="9" t="s">
        <v>513</v>
      </c>
      <c r="C30" s="57">
        <v>13.44</v>
      </c>
      <c r="D30" s="57">
        <v>0.05</v>
      </c>
      <c r="E30" s="57">
        <v>13.08</v>
      </c>
      <c r="F30" s="57">
        <v>0.05</v>
      </c>
      <c r="G30" s="56">
        <v>14</v>
      </c>
      <c r="H30" s="57">
        <v>7.0000000000000007E-2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97"/>
      <c r="J32" s="11"/>
      <c r="K32" s="7"/>
    </row>
    <row r="33" spans="1:20" x14ac:dyDescent="0.25">
      <c r="A33" s="7"/>
      <c r="B33" s="155" t="s">
        <v>79</v>
      </c>
      <c r="C33" s="155" t="s">
        <v>31</v>
      </c>
      <c r="D33" s="155" t="s">
        <v>32</v>
      </c>
      <c r="E33" s="155" t="s">
        <v>31</v>
      </c>
      <c r="F33" s="155" t="s">
        <v>32</v>
      </c>
      <c r="G33" s="155" t="s">
        <v>31</v>
      </c>
      <c r="H33" s="155" t="s">
        <v>32</v>
      </c>
      <c r="I33" s="97"/>
      <c r="J33" s="11"/>
      <c r="K33" s="7"/>
    </row>
    <row r="34" spans="1:20" x14ac:dyDescent="0.25">
      <c r="A34" s="7"/>
      <c r="B34" s="9"/>
      <c r="C34" s="155"/>
      <c r="D34" s="155"/>
      <c r="E34" s="155"/>
      <c r="F34" s="155"/>
      <c r="G34" s="155"/>
      <c r="H34" s="155"/>
      <c r="I34" s="97"/>
      <c r="J34" s="11"/>
      <c r="K34" s="7"/>
    </row>
    <row r="35" spans="1:20" x14ac:dyDescent="0.25">
      <c r="A35" s="7"/>
      <c r="B35" s="18" t="s">
        <v>378</v>
      </c>
      <c r="C35" s="59">
        <v>0.23</v>
      </c>
      <c r="D35" s="59">
        <v>0</v>
      </c>
      <c r="E35" s="59">
        <v>1.62</v>
      </c>
      <c r="F35" s="59">
        <v>0.02</v>
      </c>
      <c r="G35" s="59">
        <v>-1.96</v>
      </c>
      <c r="H35" s="59">
        <v>-0.01</v>
      </c>
      <c r="I35" s="97"/>
      <c r="J35" s="11"/>
      <c r="K35" s="7"/>
    </row>
    <row r="36" spans="1:20" x14ac:dyDescent="0.25">
      <c r="A36" s="7"/>
      <c r="B36" s="9" t="s">
        <v>138</v>
      </c>
      <c r="C36" s="57">
        <v>-0.53</v>
      </c>
      <c r="D36" s="57">
        <v>0</v>
      </c>
      <c r="E36" s="57">
        <v>1.05</v>
      </c>
      <c r="F36" s="57">
        <v>0.01</v>
      </c>
      <c r="G36" s="56">
        <v>-2.61</v>
      </c>
      <c r="H36" s="57">
        <v>-0.01</v>
      </c>
      <c r="I36" s="97"/>
      <c r="J36" s="11"/>
      <c r="K36" s="7"/>
    </row>
    <row r="37" spans="1:20" x14ac:dyDescent="0.25">
      <c r="A37" s="7"/>
      <c r="B37" s="9" t="s">
        <v>139</v>
      </c>
      <c r="C37" s="57">
        <v>9.33</v>
      </c>
      <c r="D37" s="57">
        <v>0.01</v>
      </c>
      <c r="E37" s="57">
        <v>8.0500000000000007</v>
      </c>
      <c r="F37" s="57">
        <v>0.01</v>
      </c>
      <c r="G37" s="56">
        <v>13.67</v>
      </c>
      <c r="H37" s="57">
        <v>0</v>
      </c>
      <c r="I37" s="97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8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5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140</v>
      </c>
      <c r="C13" s="59">
        <v>4.49</v>
      </c>
      <c r="D13" s="59">
        <v>0.12</v>
      </c>
      <c r="E13" s="59">
        <v>5.13</v>
      </c>
      <c r="F13" s="59">
        <v>0.18</v>
      </c>
      <c r="G13" s="59">
        <v>4.59</v>
      </c>
      <c r="H13" s="59">
        <v>0.08</v>
      </c>
      <c r="I13" s="82"/>
      <c r="J13" s="11"/>
      <c r="K13" s="7"/>
    </row>
    <row r="14" spans="1:15" x14ac:dyDescent="0.25">
      <c r="A14" s="7"/>
      <c r="B14" s="9" t="s">
        <v>499</v>
      </c>
      <c r="C14" s="57">
        <v>6.74</v>
      </c>
      <c r="D14" s="57">
        <v>0.04</v>
      </c>
      <c r="E14" s="56">
        <v>8.83</v>
      </c>
      <c r="F14" s="56">
        <v>0.08</v>
      </c>
      <c r="G14" s="56">
        <v>4.8600000000000003</v>
      </c>
      <c r="H14" s="57">
        <v>0.02</v>
      </c>
      <c r="I14" s="96"/>
      <c r="J14" s="11"/>
      <c r="K14" s="7"/>
    </row>
    <row r="15" spans="1:15" x14ac:dyDescent="0.25">
      <c r="A15" s="7"/>
      <c r="B15" s="9" t="s">
        <v>379</v>
      </c>
      <c r="C15" s="56">
        <v>0.49</v>
      </c>
      <c r="D15" s="56">
        <v>0</v>
      </c>
      <c r="E15" s="56">
        <v>0.85</v>
      </c>
      <c r="F15" s="56">
        <v>0.01</v>
      </c>
      <c r="G15" s="56">
        <v>-0.57999999999999996</v>
      </c>
      <c r="H15" s="56">
        <v>0</v>
      </c>
      <c r="I15" s="96"/>
      <c r="J15" s="11"/>
      <c r="K15" s="7"/>
    </row>
    <row r="16" spans="1:15" x14ac:dyDescent="0.25">
      <c r="A16" s="7"/>
      <c r="B16" s="9" t="s">
        <v>147</v>
      </c>
      <c r="C16" s="56">
        <v>7</v>
      </c>
      <c r="D16" s="56">
        <v>0.01</v>
      </c>
      <c r="E16" s="56">
        <v>7.89</v>
      </c>
      <c r="F16" s="56">
        <v>0.01</v>
      </c>
      <c r="G16" s="56">
        <v>5.47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6">
        <v>6.7</v>
      </c>
      <c r="D17" s="56">
        <v>0.04</v>
      </c>
      <c r="E17" s="56">
        <v>6.4</v>
      </c>
      <c r="F17" s="56">
        <v>0.05</v>
      </c>
      <c r="G17" s="56">
        <v>9.0299999999999994</v>
      </c>
      <c r="H17" s="56">
        <v>0.04</v>
      </c>
      <c r="I17" s="96"/>
      <c r="J17" s="11"/>
      <c r="K17" s="7"/>
    </row>
    <row r="18" spans="1:11" x14ac:dyDescent="0.25">
      <c r="A18" s="7"/>
      <c r="B18" s="9" t="s">
        <v>514</v>
      </c>
      <c r="C18" s="56">
        <v>3.68</v>
      </c>
      <c r="D18" s="56">
        <v>0.03</v>
      </c>
      <c r="E18" s="56">
        <v>3.68</v>
      </c>
      <c r="F18" s="56">
        <v>0.03</v>
      </c>
      <c r="G18" s="56">
        <v>4.4800000000000004</v>
      </c>
      <c r="H18" s="56">
        <v>0.02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20" t="s">
        <v>83</v>
      </c>
      <c r="D20" s="220"/>
      <c r="E20" s="220" t="s">
        <v>64</v>
      </c>
      <c r="F20" s="220"/>
      <c r="G20" s="220" t="s">
        <v>65</v>
      </c>
      <c r="H20" s="220"/>
      <c r="I20" s="97"/>
      <c r="J20" s="11"/>
      <c r="K20" s="7"/>
    </row>
    <row r="21" spans="1:11" x14ac:dyDescent="0.25">
      <c r="A21" s="7"/>
      <c r="B21" s="155" t="s">
        <v>79</v>
      </c>
      <c r="C21" s="155" t="s">
        <v>31</v>
      </c>
      <c r="D21" s="178" t="s">
        <v>32</v>
      </c>
      <c r="E21" s="155" t="s">
        <v>31</v>
      </c>
      <c r="F21" s="155" t="s">
        <v>32</v>
      </c>
      <c r="G21" s="155" t="s">
        <v>31</v>
      </c>
      <c r="H21" s="155" t="s">
        <v>32</v>
      </c>
      <c r="I21" s="97"/>
      <c r="J21" s="11"/>
      <c r="K21" s="7"/>
    </row>
    <row r="22" spans="1:11" x14ac:dyDescent="0.25">
      <c r="A22" s="7"/>
      <c r="B22" s="9"/>
      <c r="C22" s="155"/>
      <c r="D22" s="155"/>
      <c r="E22" s="155"/>
      <c r="F22" s="155"/>
      <c r="G22" s="155"/>
      <c r="H22" s="155"/>
      <c r="I22" s="97"/>
      <c r="J22" s="11"/>
      <c r="K22" s="7"/>
    </row>
    <row r="23" spans="1:11" x14ac:dyDescent="0.25">
      <c r="A23" s="7"/>
      <c r="B23" s="18" t="s">
        <v>499</v>
      </c>
      <c r="C23" s="59">
        <v>6.74</v>
      </c>
      <c r="D23" s="59">
        <v>0.04</v>
      </c>
      <c r="E23" s="59">
        <v>8.83</v>
      </c>
      <c r="F23" s="59">
        <v>0.08</v>
      </c>
      <c r="G23" s="59">
        <v>4.8600000000000003</v>
      </c>
      <c r="H23" s="59">
        <v>0.02</v>
      </c>
      <c r="I23" s="97"/>
      <c r="J23" s="11"/>
      <c r="K23" s="7"/>
    </row>
    <row r="24" spans="1:11" x14ac:dyDescent="0.25">
      <c r="A24" s="7"/>
      <c r="B24" s="9" t="s">
        <v>142</v>
      </c>
      <c r="C24" s="57">
        <v>25.38</v>
      </c>
      <c r="D24" s="57">
        <v>0.06</v>
      </c>
      <c r="E24" s="56">
        <v>24.74</v>
      </c>
      <c r="F24" s="56">
        <v>0.11</v>
      </c>
      <c r="G24" s="56">
        <v>26.73</v>
      </c>
      <c r="H24" s="57">
        <v>0.02</v>
      </c>
      <c r="I24" s="97"/>
      <c r="J24" s="11"/>
      <c r="K24" s="7"/>
    </row>
    <row r="25" spans="1:11" x14ac:dyDescent="0.25">
      <c r="A25" s="7"/>
      <c r="B25" s="9" t="s">
        <v>143</v>
      </c>
      <c r="C25" s="56">
        <v>-4.32</v>
      </c>
      <c r="D25" s="56">
        <v>-0.02</v>
      </c>
      <c r="E25" s="56">
        <v>-6.3</v>
      </c>
      <c r="F25" s="56">
        <v>-0.03</v>
      </c>
      <c r="G25" s="56">
        <v>-1.75</v>
      </c>
      <c r="H25" s="56">
        <v>0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97"/>
      <c r="J27" s="11"/>
      <c r="K27" s="7"/>
    </row>
    <row r="28" spans="1:11" x14ac:dyDescent="0.25">
      <c r="A28" s="7"/>
      <c r="B28" s="155" t="s">
        <v>79</v>
      </c>
      <c r="C28" s="155" t="s">
        <v>31</v>
      </c>
      <c r="D28" s="155" t="s">
        <v>32</v>
      </c>
      <c r="E28" s="155" t="s">
        <v>31</v>
      </c>
      <c r="F28" s="155" t="s">
        <v>32</v>
      </c>
      <c r="G28" s="155" t="s">
        <v>31</v>
      </c>
      <c r="H28" s="155" t="s">
        <v>32</v>
      </c>
      <c r="I28" s="97"/>
      <c r="J28" s="11"/>
      <c r="K28" s="7"/>
    </row>
    <row r="29" spans="1:11" x14ac:dyDescent="0.25">
      <c r="A29" s="7"/>
      <c r="B29" s="9"/>
      <c r="C29" s="155"/>
      <c r="D29" s="155"/>
      <c r="E29" s="155"/>
      <c r="F29" s="155"/>
      <c r="G29" s="155"/>
      <c r="H29" s="155"/>
      <c r="I29" s="97"/>
      <c r="J29" s="11"/>
      <c r="K29" s="7"/>
    </row>
    <row r="30" spans="1:11" x14ac:dyDescent="0.25">
      <c r="A30" s="7"/>
      <c r="B30" s="18" t="s">
        <v>379</v>
      </c>
      <c r="C30" s="59">
        <v>0.49</v>
      </c>
      <c r="D30" s="59">
        <v>0</v>
      </c>
      <c r="E30" s="59">
        <v>0.85</v>
      </c>
      <c r="F30" s="59">
        <v>0.01</v>
      </c>
      <c r="G30" s="59">
        <v>-0.57999999999999996</v>
      </c>
      <c r="H30" s="59">
        <v>0</v>
      </c>
      <c r="I30" s="97"/>
      <c r="J30" s="11"/>
      <c r="K30" s="7"/>
    </row>
    <row r="31" spans="1:11" x14ac:dyDescent="0.25">
      <c r="A31" s="7"/>
      <c r="B31" s="9" t="s">
        <v>145</v>
      </c>
      <c r="C31" s="57">
        <v>-2.54</v>
      </c>
      <c r="D31" s="57">
        <v>-0.01</v>
      </c>
      <c r="E31" s="56">
        <v>-0.75</v>
      </c>
      <c r="F31" s="56">
        <v>0</v>
      </c>
      <c r="G31" s="56">
        <v>-4.8</v>
      </c>
      <c r="H31" s="57">
        <v>-0.01</v>
      </c>
      <c r="I31" s="97"/>
      <c r="J31" s="11"/>
      <c r="K31" s="7"/>
    </row>
    <row r="32" spans="1:11" x14ac:dyDescent="0.25">
      <c r="A32" s="7"/>
      <c r="B32" s="9" t="s">
        <v>146</v>
      </c>
      <c r="C32" s="56">
        <v>2.25</v>
      </c>
      <c r="D32" s="56">
        <v>0.01</v>
      </c>
      <c r="E32" s="56">
        <v>1.6</v>
      </c>
      <c r="F32" s="56">
        <v>0.01</v>
      </c>
      <c r="G32" s="56">
        <v>4.8499999999999996</v>
      </c>
      <c r="H32" s="56">
        <v>0.01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20" t="s">
        <v>83</v>
      </c>
      <c r="D34" s="220"/>
      <c r="E34" s="220" t="s">
        <v>64</v>
      </c>
      <c r="F34" s="220"/>
      <c r="G34" s="220" t="s">
        <v>65</v>
      </c>
      <c r="H34" s="220"/>
      <c r="I34" s="97"/>
      <c r="J34" s="11"/>
      <c r="K34" s="7"/>
    </row>
    <row r="35" spans="1:11" x14ac:dyDescent="0.25">
      <c r="A35" s="7"/>
      <c r="B35" s="155" t="s">
        <v>79</v>
      </c>
      <c r="C35" s="155" t="s">
        <v>31</v>
      </c>
      <c r="D35" s="155" t="s">
        <v>32</v>
      </c>
      <c r="E35" s="155" t="s">
        <v>31</v>
      </c>
      <c r="F35" s="155" t="s">
        <v>32</v>
      </c>
      <c r="G35" s="155" t="s">
        <v>31</v>
      </c>
      <c r="H35" s="155" t="s">
        <v>32</v>
      </c>
      <c r="I35" s="97"/>
      <c r="J35" s="11"/>
      <c r="K35" s="7"/>
    </row>
    <row r="36" spans="1:11" x14ac:dyDescent="0.25">
      <c r="A36" s="7"/>
      <c r="B36" s="9"/>
      <c r="C36" s="155"/>
      <c r="D36" s="155"/>
      <c r="E36" s="155"/>
      <c r="F36" s="155"/>
      <c r="G36" s="155"/>
      <c r="H36" s="155"/>
      <c r="I36" s="97"/>
      <c r="J36" s="11"/>
      <c r="K36" s="7"/>
    </row>
    <row r="37" spans="1:11" x14ac:dyDescent="0.25">
      <c r="A37" s="7"/>
      <c r="B37" s="18" t="s">
        <v>147</v>
      </c>
      <c r="C37" s="59">
        <v>7</v>
      </c>
      <c r="D37" s="59">
        <v>0.01</v>
      </c>
      <c r="E37" s="59">
        <v>7.89</v>
      </c>
      <c r="F37" s="59">
        <v>0.01</v>
      </c>
      <c r="G37" s="59">
        <v>5.47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7">
        <v>3.31</v>
      </c>
      <c r="D38" s="57">
        <v>0</v>
      </c>
      <c r="E38" s="56">
        <v>4.01</v>
      </c>
      <c r="F38" s="56">
        <v>0</v>
      </c>
      <c r="G38" s="56">
        <v>1.51</v>
      </c>
      <c r="H38" s="57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12.16</v>
      </c>
      <c r="D39" s="56">
        <v>0</v>
      </c>
      <c r="E39" s="56">
        <v>13.96</v>
      </c>
      <c r="F39" s="56">
        <v>0.01</v>
      </c>
      <c r="G39" s="56">
        <v>9.34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20" t="s">
        <v>83</v>
      </c>
      <c r="D41" s="220"/>
      <c r="E41" s="220" t="s">
        <v>64</v>
      </c>
      <c r="F41" s="220"/>
      <c r="G41" s="220" t="s">
        <v>65</v>
      </c>
      <c r="H41" s="220"/>
      <c r="I41" s="97"/>
      <c r="J41" s="11"/>
      <c r="K41" s="7"/>
    </row>
    <row r="42" spans="1:11" x14ac:dyDescent="0.25">
      <c r="A42" s="7"/>
      <c r="B42" s="155" t="s">
        <v>79</v>
      </c>
      <c r="C42" s="155" t="s">
        <v>31</v>
      </c>
      <c r="D42" s="155" t="s">
        <v>32</v>
      </c>
      <c r="E42" s="155" t="s">
        <v>31</v>
      </c>
      <c r="F42" s="155" t="s">
        <v>32</v>
      </c>
      <c r="G42" s="155" t="s">
        <v>31</v>
      </c>
      <c r="H42" s="155" t="s">
        <v>32</v>
      </c>
      <c r="I42" s="97"/>
      <c r="J42" s="11"/>
      <c r="K42" s="7"/>
    </row>
    <row r="43" spans="1:11" x14ac:dyDescent="0.25">
      <c r="A43" s="7"/>
      <c r="B43" s="9"/>
      <c r="C43" s="155"/>
      <c r="D43" s="155"/>
      <c r="E43" s="155"/>
      <c r="F43" s="155"/>
      <c r="G43" s="155"/>
      <c r="H43" s="155"/>
      <c r="I43" s="97"/>
      <c r="J43" s="11"/>
      <c r="K43" s="7"/>
    </row>
    <row r="44" spans="1:11" x14ac:dyDescent="0.25">
      <c r="A44" s="7"/>
      <c r="B44" s="18" t="s">
        <v>150</v>
      </c>
      <c r="C44" s="59">
        <v>6.7</v>
      </c>
      <c r="D44" s="59">
        <v>0.04</v>
      </c>
      <c r="E44" s="59">
        <v>6.4</v>
      </c>
      <c r="F44" s="59">
        <v>0.05</v>
      </c>
      <c r="G44" s="59">
        <v>9.0299999999999994</v>
      </c>
      <c r="H44" s="59">
        <v>0.04</v>
      </c>
      <c r="I44" s="97"/>
      <c r="J44" s="11"/>
      <c r="K44" s="7"/>
    </row>
    <row r="45" spans="1:11" x14ac:dyDescent="0.25">
      <c r="A45" s="7"/>
      <c r="B45" s="9" t="s">
        <v>381</v>
      </c>
      <c r="C45" s="57">
        <v>3.05</v>
      </c>
      <c r="D45" s="57">
        <v>0</v>
      </c>
      <c r="E45" s="56">
        <v>3.32</v>
      </c>
      <c r="F45" s="56">
        <v>0</v>
      </c>
      <c r="G45" s="56">
        <v>3.61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4.6399999999999997</v>
      </c>
      <c r="D46" s="56">
        <v>0.01</v>
      </c>
      <c r="E46" s="56">
        <v>4.9000000000000004</v>
      </c>
      <c r="F46" s="56">
        <v>0.01</v>
      </c>
      <c r="G46" s="56">
        <v>6.24</v>
      </c>
      <c r="H46" s="56">
        <v>0.01</v>
      </c>
      <c r="I46" s="97"/>
      <c r="J46" s="11"/>
      <c r="K46" s="7"/>
    </row>
    <row r="47" spans="1:11" x14ac:dyDescent="0.25">
      <c r="A47" s="7"/>
      <c r="B47" s="9" t="s">
        <v>493</v>
      </c>
      <c r="C47" s="57">
        <v>3.39</v>
      </c>
      <c r="D47" s="57">
        <v>0.01</v>
      </c>
      <c r="E47" s="56">
        <v>4.79</v>
      </c>
      <c r="F47" s="56">
        <v>0.01</v>
      </c>
      <c r="G47" s="56">
        <v>6.7</v>
      </c>
      <c r="H47" s="57">
        <v>0.01</v>
      </c>
      <c r="I47" s="97"/>
      <c r="J47" s="11"/>
      <c r="K47" s="7"/>
    </row>
    <row r="48" spans="1:11" x14ac:dyDescent="0.25">
      <c r="A48" s="7"/>
      <c r="B48" s="9"/>
      <c r="C48" s="56">
        <v>13.25</v>
      </c>
      <c r="D48" s="56">
        <v>0.03</v>
      </c>
      <c r="E48" s="56">
        <v>11.35</v>
      </c>
      <c r="F48" s="56">
        <v>0.02</v>
      </c>
      <c r="G48" s="56">
        <v>14.99</v>
      </c>
      <c r="H48" s="56">
        <v>0.02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20" t="s">
        <v>83</v>
      </c>
      <c r="D50" s="220"/>
      <c r="E50" s="220" t="s">
        <v>64</v>
      </c>
      <c r="F50" s="220"/>
      <c r="G50" s="220" t="s">
        <v>65</v>
      </c>
      <c r="H50" s="220"/>
      <c r="I50" s="19"/>
      <c r="J50" s="11"/>
      <c r="K50" s="7"/>
    </row>
    <row r="51" spans="1:20" x14ac:dyDescent="0.25">
      <c r="A51" s="7"/>
      <c r="B51" s="155" t="s">
        <v>79</v>
      </c>
      <c r="C51" s="155" t="s">
        <v>31</v>
      </c>
      <c r="D51" s="155" t="s">
        <v>32</v>
      </c>
      <c r="E51" s="155" t="s">
        <v>31</v>
      </c>
      <c r="F51" s="155" t="s">
        <v>32</v>
      </c>
      <c r="G51" s="155" t="s">
        <v>31</v>
      </c>
      <c r="H51" s="155" t="s">
        <v>32</v>
      </c>
      <c r="I51" s="19"/>
      <c r="J51" s="11"/>
      <c r="K51" s="7"/>
    </row>
    <row r="52" spans="1:20" x14ac:dyDescent="0.25">
      <c r="A52" s="7"/>
      <c r="B52" s="9"/>
      <c r="C52" s="155"/>
      <c r="D52" s="155"/>
      <c r="E52" s="155"/>
      <c r="F52" s="155"/>
      <c r="G52" s="155"/>
      <c r="H52" s="155"/>
      <c r="I52" s="19"/>
      <c r="J52" s="11"/>
      <c r="K52" s="7"/>
    </row>
    <row r="53" spans="1:20" x14ac:dyDescent="0.25">
      <c r="A53" s="7"/>
      <c r="B53" s="18" t="s">
        <v>514</v>
      </c>
      <c r="C53" s="59">
        <v>3.68</v>
      </c>
      <c r="D53" s="59">
        <v>0.03</v>
      </c>
      <c r="E53" s="59">
        <v>3.68</v>
      </c>
      <c r="F53" s="59">
        <v>0.03</v>
      </c>
      <c r="G53" s="59">
        <v>4.4800000000000004</v>
      </c>
      <c r="H53" s="59">
        <v>0.02</v>
      </c>
      <c r="I53" s="19"/>
      <c r="J53" s="11"/>
      <c r="K53" s="7"/>
    </row>
    <row r="54" spans="1:20" x14ac:dyDescent="0.25">
      <c r="A54" s="7"/>
      <c r="B54" s="9" t="s">
        <v>156</v>
      </c>
      <c r="C54" s="57">
        <v>5.56</v>
      </c>
      <c r="D54" s="57">
        <v>0</v>
      </c>
      <c r="E54" s="56">
        <v>5.57</v>
      </c>
      <c r="F54" s="56">
        <v>0</v>
      </c>
      <c r="G54" s="56">
        <v>5.25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3.79</v>
      </c>
      <c r="D55" s="56">
        <v>0.03</v>
      </c>
      <c r="E55" s="56">
        <v>3.78</v>
      </c>
      <c r="F55" s="56">
        <v>0.03</v>
      </c>
      <c r="G55" s="56">
        <v>4.9800000000000004</v>
      </c>
      <c r="H55" s="56">
        <v>0.02</v>
      </c>
      <c r="I55" s="19"/>
      <c r="J55" s="11"/>
      <c r="K55" s="7"/>
    </row>
    <row r="56" spans="1:20" x14ac:dyDescent="0.25">
      <c r="A56" s="7"/>
      <c r="B56" s="9" t="s">
        <v>515</v>
      </c>
      <c r="C56" s="57">
        <v>2.5099999999999998</v>
      </c>
      <c r="D56" s="57">
        <v>0</v>
      </c>
      <c r="E56" s="56">
        <v>1.57</v>
      </c>
      <c r="F56" s="56">
        <v>0</v>
      </c>
      <c r="G56" s="56">
        <v>2.96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8" t="s">
        <v>823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755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5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384</v>
      </c>
      <c r="C13" s="59">
        <v>6.77</v>
      </c>
      <c r="D13" s="59">
        <v>0.69</v>
      </c>
      <c r="E13" s="59">
        <v>5.74</v>
      </c>
      <c r="F13" s="59">
        <v>0.62</v>
      </c>
      <c r="G13" s="59">
        <v>7.85</v>
      </c>
      <c r="H13" s="59">
        <v>0.64</v>
      </c>
      <c r="I13" s="82"/>
      <c r="J13" s="11"/>
      <c r="K13" s="7"/>
    </row>
    <row r="14" spans="1:15" x14ac:dyDescent="0.25">
      <c r="A14" s="7"/>
      <c r="B14" s="9" t="s">
        <v>385</v>
      </c>
      <c r="C14" s="57">
        <v>6.89</v>
      </c>
      <c r="D14" s="57">
        <v>0.59</v>
      </c>
      <c r="E14" s="56">
        <v>5.77</v>
      </c>
      <c r="F14" s="56">
        <v>0.53</v>
      </c>
      <c r="G14" s="56">
        <v>7.93</v>
      </c>
      <c r="H14" s="57">
        <v>0.57999999999999996</v>
      </c>
      <c r="I14" s="96"/>
      <c r="J14" s="11"/>
      <c r="K14" s="7"/>
    </row>
    <row r="15" spans="1:15" x14ac:dyDescent="0.25">
      <c r="A15" s="7"/>
      <c r="B15" s="9" t="s">
        <v>494</v>
      </c>
      <c r="C15" s="56">
        <v>4.67</v>
      </c>
      <c r="D15" s="56">
        <v>0.04</v>
      </c>
      <c r="E15" s="56">
        <v>4.95</v>
      </c>
      <c r="F15" s="56">
        <v>0.04</v>
      </c>
      <c r="G15" s="56">
        <v>4.2699999999999996</v>
      </c>
      <c r="H15" s="56">
        <v>0.02</v>
      </c>
      <c r="I15" s="96"/>
      <c r="J15" s="11"/>
      <c r="K15" s="7"/>
    </row>
    <row r="16" spans="1:15" x14ac:dyDescent="0.25">
      <c r="A16" s="7"/>
      <c r="B16" s="9" t="s">
        <v>387</v>
      </c>
      <c r="C16" s="56">
        <v>7.68</v>
      </c>
      <c r="D16" s="56">
        <v>0.06</v>
      </c>
      <c r="E16" s="56">
        <v>6.32</v>
      </c>
      <c r="F16" s="56">
        <v>0.05</v>
      </c>
      <c r="G16" s="56">
        <v>10.65</v>
      </c>
      <c r="H16" s="56">
        <v>0.04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</row>
    <row r="19" spans="1:1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</row>
    <row r="20" spans="1:1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</row>
    <row r="21" spans="1:11" x14ac:dyDescent="0.25">
      <c r="A21" s="7"/>
      <c r="B21" s="18" t="s">
        <v>385</v>
      </c>
      <c r="C21" s="59">
        <v>6.89</v>
      </c>
      <c r="D21" s="59">
        <v>0.59</v>
      </c>
      <c r="E21" s="59">
        <v>5.77</v>
      </c>
      <c r="F21" s="59">
        <v>0.53</v>
      </c>
      <c r="G21" s="59">
        <v>7.93</v>
      </c>
      <c r="H21" s="59">
        <v>0.57999999999999996</v>
      </c>
      <c r="I21" s="19"/>
      <c r="J21" s="11"/>
      <c r="K21" s="7"/>
    </row>
    <row r="22" spans="1:11" x14ac:dyDescent="0.25">
      <c r="A22" s="7"/>
      <c r="B22" s="9" t="s">
        <v>161</v>
      </c>
      <c r="C22" s="57">
        <v>6.89</v>
      </c>
      <c r="D22" s="57">
        <v>0.59</v>
      </c>
      <c r="E22" s="56">
        <v>5.77</v>
      </c>
      <c r="F22" s="56">
        <v>0.53</v>
      </c>
      <c r="G22" s="56">
        <v>7.93</v>
      </c>
      <c r="H22" s="57">
        <v>0.57999999999999996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</row>
    <row r="25" spans="1:1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</row>
    <row r="26" spans="1:1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</row>
    <row r="27" spans="1:11" x14ac:dyDescent="0.25">
      <c r="A27" s="7"/>
      <c r="B27" s="18" t="s">
        <v>494</v>
      </c>
      <c r="C27" s="59">
        <v>4.67</v>
      </c>
      <c r="D27" s="59">
        <v>0.04</v>
      </c>
      <c r="E27" s="59">
        <v>4.95</v>
      </c>
      <c r="F27" s="59">
        <v>0.04</v>
      </c>
      <c r="G27" s="59">
        <v>4.2699999999999996</v>
      </c>
      <c r="H27" s="59">
        <v>0.02</v>
      </c>
      <c r="I27" s="19"/>
      <c r="J27" s="11"/>
      <c r="K27" s="7"/>
    </row>
    <row r="28" spans="1:11" x14ac:dyDescent="0.25">
      <c r="A28" s="7"/>
      <c r="B28" s="9" t="s">
        <v>163</v>
      </c>
      <c r="C28" s="57">
        <v>5.23</v>
      </c>
      <c r="D28" s="57">
        <v>0.02</v>
      </c>
      <c r="E28" s="56">
        <v>5.6</v>
      </c>
      <c r="F28" s="56">
        <v>0.03</v>
      </c>
      <c r="G28" s="56">
        <v>4.45</v>
      </c>
      <c r="H28" s="57">
        <v>0.01</v>
      </c>
      <c r="I28" s="19"/>
      <c r="J28" s="11"/>
      <c r="K28" s="7"/>
    </row>
    <row r="29" spans="1:11" x14ac:dyDescent="0.25">
      <c r="A29" s="7"/>
      <c r="B29" s="9" t="s">
        <v>386</v>
      </c>
      <c r="C29" s="57">
        <v>4.04</v>
      </c>
      <c r="D29" s="57">
        <v>0.02</v>
      </c>
      <c r="E29" s="56">
        <v>4.28</v>
      </c>
      <c r="F29" s="56">
        <v>0.02</v>
      </c>
      <c r="G29" s="56">
        <v>4.03</v>
      </c>
      <c r="H29" s="57">
        <v>0.01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</row>
    <row r="32" spans="1:11" x14ac:dyDescent="0.25">
      <c r="A32" s="7"/>
      <c r="B32" s="155" t="s">
        <v>79</v>
      </c>
      <c r="C32" s="155" t="s">
        <v>31</v>
      </c>
      <c r="D32" s="155" t="s">
        <v>32</v>
      </c>
      <c r="E32" s="155" t="s">
        <v>31</v>
      </c>
      <c r="F32" s="155" t="s">
        <v>32</v>
      </c>
      <c r="G32" s="155" t="s">
        <v>31</v>
      </c>
      <c r="H32" s="155" t="s">
        <v>32</v>
      </c>
      <c r="I32" s="19"/>
      <c r="J32" s="11"/>
      <c r="K32" s="7"/>
    </row>
    <row r="33" spans="1:20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</row>
    <row r="34" spans="1:20" x14ac:dyDescent="0.25">
      <c r="A34" s="7"/>
      <c r="B34" s="18" t="s">
        <v>387</v>
      </c>
      <c r="C34" s="59">
        <v>7.68</v>
      </c>
      <c r="D34" s="59">
        <v>0.06</v>
      </c>
      <c r="E34" s="59">
        <v>6.32</v>
      </c>
      <c r="F34" s="59">
        <v>0.05</v>
      </c>
      <c r="G34" s="59">
        <v>10.65</v>
      </c>
      <c r="H34" s="59">
        <v>0.04</v>
      </c>
      <c r="I34" s="19"/>
      <c r="J34" s="11"/>
      <c r="K34" s="7"/>
    </row>
    <row r="35" spans="1:20" x14ac:dyDescent="0.25">
      <c r="A35" s="7"/>
      <c r="B35" s="9" t="s">
        <v>495</v>
      </c>
      <c r="C35" s="57">
        <v>6.46</v>
      </c>
      <c r="D35" s="57">
        <v>0.03</v>
      </c>
      <c r="E35" s="56">
        <v>5.87</v>
      </c>
      <c r="F35" s="56">
        <v>0.03</v>
      </c>
      <c r="G35" s="56">
        <v>6.95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496</v>
      </c>
      <c r="C36" s="57">
        <v>9.57</v>
      </c>
      <c r="D36" s="57">
        <v>0.03</v>
      </c>
      <c r="E36" s="56">
        <v>7.11</v>
      </c>
      <c r="F36" s="56">
        <v>0.02</v>
      </c>
      <c r="G36" s="56">
        <v>12.67</v>
      </c>
      <c r="H36" s="57">
        <v>0.03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8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8" t="s">
        <v>756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1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1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21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1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21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21" x14ac:dyDescent="0.25">
      <c r="A13" s="7"/>
      <c r="B13" s="18" t="s">
        <v>18</v>
      </c>
      <c r="C13" s="59">
        <v>2.63</v>
      </c>
      <c r="D13" s="59">
        <v>0.77</v>
      </c>
      <c r="E13" s="59">
        <v>1.81</v>
      </c>
      <c r="F13" s="59">
        <v>0.64</v>
      </c>
      <c r="G13" s="59">
        <v>4.97</v>
      </c>
      <c r="H13" s="59">
        <v>1.06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6.89</v>
      </c>
      <c r="D14" s="56">
        <v>0.59</v>
      </c>
      <c r="E14" s="56">
        <v>5.77</v>
      </c>
      <c r="F14" s="56">
        <v>0.53</v>
      </c>
      <c r="G14" s="56">
        <v>7.93</v>
      </c>
      <c r="H14" s="56">
        <v>0.57999999999999996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362</v>
      </c>
      <c r="C15" s="57">
        <v>24.57</v>
      </c>
      <c r="D15" s="57">
        <v>0.11</v>
      </c>
      <c r="E15" s="56">
        <v>23.28</v>
      </c>
      <c r="F15" s="56">
        <v>0.1</v>
      </c>
      <c r="G15" s="56">
        <v>39.75</v>
      </c>
      <c r="H15" s="57">
        <v>0.21</v>
      </c>
      <c r="I15" s="78">
        <v>2</v>
      </c>
      <c r="J15" s="78">
        <v>5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103</v>
      </c>
      <c r="C16" s="58">
        <v>81.52</v>
      </c>
      <c r="D16" s="58">
        <v>0.09</v>
      </c>
      <c r="E16" s="58">
        <v>86.89</v>
      </c>
      <c r="F16" s="56">
        <v>0.15</v>
      </c>
      <c r="G16" s="56">
        <v>78.39</v>
      </c>
      <c r="H16" s="58">
        <v>0.02</v>
      </c>
      <c r="I16" s="80">
        <v>3</v>
      </c>
      <c r="J16" s="80">
        <v>2</v>
      </c>
      <c r="K16" s="78">
        <v>17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108</v>
      </c>
      <c r="C17" s="56">
        <v>35.590000000000003</v>
      </c>
      <c r="D17" s="56">
        <v>7.0000000000000007E-2</v>
      </c>
      <c r="E17" s="56">
        <v>40.21</v>
      </c>
      <c r="F17" s="56">
        <v>0.09</v>
      </c>
      <c r="G17" s="56">
        <v>44.65</v>
      </c>
      <c r="H17" s="56">
        <v>0.03</v>
      </c>
      <c r="I17" s="78">
        <v>4</v>
      </c>
      <c r="J17" s="78">
        <v>6</v>
      </c>
      <c r="K17" s="78">
        <v>10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366</v>
      </c>
      <c r="C18" s="56">
        <v>5.44</v>
      </c>
      <c r="D18" s="56">
        <v>0.06</v>
      </c>
      <c r="E18" s="56">
        <v>9.2799999999999994</v>
      </c>
      <c r="F18" s="56">
        <v>0.1</v>
      </c>
      <c r="G18" s="56">
        <v>4.8899999999999997</v>
      </c>
      <c r="H18" s="56">
        <v>0.09</v>
      </c>
      <c r="I18" s="78">
        <v>5</v>
      </c>
      <c r="J18" s="78">
        <v>4</v>
      </c>
      <c r="K18" s="78">
        <v>3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142</v>
      </c>
      <c r="C19" s="57">
        <v>25.38</v>
      </c>
      <c r="D19" s="57">
        <v>0.06</v>
      </c>
      <c r="E19" s="56">
        <v>24.74</v>
      </c>
      <c r="F19" s="56">
        <v>0.11</v>
      </c>
      <c r="G19" s="56">
        <v>26.73</v>
      </c>
      <c r="H19" s="57">
        <v>0.02</v>
      </c>
      <c r="I19" s="78">
        <v>6</v>
      </c>
      <c r="J19" s="78">
        <v>3</v>
      </c>
      <c r="K19" s="78">
        <v>16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513</v>
      </c>
      <c r="C20" s="56">
        <v>13.44</v>
      </c>
      <c r="D20" s="56">
        <v>0.05</v>
      </c>
      <c r="E20" s="56">
        <v>13.08</v>
      </c>
      <c r="F20" s="56">
        <v>0.05</v>
      </c>
      <c r="G20" s="56">
        <v>14</v>
      </c>
      <c r="H20" s="56">
        <v>7.0000000000000007E-2</v>
      </c>
      <c r="I20" s="78">
        <v>7</v>
      </c>
      <c r="J20" s="78">
        <v>9</v>
      </c>
      <c r="K20" s="78">
        <v>4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475</v>
      </c>
      <c r="C21" s="56">
        <v>7.79</v>
      </c>
      <c r="D21" s="56">
        <v>0.04</v>
      </c>
      <c r="E21" s="56">
        <v>8.16</v>
      </c>
      <c r="F21" s="56">
        <v>0.05</v>
      </c>
      <c r="G21" s="56">
        <v>7.89</v>
      </c>
      <c r="H21" s="56">
        <v>0.03</v>
      </c>
      <c r="I21" s="78">
        <v>8</v>
      </c>
      <c r="J21" s="78">
        <v>8</v>
      </c>
      <c r="K21" s="78">
        <v>9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93</v>
      </c>
      <c r="C22" s="56">
        <v>2.86</v>
      </c>
      <c r="D22" s="56">
        <v>0.03</v>
      </c>
      <c r="E22" s="56">
        <v>1.23</v>
      </c>
      <c r="F22" s="56">
        <v>0.02</v>
      </c>
      <c r="G22" s="56">
        <v>5.3</v>
      </c>
      <c r="H22" s="56">
        <v>0.02</v>
      </c>
      <c r="I22" s="78">
        <v>9</v>
      </c>
      <c r="J22" s="78">
        <v>19</v>
      </c>
      <c r="K22" s="78">
        <v>12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134</v>
      </c>
      <c r="C23" s="57">
        <v>1.7</v>
      </c>
      <c r="D23" s="56">
        <v>0.03</v>
      </c>
      <c r="E23" s="56">
        <v>2.7</v>
      </c>
      <c r="F23" s="56">
        <v>0.06</v>
      </c>
      <c r="G23" s="56">
        <v>1.72</v>
      </c>
      <c r="H23" s="57">
        <v>0.02</v>
      </c>
      <c r="I23" s="78">
        <v>10</v>
      </c>
      <c r="J23" s="78">
        <v>7</v>
      </c>
      <c r="K23" s="78">
        <v>15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135</v>
      </c>
      <c r="C24" s="56">
        <v>6.3</v>
      </c>
      <c r="D24" s="56">
        <v>0.03</v>
      </c>
      <c r="E24" s="56">
        <v>6.29</v>
      </c>
      <c r="F24" s="56">
        <v>0.03</v>
      </c>
      <c r="G24" s="56">
        <v>6.04</v>
      </c>
      <c r="H24" s="56">
        <v>0.03</v>
      </c>
      <c r="I24" s="78">
        <v>11</v>
      </c>
      <c r="J24" s="78">
        <v>13</v>
      </c>
      <c r="K24" s="78">
        <v>8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154</v>
      </c>
      <c r="C25" s="57">
        <v>13.25</v>
      </c>
      <c r="D25" s="56">
        <v>0.03</v>
      </c>
      <c r="E25" s="56">
        <v>11.35</v>
      </c>
      <c r="F25" s="56">
        <v>0.02</v>
      </c>
      <c r="G25" s="56">
        <v>14.99</v>
      </c>
      <c r="H25" s="57">
        <v>0.02</v>
      </c>
      <c r="I25" s="78">
        <v>12</v>
      </c>
      <c r="J25" s="78">
        <v>20</v>
      </c>
      <c r="K25" s="78">
        <v>13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383</v>
      </c>
      <c r="C26" s="56">
        <v>3.79</v>
      </c>
      <c r="D26" s="56">
        <v>0.03</v>
      </c>
      <c r="E26" s="56">
        <v>3.78</v>
      </c>
      <c r="F26" s="56">
        <v>0.03</v>
      </c>
      <c r="G26" s="56">
        <v>4.9800000000000004</v>
      </c>
      <c r="H26" s="56">
        <v>0.02</v>
      </c>
      <c r="I26" s="78">
        <v>13</v>
      </c>
      <c r="J26" s="78">
        <v>14</v>
      </c>
      <c r="K26" s="78">
        <v>14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495</v>
      </c>
      <c r="C27" s="56">
        <v>6.46</v>
      </c>
      <c r="D27" s="56">
        <v>0.03</v>
      </c>
      <c r="E27" s="56">
        <v>5.87</v>
      </c>
      <c r="F27" s="56">
        <v>0.03</v>
      </c>
      <c r="G27" s="56">
        <v>6.95</v>
      </c>
      <c r="H27" s="56">
        <v>0.01</v>
      </c>
      <c r="I27" s="78">
        <v>14</v>
      </c>
      <c r="J27" s="78">
        <v>15</v>
      </c>
      <c r="K27" s="78">
        <v>28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496</v>
      </c>
      <c r="C28" s="56">
        <v>9.57</v>
      </c>
      <c r="D28" s="56">
        <v>0.03</v>
      </c>
      <c r="E28" s="56">
        <v>7.11</v>
      </c>
      <c r="F28" s="56">
        <v>0.02</v>
      </c>
      <c r="G28" s="56">
        <v>12.67</v>
      </c>
      <c r="H28" s="56">
        <v>0.03</v>
      </c>
      <c r="I28" s="78">
        <v>15</v>
      </c>
      <c r="J28" s="78">
        <v>21</v>
      </c>
      <c r="K28" s="78">
        <v>7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104</v>
      </c>
      <c r="C29" s="57">
        <v>19.989999999999998</v>
      </c>
      <c r="D29" s="56">
        <v>0.02</v>
      </c>
      <c r="E29" s="56">
        <v>23.33</v>
      </c>
      <c r="F29" s="56">
        <v>0.03</v>
      </c>
      <c r="G29" s="56">
        <v>16.149999999999999</v>
      </c>
      <c r="H29" s="57">
        <v>0.01</v>
      </c>
      <c r="I29" s="78">
        <v>16</v>
      </c>
      <c r="J29" s="78">
        <v>11</v>
      </c>
      <c r="K29" s="78">
        <v>26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105</v>
      </c>
      <c r="C30" s="57">
        <v>69.92</v>
      </c>
      <c r="D30" s="56">
        <v>0.02</v>
      </c>
      <c r="E30" s="56">
        <v>57.7</v>
      </c>
      <c r="F30" s="56">
        <v>0.02</v>
      </c>
      <c r="G30" s="56">
        <v>82.93</v>
      </c>
      <c r="H30" s="57">
        <v>0.01</v>
      </c>
      <c r="I30" s="78">
        <v>17</v>
      </c>
      <c r="J30" s="78">
        <v>16</v>
      </c>
      <c r="K30" s="78">
        <v>23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806</v>
      </c>
      <c r="C31" s="56">
        <v>3.75</v>
      </c>
      <c r="D31" s="56">
        <v>0.02</v>
      </c>
      <c r="E31" s="56">
        <v>4.26</v>
      </c>
      <c r="F31" s="56">
        <v>0.02</v>
      </c>
      <c r="G31" s="56">
        <v>4.6399999999999997</v>
      </c>
      <c r="H31" s="56">
        <v>0.03</v>
      </c>
      <c r="I31" s="78">
        <v>18</v>
      </c>
      <c r="J31" s="78">
        <v>17</v>
      </c>
      <c r="K31" s="78">
        <v>6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163</v>
      </c>
      <c r="C32" s="57">
        <v>5.23</v>
      </c>
      <c r="D32" s="56">
        <v>0.02</v>
      </c>
      <c r="E32" s="56">
        <v>5.6</v>
      </c>
      <c r="F32" s="56">
        <v>0.03</v>
      </c>
      <c r="G32" s="56">
        <v>4.45</v>
      </c>
      <c r="H32" s="57">
        <v>0.01</v>
      </c>
      <c r="I32" s="78">
        <v>19</v>
      </c>
      <c r="J32" s="78">
        <v>12</v>
      </c>
      <c r="K32" s="78">
        <v>27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386</v>
      </c>
      <c r="C33" s="56">
        <v>4.04</v>
      </c>
      <c r="D33" s="56">
        <v>0.02</v>
      </c>
      <c r="E33" s="56">
        <v>4.28</v>
      </c>
      <c r="F33" s="56">
        <v>0.02</v>
      </c>
      <c r="G33" s="56">
        <v>4.03</v>
      </c>
      <c r="H33" s="56">
        <v>0.01</v>
      </c>
      <c r="I33" s="78">
        <v>20</v>
      </c>
      <c r="J33" s="78">
        <v>18</v>
      </c>
      <c r="K33" s="78">
        <v>24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357</v>
      </c>
      <c r="C34" s="56">
        <v>8.7899999999999991</v>
      </c>
      <c r="D34" s="56">
        <v>0.01</v>
      </c>
      <c r="E34" s="56">
        <v>6.46</v>
      </c>
      <c r="F34" s="56">
        <v>0.01</v>
      </c>
      <c r="G34" s="56">
        <v>11.21</v>
      </c>
      <c r="H34" s="56">
        <v>0.03</v>
      </c>
      <c r="I34" s="78">
        <v>21</v>
      </c>
      <c r="J34" s="78">
        <v>25</v>
      </c>
      <c r="K34" s="78">
        <v>5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512</v>
      </c>
      <c r="C35" s="56">
        <v>8.49</v>
      </c>
      <c r="D35" s="56">
        <v>0.01</v>
      </c>
      <c r="E35" s="56">
        <v>9.2100000000000009</v>
      </c>
      <c r="F35" s="56">
        <v>0.01</v>
      </c>
      <c r="G35" s="56">
        <v>7.05</v>
      </c>
      <c r="H35" s="56">
        <v>0.02</v>
      </c>
      <c r="I35" s="78">
        <v>22</v>
      </c>
      <c r="J35" s="78">
        <v>26</v>
      </c>
      <c r="K35" s="78">
        <v>11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116</v>
      </c>
      <c r="C36" s="56">
        <v>9.34</v>
      </c>
      <c r="D36" s="56">
        <v>0.01</v>
      </c>
      <c r="E36" s="56">
        <v>14.46</v>
      </c>
      <c r="F36" s="56">
        <v>0.01</v>
      </c>
      <c r="G36" s="56">
        <v>-0.79</v>
      </c>
      <c r="H36" s="56">
        <v>0</v>
      </c>
      <c r="I36" s="78">
        <v>23</v>
      </c>
      <c r="J36" s="78">
        <v>27</v>
      </c>
      <c r="K36" s="78">
        <v>43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122</v>
      </c>
      <c r="C37" s="56">
        <v>0.68</v>
      </c>
      <c r="D37" s="56">
        <v>0.01</v>
      </c>
      <c r="E37" s="56">
        <v>1.06</v>
      </c>
      <c r="F37" s="56">
        <v>0.03</v>
      </c>
      <c r="G37" s="56">
        <v>0.41</v>
      </c>
      <c r="H37" s="56">
        <v>0.01</v>
      </c>
      <c r="I37" s="78">
        <v>24</v>
      </c>
      <c r="J37" s="78">
        <v>10</v>
      </c>
      <c r="K37" s="78">
        <v>25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-0.64000000000000012</v>
      </c>
      <c r="E38" s="72"/>
      <c r="F38" s="88">
        <v>-0.93</v>
      </c>
      <c r="G38" s="72"/>
      <c r="H38" s="88">
        <v>-0.25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9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757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26</v>
      </c>
      <c r="C13" s="59">
        <v>4.84</v>
      </c>
      <c r="D13" s="59">
        <v>1.41</v>
      </c>
      <c r="E13" s="59">
        <v>4.71</v>
      </c>
      <c r="F13" s="59">
        <v>1.32</v>
      </c>
      <c r="G13" s="59">
        <v>5.24</v>
      </c>
      <c r="H13" s="59">
        <v>1.52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4.6100000000000003</v>
      </c>
      <c r="D14" s="56">
        <v>0.94</v>
      </c>
      <c r="E14" s="56">
        <v>4.12</v>
      </c>
      <c r="F14" s="56">
        <v>0.76</v>
      </c>
      <c r="G14" s="56">
        <v>5.33</v>
      </c>
      <c r="H14" s="56">
        <v>1.17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8">
        <v>6.09</v>
      </c>
      <c r="D15" s="58">
        <v>0.33</v>
      </c>
      <c r="E15" s="58">
        <v>6.44</v>
      </c>
      <c r="F15" s="56">
        <v>0.4</v>
      </c>
      <c r="G15" s="56">
        <v>6.06</v>
      </c>
      <c r="H15" s="58">
        <v>0.24</v>
      </c>
      <c r="I15" s="80">
        <v>2</v>
      </c>
      <c r="J15" s="79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2.5499999999999998</v>
      </c>
      <c r="D16" s="56">
        <v>0.01</v>
      </c>
      <c r="E16" s="56">
        <v>3.09</v>
      </c>
      <c r="F16" s="56">
        <v>0.01</v>
      </c>
      <c r="G16" s="56">
        <v>2.39</v>
      </c>
      <c r="H16" s="56">
        <v>0.02</v>
      </c>
      <c r="I16" s="78">
        <v>5</v>
      </c>
      <c r="J16" s="79">
        <v>6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7">
        <v>2.9</v>
      </c>
      <c r="D17" s="57">
        <v>0.01</v>
      </c>
      <c r="E17" s="56">
        <v>3.41</v>
      </c>
      <c r="F17" s="56">
        <v>0.02</v>
      </c>
      <c r="G17" s="56">
        <v>0.59</v>
      </c>
      <c r="H17" s="57">
        <v>0</v>
      </c>
      <c r="I17" s="78">
        <v>6</v>
      </c>
      <c r="J17" s="78">
        <v>4</v>
      </c>
      <c r="K17" s="78">
        <v>7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4.5199999999999996</v>
      </c>
      <c r="D18" s="56">
        <v>0.02</v>
      </c>
      <c r="E18" s="56">
        <v>5.6</v>
      </c>
      <c r="F18" s="56">
        <v>0.02</v>
      </c>
      <c r="G18" s="56">
        <v>5.89</v>
      </c>
      <c r="H18" s="56">
        <v>0.02</v>
      </c>
      <c r="I18" s="78">
        <v>4</v>
      </c>
      <c r="J18" s="78">
        <v>5</v>
      </c>
      <c r="K18" s="80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2.27</v>
      </c>
      <c r="D19" s="56">
        <v>0</v>
      </c>
      <c r="E19" s="56">
        <v>2.2200000000000002</v>
      </c>
      <c r="F19" s="56">
        <v>0</v>
      </c>
      <c r="G19" s="56">
        <v>1.07</v>
      </c>
      <c r="H19" s="56">
        <v>0</v>
      </c>
      <c r="I19" s="80">
        <v>7</v>
      </c>
      <c r="J19" s="78">
        <v>7</v>
      </c>
      <c r="K19" s="78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5.22</v>
      </c>
      <c r="D20" s="56">
        <v>0.09</v>
      </c>
      <c r="E20" s="56">
        <v>5.66</v>
      </c>
      <c r="F20" s="56">
        <v>0.11</v>
      </c>
      <c r="G20" s="56">
        <v>5</v>
      </c>
      <c r="H20" s="56">
        <v>0.06</v>
      </c>
      <c r="I20" s="78">
        <v>3</v>
      </c>
      <c r="J20" s="80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8" t="s">
        <v>758</v>
      </c>
      <c r="D22" s="218"/>
      <c r="E22" s="218"/>
      <c r="F22" s="218"/>
      <c r="G22" s="218"/>
      <c r="H22" s="218"/>
      <c r="I22" s="218"/>
      <c r="J22" s="218"/>
      <c r="K22" s="218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6" t="s">
        <v>824</v>
      </c>
      <c r="D23" s="216"/>
      <c r="E23" s="216"/>
      <c r="F23" s="216"/>
      <c r="G23" s="216"/>
      <c r="H23" s="216"/>
      <c r="I23" s="216"/>
      <c r="J23" s="216"/>
      <c r="K23" s="21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4.0999999999999996</v>
      </c>
      <c r="F25" s="56">
        <v>5.31</v>
      </c>
      <c r="G25" s="56">
        <v>4.84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4.1900000000000004</v>
      </c>
      <c r="F26" s="56">
        <v>6.02</v>
      </c>
      <c r="G26" s="56">
        <v>4.37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34" t="s">
        <v>758</v>
      </c>
      <c r="D28" s="234"/>
      <c r="E28" s="234"/>
      <c r="F28" s="234"/>
      <c r="G28" s="234"/>
      <c r="H28" s="234"/>
      <c r="I28" s="234"/>
      <c r="J28" s="234"/>
      <c r="K28" s="234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34" t="s">
        <v>824</v>
      </c>
      <c r="D29" s="234"/>
      <c r="E29" s="234"/>
      <c r="F29" s="234"/>
      <c r="G29" s="234"/>
      <c r="H29" s="234"/>
      <c r="I29" s="234"/>
      <c r="J29" s="234"/>
      <c r="K29" s="234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s="16" customFormat="1" x14ac:dyDescent="0.25">
      <c r="A40" s="23"/>
      <c r="B40" s="128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759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5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388</v>
      </c>
      <c r="C13" s="59">
        <v>4.6100000000000003</v>
      </c>
      <c r="D13" s="59">
        <v>0.94</v>
      </c>
      <c r="E13" s="59">
        <v>4.12</v>
      </c>
      <c r="F13" s="59">
        <v>0.76</v>
      </c>
      <c r="G13" s="59">
        <v>5.33</v>
      </c>
      <c r="H13" s="59">
        <v>1.17</v>
      </c>
      <c r="I13" s="82"/>
      <c r="J13" s="11"/>
      <c r="K13" s="7"/>
    </row>
    <row r="14" spans="1:15" x14ac:dyDescent="0.25">
      <c r="A14" s="7"/>
      <c r="B14" s="9" t="s">
        <v>389</v>
      </c>
      <c r="C14" s="57">
        <v>4.42</v>
      </c>
      <c r="D14" s="57">
        <v>0.34</v>
      </c>
      <c r="E14" s="56">
        <v>4.2</v>
      </c>
      <c r="F14" s="56">
        <v>0.45</v>
      </c>
      <c r="G14" s="56">
        <v>5.49</v>
      </c>
      <c r="H14" s="57">
        <v>0.23</v>
      </c>
      <c r="I14" s="96"/>
      <c r="J14" s="11"/>
      <c r="K14" s="7"/>
    </row>
    <row r="15" spans="1:15" x14ac:dyDescent="0.25">
      <c r="A15" s="7"/>
      <c r="B15" s="9" t="s">
        <v>517</v>
      </c>
      <c r="C15" s="56">
        <v>4.59</v>
      </c>
      <c r="D15" s="56">
        <v>0.5</v>
      </c>
      <c r="E15" s="56">
        <v>4.04</v>
      </c>
      <c r="F15" s="56">
        <v>0.3</v>
      </c>
      <c r="G15" s="56">
        <v>5.49</v>
      </c>
      <c r="H15" s="56">
        <v>0.75</v>
      </c>
      <c r="I15" s="96"/>
      <c r="J15" s="11"/>
      <c r="K15" s="7"/>
    </row>
    <row r="16" spans="1:15" x14ac:dyDescent="0.25">
      <c r="A16" s="7"/>
      <c r="B16" s="9" t="s">
        <v>519</v>
      </c>
      <c r="C16" s="56">
        <v>5.44</v>
      </c>
      <c r="D16" s="56">
        <v>0.11</v>
      </c>
      <c r="E16" s="56">
        <v>3.31</v>
      </c>
      <c r="F16" s="56">
        <v>0.01</v>
      </c>
      <c r="G16" s="56">
        <v>4.68</v>
      </c>
      <c r="H16" s="56">
        <v>0.2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</row>
    <row r="19" spans="1:20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</row>
    <row r="20" spans="1:20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</row>
    <row r="21" spans="1:20" x14ac:dyDescent="0.25">
      <c r="A21" s="7"/>
      <c r="B21" s="18" t="s">
        <v>389</v>
      </c>
      <c r="C21" s="59">
        <v>4.42</v>
      </c>
      <c r="D21" s="59">
        <v>0.34</v>
      </c>
      <c r="E21" s="59">
        <v>4.2</v>
      </c>
      <c r="F21" s="59">
        <v>0.45</v>
      </c>
      <c r="G21" s="59">
        <v>5.49</v>
      </c>
      <c r="H21" s="59">
        <v>0.23</v>
      </c>
      <c r="I21" s="19"/>
      <c r="J21" s="11"/>
      <c r="K21" s="7"/>
    </row>
    <row r="22" spans="1:20" x14ac:dyDescent="0.25">
      <c r="A22" s="7"/>
      <c r="B22" s="9" t="s">
        <v>516</v>
      </c>
      <c r="C22" s="57">
        <v>4.42</v>
      </c>
      <c r="D22" s="57">
        <v>0.34</v>
      </c>
      <c r="E22" s="56">
        <v>4.2</v>
      </c>
      <c r="F22" s="56">
        <v>0.45</v>
      </c>
      <c r="G22" s="56">
        <v>5.49</v>
      </c>
      <c r="H22" s="57">
        <v>0.23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</row>
    <row r="25" spans="1:20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</row>
    <row r="26" spans="1:20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</row>
    <row r="27" spans="1:20" x14ac:dyDescent="0.25">
      <c r="A27" s="7"/>
      <c r="B27" s="18" t="s">
        <v>517</v>
      </c>
      <c r="C27" s="59">
        <v>4.59</v>
      </c>
      <c r="D27" s="59">
        <v>0.5</v>
      </c>
      <c r="E27" s="59">
        <v>4.04</v>
      </c>
      <c r="F27" s="59">
        <v>0.3</v>
      </c>
      <c r="G27" s="59">
        <v>5.49</v>
      </c>
      <c r="H27" s="59">
        <v>0.75</v>
      </c>
      <c r="I27" s="19"/>
      <c r="J27" s="11"/>
      <c r="K27" s="7"/>
    </row>
    <row r="28" spans="1:20" x14ac:dyDescent="0.25">
      <c r="A28" s="7"/>
      <c r="B28" s="9" t="s">
        <v>518</v>
      </c>
      <c r="C28" s="57">
        <v>4.59</v>
      </c>
      <c r="D28" s="57">
        <v>0.5</v>
      </c>
      <c r="E28" s="56">
        <v>4.04</v>
      </c>
      <c r="F28" s="56">
        <v>0.3</v>
      </c>
      <c r="G28" s="56">
        <v>5.49</v>
      </c>
      <c r="H28" s="57">
        <v>0.75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20" t="s">
        <v>83</v>
      </c>
      <c r="D30" s="220"/>
      <c r="E30" s="220" t="s">
        <v>64</v>
      </c>
      <c r="F30" s="220"/>
      <c r="G30" s="220" t="s">
        <v>65</v>
      </c>
      <c r="H30" s="220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5" t="s">
        <v>79</v>
      </c>
      <c r="C31" s="155" t="s">
        <v>31</v>
      </c>
      <c r="D31" s="155" t="s">
        <v>32</v>
      </c>
      <c r="E31" s="155" t="s">
        <v>31</v>
      </c>
      <c r="F31" s="155" t="s">
        <v>32</v>
      </c>
      <c r="G31" s="155" t="s">
        <v>31</v>
      </c>
      <c r="H31" s="155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5"/>
      <c r="D32" s="155"/>
      <c r="E32" s="155"/>
      <c r="F32" s="155"/>
      <c r="G32" s="155"/>
      <c r="H32" s="155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5.44</v>
      </c>
      <c r="D33" s="59">
        <v>0.11</v>
      </c>
      <c r="E33" s="59">
        <v>3.31</v>
      </c>
      <c r="F33" s="59">
        <v>0.01</v>
      </c>
      <c r="G33" s="59">
        <v>4.68</v>
      </c>
      <c r="H33" s="59">
        <v>0.2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5.44</v>
      </c>
      <c r="D34" s="57">
        <v>0.11</v>
      </c>
      <c r="E34" s="56">
        <v>3.31</v>
      </c>
      <c r="F34" s="56">
        <v>0.01</v>
      </c>
      <c r="G34" s="56">
        <v>4.68</v>
      </c>
      <c r="H34" s="57">
        <v>0.2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8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759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5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521</v>
      </c>
      <c r="C13" s="59">
        <v>6.09</v>
      </c>
      <c r="D13" s="59">
        <v>0.33</v>
      </c>
      <c r="E13" s="59">
        <v>6.44</v>
      </c>
      <c r="F13" s="59">
        <v>0.4</v>
      </c>
      <c r="G13" s="59">
        <v>6.06</v>
      </c>
      <c r="H13" s="59">
        <v>0.24</v>
      </c>
      <c r="I13" s="82"/>
      <c r="J13" s="11"/>
      <c r="K13" s="7"/>
    </row>
    <row r="14" spans="1:15" x14ac:dyDescent="0.25">
      <c r="A14" s="7"/>
      <c r="B14" s="9" t="s">
        <v>390</v>
      </c>
      <c r="C14" s="57">
        <v>18.53</v>
      </c>
      <c r="D14" s="57">
        <v>0.18</v>
      </c>
      <c r="E14" s="56">
        <v>14.41</v>
      </c>
      <c r="F14" s="56">
        <v>0.21</v>
      </c>
      <c r="G14" s="56">
        <v>23.2</v>
      </c>
      <c r="H14" s="57">
        <v>0.13</v>
      </c>
      <c r="I14" s="96"/>
      <c r="J14" s="11"/>
      <c r="K14" s="7"/>
    </row>
    <row r="15" spans="1:15" x14ac:dyDescent="0.25">
      <c r="A15" s="7"/>
      <c r="B15" s="9" t="s">
        <v>176</v>
      </c>
      <c r="C15" s="56">
        <v>3.4</v>
      </c>
      <c r="D15" s="56">
        <v>0.15</v>
      </c>
      <c r="E15" s="56">
        <v>3.91</v>
      </c>
      <c r="F15" s="56">
        <v>0.18</v>
      </c>
      <c r="G15" s="56">
        <v>3.17</v>
      </c>
      <c r="H15" s="56">
        <v>0.11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</row>
    <row r="18" spans="1:20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</row>
    <row r="20" spans="1:20" x14ac:dyDescent="0.25">
      <c r="A20" s="7"/>
      <c r="B20" s="18" t="s">
        <v>390</v>
      </c>
      <c r="C20" s="59">
        <v>18.53</v>
      </c>
      <c r="D20" s="59">
        <v>0.18</v>
      </c>
      <c r="E20" s="59">
        <v>14.41</v>
      </c>
      <c r="F20" s="59">
        <v>0.21</v>
      </c>
      <c r="G20" s="59">
        <v>23.2</v>
      </c>
      <c r="H20" s="59">
        <v>0.13</v>
      </c>
      <c r="I20" s="19"/>
      <c r="J20" s="11"/>
      <c r="K20" s="7"/>
    </row>
    <row r="21" spans="1:20" x14ac:dyDescent="0.25">
      <c r="A21" s="7"/>
      <c r="B21" s="9" t="s">
        <v>175</v>
      </c>
      <c r="C21" s="57">
        <v>18.53</v>
      </c>
      <c r="D21" s="57">
        <v>0.18</v>
      </c>
      <c r="E21" s="56">
        <v>14.41</v>
      </c>
      <c r="F21" s="56">
        <v>0.21</v>
      </c>
      <c r="G21" s="56">
        <v>23.2</v>
      </c>
      <c r="H21" s="57">
        <v>0.13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20" t="s">
        <v>83</v>
      </c>
      <c r="D23" s="220"/>
      <c r="E23" s="220" t="s">
        <v>64</v>
      </c>
      <c r="F23" s="220"/>
      <c r="G23" s="220" t="s">
        <v>65</v>
      </c>
      <c r="H23" s="220"/>
      <c r="I23" s="19"/>
      <c r="J23" s="11"/>
      <c r="K23" s="7"/>
    </row>
    <row r="24" spans="1:20" x14ac:dyDescent="0.25">
      <c r="A24" s="7"/>
      <c r="B24" s="155" t="s">
        <v>79</v>
      </c>
      <c r="C24" s="155" t="s">
        <v>31</v>
      </c>
      <c r="D24" s="155" t="s">
        <v>32</v>
      </c>
      <c r="E24" s="155" t="s">
        <v>31</v>
      </c>
      <c r="F24" s="155" t="s">
        <v>32</v>
      </c>
      <c r="G24" s="155" t="s">
        <v>31</v>
      </c>
      <c r="H24" s="155" t="s">
        <v>32</v>
      </c>
      <c r="I24" s="19"/>
      <c r="J24" s="11"/>
      <c r="K24" s="7"/>
    </row>
    <row r="25" spans="1:20" x14ac:dyDescent="0.25">
      <c r="A25" s="7"/>
      <c r="B25" s="9"/>
      <c r="C25" s="155"/>
      <c r="D25" s="155"/>
      <c r="E25" s="155"/>
      <c r="F25" s="155"/>
      <c r="G25" s="155"/>
      <c r="H25" s="155"/>
      <c r="I25" s="19"/>
      <c r="J25" s="11"/>
      <c r="K25" s="7"/>
    </row>
    <row r="26" spans="1:20" x14ac:dyDescent="0.25">
      <c r="A26" s="7"/>
      <c r="B26" s="18" t="s">
        <v>517</v>
      </c>
      <c r="C26" s="59">
        <v>4.59</v>
      </c>
      <c r="D26" s="59">
        <v>0.5</v>
      </c>
      <c r="E26" s="59">
        <v>4.04</v>
      </c>
      <c r="F26" s="59">
        <v>0.3</v>
      </c>
      <c r="G26" s="59">
        <v>5.49</v>
      </c>
      <c r="H26" s="59">
        <v>0.75</v>
      </c>
      <c r="I26" s="19"/>
      <c r="J26" s="11"/>
      <c r="K26" s="7"/>
    </row>
    <row r="27" spans="1:20" x14ac:dyDescent="0.25">
      <c r="A27" s="7"/>
      <c r="B27" s="9" t="s">
        <v>497</v>
      </c>
      <c r="C27" s="57">
        <v>1.1100000000000001</v>
      </c>
      <c r="D27" s="57">
        <v>0.03</v>
      </c>
      <c r="E27" s="56">
        <v>1.56</v>
      </c>
      <c r="F27" s="56">
        <v>0.04</v>
      </c>
      <c r="G27" s="56">
        <v>0.88</v>
      </c>
      <c r="H27" s="57">
        <v>0.02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6.19</v>
      </c>
      <c r="D28" s="57">
        <v>0.13</v>
      </c>
      <c r="E28" s="56">
        <v>6.91</v>
      </c>
      <c r="F28" s="56">
        <v>0.14000000000000001</v>
      </c>
      <c r="G28" s="56">
        <v>6</v>
      </c>
      <c r="H28" s="57">
        <v>0.09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8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759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5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392</v>
      </c>
      <c r="C13" s="59">
        <v>2.5499999999999998</v>
      </c>
      <c r="D13" s="59">
        <v>0.01</v>
      </c>
      <c r="E13" s="59">
        <v>3.09</v>
      </c>
      <c r="F13" s="59">
        <v>0.01</v>
      </c>
      <c r="G13" s="59">
        <v>2.39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180</v>
      </c>
      <c r="C14" s="57">
        <v>2.17</v>
      </c>
      <c r="D14" s="57">
        <v>0.01</v>
      </c>
      <c r="E14" s="56">
        <v>2.9</v>
      </c>
      <c r="F14" s="56">
        <v>0.01</v>
      </c>
      <c r="G14" s="56">
        <v>1.86</v>
      </c>
      <c r="H14" s="57">
        <v>0.01</v>
      </c>
      <c r="I14" s="96"/>
      <c r="J14" s="11"/>
      <c r="K14" s="7"/>
    </row>
    <row r="15" spans="1:15" x14ac:dyDescent="0.25">
      <c r="A15" s="7"/>
      <c r="B15" s="9" t="s">
        <v>393</v>
      </c>
      <c r="C15" s="56">
        <v>3.82</v>
      </c>
      <c r="D15" s="56">
        <v>0</v>
      </c>
      <c r="E15" s="56">
        <v>3.5</v>
      </c>
      <c r="F15" s="56">
        <v>0</v>
      </c>
      <c r="G15" s="56">
        <v>4.43</v>
      </c>
      <c r="H15" s="56">
        <v>0.01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</row>
    <row r="18" spans="1:20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</row>
    <row r="20" spans="1:20" x14ac:dyDescent="0.25">
      <c r="A20" s="7"/>
      <c r="B20" s="18" t="s">
        <v>180</v>
      </c>
      <c r="C20" s="59">
        <v>2.17</v>
      </c>
      <c r="D20" s="59">
        <v>0.01</v>
      </c>
      <c r="E20" s="59">
        <v>2.9</v>
      </c>
      <c r="F20" s="59">
        <v>0.01</v>
      </c>
      <c r="G20" s="59">
        <v>1.86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181</v>
      </c>
      <c r="C21" s="57">
        <v>0.11</v>
      </c>
      <c r="D21" s="57">
        <v>0</v>
      </c>
      <c r="E21" s="56">
        <v>1.81</v>
      </c>
      <c r="F21" s="56">
        <v>0</v>
      </c>
      <c r="G21" s="56">
        <v>-1.19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3.97</v>
      </c>
      <c r="D22" s="57">
        <v>0</v>
      </c>
      <c r="E22" s="56">
        <v>3.11</v>
      </c>
      <c r="F22" s="56">
        <v>0</v>
      </c>
      <c r="G22" s="56">
        <v>4.74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7">
        <v>2.91</v>
      </c>
      <c r="D23" s="57">
        <v>0</v>
      </c>
      <c r="E23" s="56">
        <v>3.35</v>
      </c>
      <c r="F23" s="56">
        <v>0</v>
      </c>
      <c r="G23" s="56">
        <v>1.82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</row>
    <row r="26" spans="1:20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</row>
    <row r="27" spans="1:20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</row>
    <row r="28" spans="1:20" x14ac:dyDescent="0.25">
      <c r="A28" s="7"/>
      <c r="B28" s="18" t="s">
        <v>393</v>
      </c>
      <c r="C28" s="59">
        <v>3.82</v>
      </c>
      <c r="D28" s="59">
        <v>0</v>
      </c>
      <c r="E28" s="59">
        <v>3.5</v>
      </c>
      <c r="F28" s="59">
        <v>0</v>
      </c>
      <c r="G28" s="59">
        <v>4.43</v>
      </c>
      <c r="H28" s="59">
        <v>0.01</v>
      </c>
      <c r="I28" s="19"/>
      <c r="J28" s="11"/>
      <c r="K28" s="7"/>
    </row>
    <row r="29" spans="1:20" x14ac:dyDescent="0.25">
      <c r="A29" s="7"/>
      <c r="B29" s="9" t="s">
        <v>394</v>
      </c>
      <c r="C29" s="57">
        <v>3.82</v>
      </c>
      <c r="D29" s="57">
        <v>0</v>
      </c>
      <c r="E29" s="56">
        <v>3.5</v>
      </c>
      <c r="F29" s="56">
        <v>0</v>
      </c>
      <c r="G29" s="56">
        <v>4.43</v>
      </c>
      <c r="H29" s="57">
        <v>0.01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8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759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5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523</v>
      </c>
      <c r="C13" s="59">
        <v>2.9</v>
      </c>
      <c r="D13" s="59">
        <v>0.01</v>
      </c>
      <c r="E13" s="59">
        <v>3.41</v>
      </c>
      <c r="F13" s="59">
        <v>0.02</v>
      </c>
      <c r="G13" s="59">
        <v>0.59</v>
      </c>
      <c r="H13" s="59">
        <v>0</v>
      </c>
      <c r="I13" s="82"/>
      <c r="J13" s="11"/>
      <c r="K13" s="7"/>
    </row>
    <row r="14" spans="1:15" x14ac:dyDescent="0.25">
      <c r="A14" s="7"/>
      <c r="B14" s="9" t="s">
        <v>395</v>
      </c>
      <c r="C14" s="57">
        <v>2.8</v>
      </c>
      <c r="D14" s="57">
        <v>0.01</v>
      </c>
      <c r="E14" s="56">
        <v>3.36</v>
      </c>
      <c r="F14" s="56">
        <v>0.02</v>
      </c>
      <c r="G14" s="56">
        <v>0.28999999999999998</v>
      </c>
      <c r="H14" s="57">
        <v>0</v>
      </c>
      <c r="I14" s="96"/>
      <c r="J14" s="11"/>
      <c r="K14" s="7"/>
    </row>
    <row r="15" spans="1:15" x14ac:dyDescent="0.25">
      <c r="A15" s="7"/>
      <c r="B15" s="9" t="s">
        <v>396</v>
      </c>
      <c r="C15" s="56">
        <v>6.14</v>
      </c>
      <c r="D15" s="56">
        <v>0</v>
      </c>
      <c r="E15" s="56">
        <v>4.5999999999999996</v>
      </c>
      <c r="F15" s="56">
        <v>0</v>
      </c>
      <c r="G15" s="56">
        <v>10.32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</row>
    <row r="18" spans="1:20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</row>
    <row r="19" spans="1:20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</row>
    <row r="20" spans="1:20" x14ac:dyDescent="0.25">
      <c r="A20" s="7"/>
      <c r="B20" s="18" t="s">
        <v>395</v>
      </c>
      <c r="C20" s="59">
        <v>2.8</v>
      </c>
      <c r="D20" s="59">
        <v>0.01</v>
      </c>
      <c r="E20" s="59">
        <v>3.36</v>
      </c>
      <c r="F20" s="59">
        <v>0.02</v>
      </c>
      <c r="G20" s="59">
        <v>0.28999999999999998</v>
      </c>
      <c r="H20" s="59">
        <v>0</v>
      </c>
      <c r="I20" s="19"/>
      <c r="J20" s="11"/>
      <c r="K20" s="7"/>
    </row>
    <row r="21" spans="1:20" x14ac:dyDescent="0.25">
      <c r="A21" s="7"/>
      <c r="B21" s="9" t="s">
        <v>187</v>
      </c>
      <c r="C21" s="57">
        <v>1.1200000000000001</v>
      </c>
      <c r="D21" s="57">
        <v>0</v>
      </c>
      <c r="E21" s="56">
        <v>1.39</v>
      </c>
      <c r="F21" s="56">
        <v>0</v>
      </c>
      <c r="G21" s="56">
        <v>0.83</v>
      </c>
      <c r="H21" s="57">
        <v>0</v>
      </c>
      <c r="I21" s="19"/>
      <c r="J21" s="11"/>
      <c r="K21" s="7"/>
    </row>
    <row r="22" spans="1:20" x14ac:dyDescent="0.25">
      <c r="A22" s="7"/>
      <c r="B22" s="9" t="s">
        <v>188</v>
      </c>
      <c r="C22" s="57">
        <v>4.03</v>
      </c>
      <c r="D22" s="57">
        <v>0</v>
      </c>
      <c r="E22" s="56">
        <v>3.7</v>
      </c>
      <c r="F22" s="56">
        <v>0</v>
      </c>
      <c r="G22" s="56">
        <v>6.69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3.94</v>
      </c>
      <c r="D23" s="57">
        <v>0.01</v>
      </c>
      <c r="E23" s="56">
        <v>5.69</v>
      </c>
      <c r="F23" s="56">
        <v>0.01</v>
      </c>
      <c r="G23" s="56">
        <v>-2.35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3.79</v>
      </c>
      <c r="D24" s="57">
        <v>0</v>
      </c>
      <c r="E24" s="56">
        <v>3.34</v>
      </c>
      <c r="F24" s="56">
        <v>0</v>
      </c>
      <c r="G24" s="56">
        <v>3.49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20" t="s">
        <v>83</v>
      </c>
      <c r="D26" s="220"/>
      <c r="E26" s="220" t="s">
        <v>64</v>
      </c>
      <c r="F26" s="220"/>
      <c r="G26" s="220" t="s">
        <v>65</v>
      </c>
      <c r="H26" s="220"/>
      <c r="I26" s="19"/>
      <c r="J26" s="11"/>
      <c r="K26" s="7"/>
    </row>
    <row r="27" spans="1:20" x14ac:dyDescent="0.25">
      <c r="A27" s="7"/>
      <c r="B27" s="155" t="s">
        <v>79</v>
      </c>
      <c r="C27" s="155" t="s">
        <v>31</v>
      </c>
      <c r="D27" s="155" t="s">
        <v>32</v>
      </c>
      <c r="E27" s="155" t="s">
        <v>31</v>
      </c>
      <c r="F27" s="155" t="s">
        <v>32</v>
      </c>
      <c r="G27" s="155" t="s">
        <v>31</v>
      </c>
      <c r="H27" s="155" t="s">
        <v>32</v>
      </c>
      <c r="I27" s="19"/>
      <c r="J27" s="11"/>
      <c r="K27" s="7"/>
    </row>
    <row r="28" spans="1:20" x14ac:dyDescent="0.25">
      <c r="A28" s="7"/>
      <c r="B28" s="9"/>
      <c r="C28" s="155"/>
      <c r="D28" s="155"/>
      <c r="E28" s="155"/>
      <c r="F28" s="155"/>
      <c r="G28" s="155"/>
      <c r="H28" s="155"/>
      <c r="I28" s="19"/>
      <c r="J28" s="11"/>
      <c r="K28" s="7"/>
    </row>
    <row r="29" spans="1:20" x14ac:dyDescent="0.25">
      <c r="A29" s="7"/>
      <c r="B29" s="18" t="s">
        <v>396</v>
      </c>
      <c r="C29" s="59">
        <v>6.14</v>
      </c>
      <c r="D29" s="59">
        <v>0</v>
      </c>
      <c r="E29" s="59">
        <v>4.5999999999999996</v>
      </c>
      <c r="F29" s="59">
        <v>0</v>
      </c>
      <c r="G29" s="59">
        <v>10.32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6.14</v>
      </c>
      <c r="D30" s="57">
        <v>0</v>
      </c>
      <c r="E30" s="56">
        <v>4.5999999999999996</v>
      </c>
      <c r="F30" s="56">
        <v>0</v>
      </c>
      <c r="G30" s="56">
        <v>10.32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8" t="s">
        <v>823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8" t="s">
        <v>759</v>
      </c>
      <c r="D7" s="218"/>
      <c r="E7" s="218"/>
      <c r="F7" s="218"/>
      <c r="G7" s="218"/>
      <c r="H7" s="218"/>
      <c r="I7" s="218"/>
      <c r="J7" s="11"/>
      <c r="K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15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15" x14ac:dyDescent="0.25">
      <c r="A13" s="7"/>
      <c r="B13" s="18" t="s">
        <v>397</v>
      </c>
      <c r="C13" s="59">
        <v>4.5199999999999996</v>
      </c>
      <c r="D13" s="59">
        <v>0.02</v>
      </c>
      <c r="E13" s="59">
        <v>5.6</v>
      </c>
      <c r="F13" s="59">
        <v>0.02</v>
      </c>
      <c r="G13" s="59">
        <v>5.89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194</v>
      </c>
      <c r="C14" s="57">
        <v>5.72</v>
      </c>
      <c r="D14" s="57">
        <v>0.01</v>
      </c>
      <c r="E14" s="56">
        <v>5.5</v>
      </c>
      <c r="F14" s="56">
        <v>0.01</v>
      </c>
      <c r="G14" s="56">
        <v>6.44</v>
      </c>
      <c r="H14" s="57">
        <v>0.01</v>
      </c>
      <c r="I14" s="96"/>
      <c r="J14" s="11"/>
      <c r="K14" s="7"/>
    </row>
    <row r="15" spans="1:15" x14ac:dyDescent="0.25">
      <c r="A15" s="7"/>
      <c r="B15" s="9" t="s">
        <v>197</v>
      </c>
      <c r="C15" s="56">
        <v>9.9</v>
      </c>
      <c r="D15" s="56">
        <v>0.01</v>
      </c>
      <c r="E15" s="56">
        <v>9.49</v>
      </c>
      <c r="F15" s="56">
        <v>0.01</v>
      </c>
      <c r="G15" s="56">
        <v>8.58</v>
      </c>
      <c r="H15" s="56">
        <v>0.01</v>
      </c>
      <c r="I15" s="96"/>
      <c r="J15" s="11"/>
      <c r="K15" s="7"/>
    </row>
    <row r="16" spans="1:15" x14ac:dyDescent="0.25">
      <c r="A16" s="7"/>
      <c r="B16" s="9" t="s">
        <v>400</v>
      </c>
      <c r="C16" s="56">
        <v>2.06</v>
      </c>
      <c r="D16" s="56">
        <v>0</v>
      </c>
      <c r="E16" s="56">
        <v>3.41</v>
      </c>
      <c r="F16" s="56">
        <v>0</v>
      </c>
      <c r="G16" s="56">
        <v>4.3600000000000003</v>
      </c>
      <c r="H16" s="56">
        <v>0.01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5.72</v>
      </c>
      <c r="D21" s="59">
        <v>0.01</v>
      </c>
      <c r="E21" s="59">
        <v>5.5</v>
      </c>
      <c r="F21" s="59">
        <v>0.01</v>
      </c>
      <c r="G21" s="59">
        <v>6.44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5.0999999999999996</v>
      </c>
      <c r="D22" s="57">
        <v>0</v>
      </c>
      <c r="E22" s="56">
        <v>5.35</v>
      </c>
      <c r="F22" s="56">
        <v>0</v>
      </c>
      <c r="G22" s="56">
        <v>4.3099999999999996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7.57</v>
      </c>
      <c r="D23" s="57">
        <v>0</v>
      </c>
      <c r="E23" s="56">
        <v>6.06</v>
      </c>
      <c r="F23" s="56">
        <v>0</v>
      </c>
      <c r="G23" s="56">
        <v>10.78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9.9</v>
      </c>
      <c r="D28" s="59">
        <v>0.01</v>
      </c>
      <c r="E28" s="59">
        <v>9.49</v>
      </c>
      <c r="F28" s="59">
        <v>0.01</v>
      </c>
      <c r="G28" s="59">
        <v>8.58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10.88</v>
      </c>
      <c r="D29" s="57">
        <v>0.01</v>
      </c>
      <c r="E29" s="56">
        <v>11.05</v>
      </c>
      <c r="F29" s="56">
        <v>0.01</v>
      </c>
      <c r="G29" s="56">
        <v>8.7200000000000006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1.62</v>
      </c>
      <c r="D30" s="57">
        <v>0</v>
      </c>
      <c r="E30" s="56">
        <v>1.31</v>
      </c>
      <c r="F30" s="56">
        <v>0</v>
      </c>
      <c r="G30" s="56">
        <v>4.4400000000000004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5" t="s">
        <v>79</v>
      </c>
      <c r="C33" s="155" t="s">
        <v>31</v>
      </c>
      <c r="D33" s="155" t="s">
        <v>32</v>
      </c>
      <c r="E33" s="155" t="s">
        <v>31</v>
      </c>
      <c r="F33" s="155" t="s">
        <v>32</v>
      </c>
      <c r="G33" s="155" t="s">
        <v>31</v>
      </c>
      <c r="H33" s="155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5"/>
      <c r="D34" s="155"/>
      <c r="E34" s="155"/>
      <c r="F34" s="155"/>
      <c r="G34" s="155"/>
      <c r="H34" s="155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2.06</v>
      </c>
      <c r="D35" s="59">
        <v>0</v>
      </c>
      <c r="E35" s="59">
        <v>3.41</v>
      </c>
      <c r="F35" s="59">
        <v>0</v>
      </c>
      <c r="G35" s="59">
        <v>4.3600000000000003</v>
      </c>
      <c r="H35" s="59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2.06</v>
      </c>
      <c r="D36" s="57">
        <v>0</v>
      </c>
      <c r="E36" s="56">
        <v>3.41</v>
      </c>
      <c r="F36" s="56">
        <v>0</v>
      </c>
      <c r="G36" s="56">
        <v>4.3600000000000003</v>
      </c>
      <c r="H36" s="57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8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759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  <c r="N10" s="6" t="s">
        <v>0</v>
      </c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401</v>
      </c>
      <c r="C13" s="59">
        <v>2.27</v>
      </c>
      <c r="D13" s="59">
        <v>0</v>
      </c>
      <c r="E13" s="59">
        <v>2.2200000000000002</v>
      </c>
      <c r="F13" s="59">
        <v>0</v>
      </c>
      <c r="G13" s="59">
        <v>1.07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1.98</v>
      </c>
      <c r="D14" s="57">
        <v>0</v>
      </c>
      <c r="E14" s="56">
        <v>2.2400000000000002</v>
      </c>
      <c r="F14" s="56">
        <v>0</v>
      </c>
      <c r="G14" s="56">
        <v>-4.16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3.05</v>
      </c>
      <c r="D15" s="56">
        <v>0</v>
      </c>
      <c r="E15" s="56">
        <v>1.94</v>
      </c>
      <c r="F15" s="56">
        <v>0</v>
      </c>
      <c r="G15" s="56">
        <v>2.5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1.98</v>
      </c>
      <c r="D20" s="59">
        <v>0</v>
      </c>
      <c r="E20" s="59">
        <v>2.2400000000000002</v>
      </c>
      <c r="F20" s="59">
        <v>0</v>
      </c>
      <c r="G20" s="59">
        <v>-4.16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3.6</v>
      </c>
      <c r="D21" s="57">
        <v>0</v>
      </c>
      <c r="E21" s="56">
        <v>4.1399999999999997</v>
      </c>
      <c r="F21" s="56">
        <v>0</v>
      </c>
      <c r="G21" s="56">
        <v>0.63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-0.67</v>
      </c>
      <c r="D22" s="57">
        <v>0</v>
      </c>
      <c r="E22" s="56">
        <v>-0.42</v>
      </c>
      <c r="F22" s="56">
        <v>0</v>
      </c>
      <c r="G22" s="56">
        <v>-6.86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3.33</v>
      </c>
      <c r="D23" s="57">
        <v>0</v>
      </c>
      <c r="E23" s="56">
        <v>2.8</v>
      </c>
      <c r="F23" s="56">
        <v>0</v>
      </c>
      <c r="G23" s="56">
        <v>6.21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3.05</v>
      </c>
      <c r="D28" s="59">
        <v>0</v>
      </c>
      <c r="E28" s="59">
        <v>1.94</v>
      </c>
      <c r="F28" s="59">
        <v>0</v>
      </c>
      <c r="G28" s="59">
        <v>2.5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4.4000000000000004</v>
      </c>
      <c r="D29" s="57">
        <v>0</v>
      </c>
      <c r="E29" s="56">
        <v>3.33</v>
      </c>
      <c r="F29" s="56">
        <v>0</v>
      </c>
      <c r="G29" s="56">
        <v>4.67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-0.44</v>
      </c>
      <c r="D30" s="57">
        <v>0</v>
      </c>
      <c r="E30" s="56">
        <v>1.1599999999999999</v>
      </c>
      <c r="F30" s="56">
        <v>0</v>
      </c>
      <c r="G30" s="56">
        <v>-3.21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8" t="s">
        <v>823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759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406</v>
      </c>
      <c r="C13" s="59">
        <v>5.22</v>
      </c>
      <c r="D13" s="59">
        <v>0.09</v>
      </c>
      <c r="E13" s="59">
        <v>5.66</v>
      </c>
      <c r="F13" s="59">
        <v>0.11</v>
      </c>
      <c r="G13" s="59">
        <v>5</v>
      </c>
      <c r="H13" s="59">
        <v>0.06</v>
      </c>
      <c r="I13" s="82"/>
      <c r="J13" s="11"/>
      <c r="K13" s="7"/>
    </row>
    <row r="14" spans="1:20" x14ac:dyDescent="0.25">
      <c r="A14" s="7"/>
      <c r="B14" s="9" t="s">
        <v>492</v>
      </c>
      <c r="C14" s="57">
        <v>5.81</v>
      </c>
      <c r="D14" s="57">
        <v>0.06</v>
      </c>
      <c r="E14" s="56">
        <v>5.97</v>
      </c>
      <c r="F14" s="56">
        <v>7.0000000000000007E-2</v>
      </c>
      <c r="G14" s="56">
        <v>7.58</v>
      </c>
      <c r="H14" s="57">
        <v>0.05</v>
      </c>
      <c r="I14" s="96"/>
      <c r="J14" s="11"/>
      <c r="K14" s="7"/>
    </row>
    <row r="15" spans="1:20" x14ac:dyDescent="0.25">
      <c r="A15" s="7"/>
      <c r="B15" s="9" t="s">
        <v>408</v>
      </c>
      <c r="C15" s="56">
        <v>4.62</v>
      </c>
      <c r="D15" s="56">
        <v>0.01</v>
      </c>
      <c r="E15" s="56">
        <v>7.33</v>
      </c>
      <c r="F15" s="56">
        <v>0.02</v>
      </c>
      <c r="G15" s="56">
        <v>-0.38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4.2</v>
      </c>
      <c r="D16" s="56">
        <v>0.02</v>
      </c>
      <c r="E16" s="56">
        <v>3.86</v>
      </c>
      <c r="F16" s="56">
        <v>0.02</v>
      </c>
      <c r="G16" s="56">
        <v>5.35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5.81</v>
      </c>
      <c r="D21" s="59">
        <v>0.06</v>
      </c>
      <c r="E21" s="59">
        <v>5.97</v>
      </c>
      <c r="F21" s="59">
        <v>7.0000000000000007E-2</v>
      </c>
      <c r="G21" s="59">
        <v>7.58</v>
      </c>
      <c r="H21" s="59">
        <v>0.05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7.38</v>
      </c>
      <c r="D22" s="57">
        <v>0.03</v>
      </c>
      <c r="E22" s="56">
        <v>7.51</v>
      </c>
      <c r="F22" s="56">
        <v>0.04</v>
      </c>
      <c r="G22" s="56">
        <v>9.9700000000000006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5.0199999999999996</v>
      </c>
      <c r="D23" s="57">
        <v>0.03</v>
      </c>
      <c r="E23" s="56">
        <v>4.91</v>
      </c>
      <c r="F23" s="56">
        <v>0.04</v>
      </c>
      <c r="G23" s="56">
        <v>6.68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4.62</v>
      </c>
      <c r="D28" s="59">
        <v>0.01</v>
      </c>
      <c r="E28" s="59">
        <v>7.33</v>
      </c>
      <c r="F28" s="59">
        <v>0.02</v>
      </c>
      <c r="G28" s="59">
        <v>-0.38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3.52</v>
      </c>
      <c r="D29" s="57">
        <v>0.01</v>
      </c>
      <c r="E29" s="56">
        <v>8.07</v>
      </c>
      <c r="F29" s="56">
        <v>0.01</v>
      </c>
      <c r="G29" s="56">
        <v>-0.95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-1.94</v>
      </c>
      <c r="D30" s="57">
        <v>0</v>
      </c>
      <c r="E30" s="56">
        <v>-1.1499999999999999</v>
      </c>
      <c r="F30" s="56">
        <v>0</v>
      </c>
      <c r="G30" s="56">
        <v>-5.42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8.49</v>
      </c>
      <c r="D31" s="57">
        <v>0.01</v>
      </c>
      <c r="E31" s="56">
        <v>8.19</v>
      </c>
      <c r="F31" s="56">
        <v>0.01</v>
      </c>
      <c r="G31" s="56">
        <v>6.89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5" t="s">
        <v>79</v>
      </c>
      <c r="C34" s="155" t="s">
        <v>31</v>
      </c>
      <c r="D34" s="155" t="s">
        <v>32</v>
      </c>
      <c r="E34" s="155" t="s">
        <v>31</v>
      </c>
      <c r="F34" s="155" t="s">
        <v>32</v>
      </c>
      <c r="G34" s="155" t="s">
        <v>31</v>
      </c>
      <c r="H34" s="155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5"/>
      <c r="D35" s="155"/>
      <c r="E35" s="155"/>
      <c r="F35" s="155"/>
      <c r="G35" s="155"/>
      <c r="H35" s="155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4.2</v>
      </c>
      <c r="D36" s="59">
        <v>0.02</v>
      </c>
      <c r="E36" s="59">
        <v>3.86</v>
      </c>
      <c r="F36" s="59">
        <v>0.02</v>
      </c>
      <c r="G36" s="59">
        <v>5.35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2.97</v>
      </c>
      <c r="D37" s="57">
        <v>0</v>
      </c>
      <c r="E37" s="56">
        <v>4.62</v>
      </c>
      <c r="F37" s="56">
        <v>0</v>
      </c>
      <c r="G37" s="56">
        <v>2.71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4.7</v>
      </c>
      <c r="D38" s="57">
        <v>0.01</v>
      </c>
      <c r="E38" s="56">
        <v>3.71</v>
      </c>
      <c r="F38" s="56">
        <v>0.01</v>
      </c>
      <c r="G38" s="56">
        <v>6.94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8" t="s">
        <v>823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760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26</v>
      </c>
      <c r="C13" s="59">
        <v>4.84</v>
      </c>
      <c r="D13" s="59">
        <v>1.41</v>
      </c>
      <c r="E13" s="59">
        <v>4.71</v>
      </c>
      <c r="F13" s="59">
        <v>1.32</v>
      </c>
      <c r="G13" s="59">
        <v>5.24</v>
      </c>
      <c r="H13" s="59">
        <v>1.52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4.59</v>
      </c>
      <c r="D14" s="56">
        <v>0.5</v>
      </c>
      <c r="E14" s="56">
        <v>4.04</v>
      </c>
      <c r="F14" s="56">
        <v>0.3</v>
      </c>
      <c r="G14" s="56">
        <v>5.49</v>
      </c>
      <c r="H14" s="56">
        <v>0.75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516</v>
      </c>
      <c r="C15" s="57">
        <v>4.42</v>
      </c>
      <c r="D15" s="57">
        <v>0.34</v>
      </c>
      <c r="E15" s="56">
        <v>4.2</v>
      </c>
      <c r="F15" s="56">
        <v>0.45</v>
      </c>
      <c r="G15" s="56">
        <v>5.49</v>
      </c>
      <c r="H15" s="57">
        <v>0.23</v>
      </c>
      <c r="I15" s="78">
        <v>2</v>
      </c>
      <c r="J15" s="79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175</v>
      </c>
      <c r="C16" s="58">
        <v>18.53</v>
      </c>
      <c r="D16" s="58">
        <v>0.18</v>
      </c>
      <c r="E16" s="58">
        <v>14.41</v>
      </c>
      <c r="F16" s="56">
        <v>0.21</v>
      </c>
      <c r="G16" s="56">
        <v>23.2</v>
      </c>
      <c r="H16" s="58">
        <v>0.13</v>
      </c>
      <c r="I16" s="80">
        <v>3</v>
      </c>
      <c r="J16" s="80">
        <v>3</v>
      </c>
      <c r="K16" s="78">
        <v>4</v>
      </c>
      <c r="L16" s="11"/>
      <c r="M16" s="7"/>
      <c r="O16" s="17"/>
    </row>
    <row r="17" spans="1:17" x14ac:dyDescent="0.25">
      <c r="A17" s="7"/>
      <c r="B17" s="108" t="s">
        <v>391</v>
      </c>
      <c r="C17" s="56">
        <v>6.19</v>
      </c>
      <c r="D17" s="56">
        <v>0.13</v>
      </c>
      <c r="E17" s="56">
        <v>6.91</v>
      </c>
      <c r="F17" s="56">
        <v>0.14000000000000001</v>
      </c>
      <c r="G17" s="56">
        <v>6</v>
      </c>
      <c r="H17" s="56">
        <v>0.09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108" t="s">
        <v>520</v>
      </c>
      <c r="C18" s="56">
        <v>5.44</v>
      </c>
      <c r="D18" s="56">
        <v>0.11</v>
      </c>
      <c r="E18" s="56">
        <v>3.31</v>
      </c>
      <c r="F18" s="56">
        <v>0.01</v>
      </c>
      <c r="G18" s="56">
        <v>4.68</v>
      </c>
      <c r="H18" s="56">
        <v>0.2</v>
      </c>
      <c r="I18" s="78">
        <v>5</v>
      </c>
      <c r="J18" s="78">
        <v>13</v>
      </c>
      <c r="K18" s="78">
        <v>3</v>
      </c>
      <c r="L18" s="11"/>
      <c r="M18" s="7"/>
    </row>
    <row r="19" spans="1:17" x14ac:dyDescent="0.25">
      <c r="A19" s="7"/>
      <c r="B19" s="108" t="s">
        <v>497</v>
      </c>
      <c r="C19" s="56">
        <v>1.1100000000000001</v>
      </c>
      <c r="D19" s="56">
        <v>0.03</v>
      </c>
      <c r="E19" s="56">
        <v>1.56</v>
      </c>
      <c r="F19" s="56">
        <v>0.04</v>
      </c>
      <c r="G19" s="56">
        <v>0.88</v>
      </c>
      <c r="H19" s="56">
        <v>0.02</v>
      </c>
      <c r="I19" s="78">
        <v>6</v>
      </c>
      <c r="J19" s="78">
        <v>5</v>
      </c>
      <c r="K19" s="78">
        <v>7</v>
      </c>
      <c r="L19" s="11"/>
      <c r="M19" s="7"/>
    </row>
    <row r="20" spans="1:17" x14ac:dyDescent="0.25">
      <c r="A20" s="7"/>
      <c r="B20" s="108" t="s">
        <v>209</v>
      </c>
      <c r="C20" s="56">
        <v>7.38</v>
      </c>
      <c r="D20" s="56">
        <v>0.03</v>
      </c>
      <c r="E20" s="56">
        <v>7.51</v>
      </c>
      <c r="F20" s="56">
        <v>0.04</v>
      </c>
      <c r="G20" s="56">
        <v>9.9700000000000006</v>
      </c>
      <c r="H20" s="56">
        <v>0.02</v>
      </c>
      <c r="I20" s="78">
        <v>7</v>
      </c>
      <c r="J20" s="78">
        <v>6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407</v>
      </c>
      <c r="C21" s="56">
        <v>5.0199999999999996</v>
      </c>
      <c r="D21" s="56">
        <v>0.03</v>
      </c>
      <c r="E21" s="56">
        <v>4.91</v>
      </c>
      <c r="F21" s="56">
        <v>0.04</v>
      </c>
      <c r="G21" s="56">
        <v>6.68</v>
      </c>
      <c r="H21" s="56">
        <v>0.03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8" t="s">
        <v>189</v>
      </c>
      <c r="C22" s="56">
        <v>3.94</v>
      </c>
      <c r="D22" s="56">
        <v>0.01</v>
      </c>
      <c r="E22" s="56">
        <v>5.69</v>
      </c>
      <c r="F22" s="56">
        <v>0.01</v>
      </c>
      <c r="G22" s="56">
        <v>-2.35</v>
      </c>
      <c r="H22" s="56">
        <v>0</v>
      </c>
      <c r="I22" s="78">
        <v>9</v>
      </c>
      <c r="J22" s="78">
        <v>8</v>
      </c>
      <c r="K22" s="78">
        <v>30</v>
      </c>
      <c r="L22" s="11"/>
      <c r="M22" s="7"/>
      <c r="O22" s="53"/>
      <c r="P22" s="53"/>
      <c r="Q22" s="53"/>
    </row>
    <row r="23" spans="1:17" x14ac:dyDescent="0.25">
      <c r="A23" s="7"/>
      <c r="B23" s="108" t="s">
        <v>198</v>
      </c>
      <c r="C23" s="56">
        <v>10.88</v>
      </c>
      <c r="D23" s="56">
        <v>0.01</v>
      </c>
      <c r="E23" s="56">
        <v>11.05</v>
      </c>
      <c r="F23" s="56">
        <v>0.01</v>
      </c>
      <c r="G23" s="56">
        <v>8.7200000000000006</v>
      </c>
      <c r="H23" s="56">
        <v>0.01</v>
      </c>
      <c r="I23" s="78">
        <v>10</v>
      </c>
      <c r="J23" s="78">
        <v>9</v>
      </c>
      <c r="K23" s="78">
        <v>12</v>
      </c>
      <c r="L23" s="11"/>
      <c r="M23" s="7"/>
      <c r="O23" s="53"/>
      <c r="P23" s="53"/>
      <c r="Q23" s="53"/>
    </row>
    <row r="24" spans="1:17" x14ac:dyDescent="0.25">
      <c r="A24" s="7"/>
      <c r="B24" s="108" t="s">
        <v>526</v>
      </c>
      <c r="C24" s="56">
        <v>3.52</v>
      </c>
      <c r="D24" s="56">
        <v>0.01</v>
      </c>
      <c r="E24" s="56">
        <v>8.07</v>
      </c>
      <c r="F24" s="56">
        <v>0.01</v>
      </c>
      <c r="G24" s="56">
        <v>-0.95</v>
      </c>
      <c r="H24" s="56">
        <v>0</v>
      </c>
      <c r="I24" s="78">
        <v>11</v>
      </c>
      <c r="J24" s="78">
        <v>10</v>
      </c>
      <c r="K24" s="78">
        <v>31</v>
      </c>
      <c r="L24" s="11"/>
      <c r="M24" s="7"/>
    </row>
    <row r="25" spans="1:17" x14ac:dyDescent="0.25">
      <c r="A25" s="7"/>
      <c r="B25" s="109" t="s">
        <v>214</v>
      </c>
      <c r="C25" s="56">
        <v>8.49</v>
      </c>
      <c r="D25" s="56">
        <v>0.01</v>
      </c>
      <c r="E25" s="56">
        <v>8.19</v>
      </c>
      <c r="F25" s="56">
        <v>0.01</v>
      </c>
      <c r="G25" s="56">
        <v>6.89</v>
      </c>
      <c r="H25" s="56">
        <v>0</v>
      </c>
      <c r="I25" s="78">
        <v>12</v>
      </c>
      <c r="J25" s="78">
        <v>11</v>
      </c>
      <c r="K25" s="78">
        <v>32</v>
      </c>
      <c r="L25" s="11"/>
      <c r="M25" s="7"/>
    </row>
    <row r="26" spans="1:17" x14ac:dyDescent="0.25">
      <c r="A26" s="7"/>
      <c r="B26" s="108" t="s">
        <v>527</v>
      </c>
      <c r="C26" s="56">
        <v>4.7</v>
      </c>
      <c r="D26" s="56">
        <v>0.01</v>
      </c>
      <c r="E26" s="56">
        <v>3.71</v>
      </c>
      <c r="F26" s="56">
        <v>0.01</v>
      </c>
      <c r="G26" s="56">
        <v>6.94</v>
      </c>
      <c r="H26" s="56">
        <v>0.01</v>
      </c>
      <c r="I26" s="78">
        <v>13</v>
      </c>
      <c r="J26" s="78">
        <v>12</v>
      </c>
      <c r="K26" s="78">
        <v>13</v>
      </c>
      <c r="L26" s="11"/>
      <c r="M26" s="7"/>
    </row>
    <row r="27" spans="1:17" x14ac:dyDescent="0.25">
      <c r="A27" s="7"/>
      <c r="B27" s="108" t="s">
        <v>181</v>
      </c>
      <c r="C27" s="56">
        <v>0.11</v>
      </c>
      <c r="D27" s="56">
        <v>0</v>
      </c>
      <c r="E27" s="56">
        <v>1.81</v>
      </c>
      <c r="F27" s="56">
        <v>0</v>
      </c>
      <c r="G27" s="56">
        <v>-1.19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182</v>
      </c>
      <c r="C28" s="56">
        <v>3.97</v>
      </c>
      <c r="D28" s="56">
        <v>0</v>
      </c>
      <c r="E28" s="56">
        <v>3.11</v>
      </c>
      <c r="F28" s="56">
        <v>0</v>
      </c>
      <c r="G28" s="56">
        <v>4.74</v>
      </c>
      <c r="H28" s="56">
        <v>0.01</v>
      </c>
      <c r="I28" s="78">
        <v>15</v>
      </c>
      <c r="J28" s="78">
        <v>15</v>
      </c>
      <c r="K28" s="78">
        <v>9</v>
      </c>
      <c r="L28" s="11"/>
      <c r="M28" s="7"/>
    </row>
    <row r="29" spans="1:17" x14ac:dyDescent="0.25">
      <c r="A29" s="7"/>
      <c r="B29" s="109" t="s">
        <v>183</v>
      </c>
      <c r="C29" s="56">
        <v>2.91</v>
      </c>
      <c r="D29" s="56">
        <v>0</v>
      </c>
      <c r="E29" s="56">
        <v>3.35</v>
      </c>
      <c r="F29" s="56">
        <v>0</v>
      </c>
      <c r="G29" s="56">
        <v>1.82</v>
      </c>
      <c r="H29" s="56">
        <v>0</v>
      </c>
      <c r="I29" s="78">
        <v>16</v>
      </c>
      <c r="J29" s="78">
        <v>16</v>
      </c>
      <c r="K29" s="78">
        <v>15</v>
      </c>
      <c r="L29" s="11"/>
      <c r="M29" s="7"/>
    </row>
    <row r="30" spans="1:17" x14ac:dyDescent="0.25">
      <c r="A30" s="7"/>
      <c r="B30" s="108" t="s">
        <v>394</v>
      </c>
      <c r="C30" s="56">
        <v>3.82</v>
      </c>
      <c r="D30" s="56">
        <v>0</v>
      </c>
      <c r="E30" s="56">
        <v>3.5</v>
      </c>
      <c r="F30" s="56">
        <v>0</v>
      </c>
      <c r="G30" s="56">
        <v>4.43</v>
      </c>
      <c r="H30" s="56">
        <v>0.01</v>
      </c>
      <c r="I30" s="78">
        <v>17</v>
      </c>
      <c r="J30" s="78">
        <v>17</v>
      </c>
      <c r="K30" s="78">
        <v>10</v>
      </c>
      <c r="L30" s="11"/>
      <c r="M30" s="7"/>
    </row>
    <row r="31" spans="1:17" x14ac:dyDescent="0.25">
      <c r="A31" s="7"/>
      <c r="B31" s="108" t="s">
        <v>187</v>
      </c>
      <c r="C31" s="56">
        <v>1.1200000000000001</v>
      </c>
      <c r="D31" s="56">
        <v>0</v>
      </c>
      <c r="E31" s="56">
        <v>1.39</v>
      </c>
      <c r="F31" s="56">
        <v>0</v>
      </c>
      <c r="G31" s="56">
        <v>0.83</v>
      </c>
      <c r="H31" s="56">
        <v>0</v>
      </c>
      <c r="I31" s="78">
        <v>18</v>
      </c>
      <c r="J31" s="78">
        <v>18</v>
      </c>
      <c r="K31" s="78">
        <v>16</v>
      </c>
      <c r="L31" s="11"/>
      <c r="M31" s="7"/>
    </row>
    <row r="32" spans="1:17" x14ac:dyDescent="0.25">
      <c r="A32" s="7"/>
      <c r="B32" s="109" t="s">
        <v>188</v>
      </c>
      <c r="C32" s="56">
        <v>4.03</v>
      </c>
      <c r="D32" s="56">
        <v>0</v>
      </c>
      <c r="E32" s="56">
        <v>3.7</v>
      </c>
      <c r="F32" s="56">
        <v>0</v>
      </c>
      <c r="G32" s="56">
        <v>6.69</v>
      </c>
      <c r="H32" s="56">
        <v>0</v>
      </c>
      <c r="I32" s="78">
        <v>19</v>
      </c>
      <c r="J32" s="78">
        <v>19</v>
      </c>
      <c r="K32" s="78">
        <v>17</v>
      </c>
      <c r="L32" s="11"/>
      <c r="M32" s="7"/>
    </row>
    <row r="33" spans="1:17" x14ac:dyDescent="0.25">
      <c r="A33" s="7"/>
      <c r="B33" s="108" t="s">
        <v>524</v>
      </c>
      <c r="C33" s="56">
        <v>3.79</v>
      </c>
      <c r="D33" s="56">
        <v>0</v>
      </c>
      <c r="E33" s="56">
        <v>3.34</v>
      </c>
      <c r="F33" s="56">
        <v>0</v>
      </c>
      <c r="G33" s="56">
        <v>3.49</v>
      </c>
      <c r="H33" s="56">
        <v>0</v>
      </c>
      <c r="I33" s="78">
        <v>20</v>
      </c>
      <c r="J33" s="78">
        <v>20</v>
      </c>
      <c r="K33" s="78">
        <v>18</v>
      </c>
      <c r="L33" s="11"/>
      <c r="M33" s="7"/>
    </row>
    <row r="34" spans="1:17" x14ac:dyDescent="0.25">
      <c r="A34" s="7"/>
      <c r="B34" s="108" t="s">
        <v>490</v>
      </c>
      <c r="C34" s="56">
        <v>6.14</v>
      </c>
      <c r="D34" s="56">
        <v>0</v>
      </c>
      <c r="E34" s="56">
        <v>4.5999999999999996</v>
      </c>
      <c r="F34" s="56">
        <v>0</v>
      </c>
      <c r="G34" s="56">
        <v>10.32</v>
      </c>
      <c r="H34" s="56">
        <v>0</v>
      </c>
      <c r="I34" s="78">
        <v>21</v>
      </c>
      <c r="J34" s="78">
        <v>21</v>
      </c>
      <c r="K34" s="78">
        <v>19</v>
      </c>
      <c r="L34" s="11"/>
      <c r="M34" s="7"/>
    </row>
    <row r="35" spans="1:17" s="16" customFormat="1" x14ac:dyDescent="0.25">
      <c r="A35" s="7"/>
      <c r="B35" s="108" t="s">
        <v>398</v>
      </c>
      <c r="C35" s="56">
        <v>5.0999999999999996</v>
      </c>
      <c r="D35" s="56">
        <v>0</v>
      </c>
      <c r="E35" s="56">
        <v>5.35</v>
      </c>
      <c r="F35" s="56">
        <v>0</v>
      </c>
      <c r="G35" s="56">
        <v>4.3099999999999996</v>
      </c>
      <c r="H35" s="56">
        <v>0</v>
      </c>
      <c r="I35" s="78">
        <v>22</v>
      </c>
      <c r="J35" s="78">
        <v>22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108" t="s">
        <v>399</v>
      </c>
      <c r="C36" s="56">
        <v>7.57</v>
      </c>
      <c r="D36" s="56">
        <v>0</v>
      </c>
      <c r="E36" s="56">
        <v>6.06</v>
      </c>
      <c r="F36" s="56">
        <v>0</v>
      </c>
      <c r="G36" s="56">
        <v>10.78</v>
      </c>
      <c r="H36" s="56">
        <v>0</v>
      </c>
      <c r="I36" s="78">
        <v>23</v>
      </c>
      <c r="J36" s="78">
        <v>23</v>
      </c>
      <c r="K36" s="78">
        <v>21</v>
      </c>
      <c r="L36" s="11"/>
      <c r="M36" s="7"/>
      <c r="P36" s="6"/>
      <c r="Q36" s="6"/>
    </row>
    <row r="37" spans="1:17" s="16" customFormat="1" x14ac:dyDescent="0.25">
      <c r="A37" s="7"/>
      <c r="B37" s="108" t="s">
        <v>199</v>
      </c>
      <c r="C37" s="56">
        <v>1.62</v>
      </c>
      <c r="D37" s="56">
        <v>0</v>
      </c>
      <c r="E37" s="56">
        <v>1.31</v>
      </c>
      <c r="F37" s="56">
        <v>0</v>
      </c>
      <c r="G37" s="56">
        <v>4.4400000000000004</v>
      </c>
      <c r="H37" s="56">
        <v>0</v>
      </c>
      <c r="I37" s="78">
        <v>24</v>
      </c>
      <c r="J37" s="78">
        <v>24</v>
      </c>
      <c r="K37" s="78">
        <v>22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0</v>
      </c>
      <c r="E38" s="72"/>
      <c r="F38" s="88">
        <v>0</v>
      </c>
      <c r="G38" s="72"/>
      <c r="H38" s="88">
        <v>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8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761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25</v>
      </c>
      <c r="C13" s="59">
        <v>2.4300000000000002</v>
      </c>
      <c r="D13" s="59">
        <v>0.1</v>
      </c>
      <c r="E13" s="59">
        <v>2.27</v>
      </c>
      <c r="F13" s="59">
        <v>0.11</v>
      </c>
      <c r="G13" s="59">
        <v>3.49</v>
      </c>
      <c r="H13" s="59">
        <v>0.1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3.15</v>
      </c>
      <c r="D14" s="56">
        <v>0.09</v>
      </c>
      <c r="E14" s="56">
        <v>2.92</v>
      </c>
      <c r="F14" s="56">
        <v>0.1</v>
      </c>
      <c r="G14" s="56">
        <v>4.41</v>
      </c>
      <c r="H14" s="56">
        <v>0.09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-0.1</v>
      </c>
      <c r="D15" s="56">
        <v>0</v>
      </c>
      <c r="E15" s="56">
        <v>0.15</v>
      </c>
      <c r="F15" s="56">
        <v>0</v>
      </c>
      <c r="G15" s="56">
        <v>-1.19</v>
      </c>
      <c r="H15" s="56">
        <v>-0.01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4.76</v>
      </c>
      <c r="D16" s="56">
        <v>0.01</v>
      </c>
      <c r="E16" s="56">
        <v>4.1100000000000003</v>
      </c>
      <c r="F16" s="56">
        <v>0.01</v>
      </c>
      <c r="G16" s="56">
        <v>4</v>
      </c>
      <c r="H16" s="56">
        <v>0.01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8" t="s">
        <v>762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824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1.58</v>
      </c>
      <c r="F21" s="57">
        <v>4.3600000000000003</v>
      </c>
      <c r="G21" s="57">
        <v>2.4300000000000002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2.23</v>
      </c>
      <c r="F22" s="57">
        <v>4.6500000000000004</v>
      </c>
      <c r="G22" s="57">
        <v>2.52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762</v>
      </c>
      <c r="D24" s="234"/>
      <c r="E24" s="234"/>
      <c r="F24" s="234"/>
      <c r="G24" s="234"/>
      <c r="H24" s="234"/>
      <c r="I24" s="234"/>
      <c r="J24" s="234"/>
      <c r="K24" s="234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824</v>
      </c>
      <c r="D25" s="234"/>
      <c r="E25" s="234"/>
      <c r="F25" s="234"/>
      <c r="G25" s="234"/>
      <c r="H25" s="234"/>
      <c r="I25" s="234"/>
      <c r="J25" s="234"/>
      <c r="K25" s="234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8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="85" zoomScaleNormal="85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763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528</v>
      </c>
      <c r="C13" s="59">
        <v>3.15</v>
      </c>
      <c r="D13" s="59">
        <v>0.09</v>
      </c>
      <c r="E13" s="59">
        <v>2.92</v>
      </c>
      <c r="F13" s="59">
        <v>0.1</v>
      </c>
      <c r="G13" s="59">
        <v>4.41</v>
      </c>
      <c r="H13" s="59">
        <v>0.09</v>
      </c>
      <c r="I13" s="82"/>
      <c r="J13" s="11"/>
      <c r="K13" s="7"/>
    </row>
    <row r="14" spans="1:20" x14ac:dyDescent="0.25">
      <c r="A14" s="7"/>
      <c r="B14" s="9" t="s">
        <v>411</v>
      </c>
      <c r="C14" s="57">
        <v>3.56</v>
      </c>
      <c r="D14" s="57">
        <v>0.04</v>
      </c>
      <c r="E14" s="56">
        <v>2.95</v>
      </c>
      <c r="F14" s="56">
        <v>0.04</v>
      </c>
      <c r="G14" s="56">
        <v>4.95</v>
      </c>
      <c r="H14" s="57">
        <v>0.05</v>
      </c>
      <c r="I14" s="96"/>
      <c r="J14" s="11"/>
      <c r="K14" s="7"/>
    </row>
    <row r="15" spans="1:20" x14ac:dyDescent="0.25">
      <c r="A15" s="7"/>
      <c r="B15" s="9" t="s">
        <v>414</v>
      </c>
      <c r="C15" s="56">
        <v>1.93</v>
      </c>
      <c r="D15" s="56">
        <v>0.02</v>
      </c>
      <c r="E15" s="56">
        <v>1.76</v>
      </c>
      <c r="F15" s="56">
        <v>0.02</v>
      </c>
      <c r="G15" s="56">
        <v>3.87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3.64</v>
      </c>
      <c r="D16" s="56">
        <v>0.02</v>
      </c>
      <c r="E16" s="56">
        <v>3.27</v>
      </c>
      <c r="F16" s="56">
        <v>0.03</v>
      </c>
      <c r="G16" s="56">
        <v>4.21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5.04</v>
      </c>
      <c r="D17" s="56">
        <v>0.01</v>
      </c>
      <c r="E17" s="56">
        <v>5.79</v>
      </c>
      <c r="F17" s="56">
        <v>0.02</v>
      </c>
      <c r="G17" s="56">
        <v>2.82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5" t="s">
        <v>79</v>
      </c>
      <c r="C20" s="155" t="s">
        <v>31</v>
      </c>
      <c r="D20" s="155" t="s">
        <v>32</v>
      </c>
      <c r="E20" s="155" t="s">
        <v>31</v>
      </c>
      <c r="F20" s="155" t="s">
        <v>32</v>
      </c>
      <c r="G20" s="155" t="s">
        <v>31</v>
      </c>
      <c r="H20" s="155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5"/>
      <c r="D21" s="155"/>
      <c r="E21" s="155"/>
      <c r="F21" s="155"/>
      <c r="G21" s="155"/>
      <c r="H21" s="155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3.56</v>
      </c>
      <c r="D22" s="59">
        <v>0.04</v>
      </c>
      <c r="E22" s="59">
        <v>2.95</v>
      </c>
      <c r="F22" s="59">
        <v>0.04</v>
      </c>
      <c r="G22" s="59">
        <v>4.95</v>
      </c>
      <c r="H22" s="59">
        <v>0.05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2.44</v>
      </c>
      <c r="D23" s="57">
        <v>0.01</v>
      </c>
      <c r="E23" s="56">
        <v>2.2599999999999998</v>
      </c>
      <c r="F23" s="56">
        <v>0</v>
      </c>
      <c r="G23" s="56">
        <v>2.5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2.79</v>
      </c>
      <c r="D24" s="57">
        <v>0.01</v>
      </c>
      <c r="E24" s="56">
        <v>1.84</v>
      </c>
      <c r="F24" s="56">
        <v>0.01</v>
      </c>
      <c r="G24" s="56">
        <v>6.25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6.81</v>
      </c>
      <c r="D25" s="57">
        <v>0.02</v>
      </c>
      <c r="E25" s="56">
        <v>5.87</v>
      </c>
      <c r="F25" s="56">
        <v>0.02</v>
      </c>
      <c r="G25" s="56">
        <v>8.69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2.82</v>
      </c>
      <c r="D26" s="57">
        <v>0.01</v>
      </c>
      <c r="E26" s="56">
        <v>2.2400000000000002</v>
      </c>
      <c r="F26" s="56">
        <v>0.01</v>
      </c>
      <c r="G26" s="56">
        <v>3.43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20" t="s">
        <v>83</v>
      </c>
      <c r="D28" s="220"/>
      <c r="E28" s="220" t="s">
        <v>64</v>
      </c>
      <c r="F28" s="220"/>
      <c r="G28" s="220" t="s">
        <v>65</v>
      </c>
      <c r="H28" s="220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5" t="s">
        <v>79</v>
      </c>
      <c r="C29" s="155" t="s">
        <v>31</v>
      </c>
      <c r="D29" s="155" t="s">
        <v>32</v>
      </c>
      <c r="E29" s="155" t="s">
        <v>31</v>
      </c>
      <c r="F29" s="155" t="s">
        <v>32</v>
      </c>
      <c r="G29" s="155" t="s">
        <v>31</v>
      </c>
      <c r="H29" s="155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5"/>
      <c r="D30" s="155"/>
      <c r="E30" s="155"/>
      <c r="F30" s="155"/>
      <c r="G30" s="155"/>
      <c r="H30" s="15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1.93</v>
      </c>
      <c r="D31" s="59">
        <v>0.02</v>
      </c>
      <c r="E31" s="59">
        <v>1.76</v>
      </c>
      <c r="F31" s="59">
        <v>0.02</v>
      </c>
      <c r="G31" s="59">
        <v>3.87</v>
      </c>
      <c r="H31" s="59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3.98</v>
      </c>
      <c r="D32" s="57">
        <v>0.01</v>
      </c>
      <c r="E32" s="56">
        <v>2</v>
      </c>
      <c r="F32" s="56">
        <v>0</v>
      </c>
      <c r="G32" s="56">
        <v>9.52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0.17</v>
      </c>
      <c r="D33" s="57">
        <v>0</v>
      </c>
      <c r="E33" s="56">
        <v>1.1000000000000001</v>
      </c>
      <c r="F33" s="56">
        <v>0</v>
      </c>
      <c r="G33" s="56">
        <v>-0.16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4.8600000000000003</v>
      </c>
      <c r="D34" s="57">
        <v>0.01</v>
      </c>
      <c r="E34" s="56">
        <v>4.0999999999999996</v>
      </c>
      <c r="F34" s="56">
        <v>0.01</v>
      </c>
      <c r="G34" s="56">
        <v>5.94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-0.63</v>
      </c>
      <c r="D35" s="57">
        <v>0</v>
      </c>
      <c r="E35" s="56">
        <v>-0.09</v>
      </c>
      <c r="F35" s="56">
        <v>0</v>
      </c>
      <c r="G35" s="56">
        <v>0.46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0" t="s">
        <v>83</v>
      </c>
      <c r="D37" s="220"/>
      <c r="E37" s="220" t="s">
        <v>64</v>
      </c>
      <c r="F37" s="220"/>
      <c r="G37" s="220" t="s">
        <v>65</v>
      </c>
      <c r="H37" s="220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5" t="s">
        <v>79</v>
      </c>
      <c r="C38" s="155" t="s">
        <v>31</v>
      </c>
      <c r="D38" s="155" t="s">
        <v>32</v>
      </c>
      <c r="E38" s="155" t="s">
        <v>31</v>
      </c>
      <c r="F38" s="155" t="s">
        <v>32</v>
      </c>
      <c r="G38" s="155" t="s">
        <v>31</v>
      </c>
      <c r="H38" s="155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5"/>
      <c r="D39" s="155"/>
      <c r="E39" s="155"/>
      <c r="F39" s="155"/>
      <c r="G39" s="155"/>
      <c r="H39" s="155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3.64</v>
      </c>
      <c r="D40" s="59">
        <v>0.02</v>
      </c>
      <c r="E40" s="59">
        <v>3.27</v>
      </c>
      <c r="F40" s="59">
        <v>0.03</v>
      </c>
      <c r="G40" s="59">
        <v>4.21</v>
      </c>
      <c r="H40" s="59">
        <v>0.02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3.72</v>
      </c>
      <c r="D41" s="57">
        <v>0</v>
      </c>
      <c r="E41" s="56">
        <v>3.73</v>
      </c>
      <c r="F41" s="56">
        <v>0</v>
      </c>
      <c r="G41" s="56">
        <v>2.2999999999999998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3.25</v>
      </c>
      <c r="D42" s="57">
        <v>0.01</v>
      </c>
      <c r="E42" s="56">
        <v>2.63</v>
      </c>
      <c r="F42" s="56">
        <v>0.01</v>
      </c>
      <c r="G42" s="56">
        <v>6.33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2.52</v>
      </c>
      <c r="D43" s="57">
        <v>0.01</v>
      </c>
      <c r="E43" s="56">
        <v>2.2599999999999998</v>
      </c>
      <c r="F43" s="56">
        <v>0.01</v>
      </c>
      <c r="G43" s="56">
        <v>2.04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5.79</v>
      </c>
      <c r="D44" s="57">
        <v>0.01</v>
      </c>
      <c r="E44" s="56">
        <v>5.41</v>
      </c>
      <c r="F44" s="56">
        <v>0.01</v>
      </c>
      <c r="G44" s="56">
        <v>4.72</v>
      </c>
      <c r="H44" s="57">
        <v>0.01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20" t="s">
        <v>83</v>
      </c>
      <c r="D46" s="220"/>
      <c r="E46" s="220" t="s">
        <v>64</v>
      </c>
      <c r="F46" s="220"/>
      <c r="G46" s="220" t="s">
        <v>65</v>
      </c>
      <c r="H46" s="220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5" t="s">
        <v>79</v>
      </c>
      <c r="C47" s="155" t="s">
        <v>31</v>
      </c>
      <c r="D47" s="155" t="s">
        <v>32</v>
      </c>
      <c r="E47" s="155" t="s">
        <v>31</v>
      </c>
      <c r="F47" s="155" t="s">
        <v>32</v>
      </c>
      <c r="G47" s="155" t="s">
        <v>31</v>
      </c>
      <c r="H47" s="155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5"/>
      <c r="D48" s="155"/>
      <c r="E48" s="155"/>
      <c r="F48" s="155"/>
      <c r="G48" s="155"/>
      <c r="H48" s="155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5.04</v>
      </c>
      <c r="D49" s="59">
        <v>0.01</v>
      </c>
      <c r="E49" s="59">
        <v>5.79</v>
      </c>
      <c r="F49" s="59">
        <v>0.02</v>
      </c>
      <c r="G49" s="59">
        <v>2.82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5.52</v>
      </c>
      <c r="D50" s="57">
        <v>0</v>
      </c>
      <c r="E50" s="56">
        <v>5.61</v>
      </c>
      <c r="F50" s="56">
        <v>0</v>
      </c>
      <c r="G50" s="56">
        <v>3.5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4.92</v>
      </c>
      <c r="D51" s="57">
        <v>0.01</v>
      </c>
      <c r="E51" s="56">
        <v>5.83</v>
      </c>
      <c r="F51" s="56">
        <v>0.01</v>
      </c>
      <c r="G51" s="56">
        <v>2.74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8" t="s">
        <v>823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763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35" t="s">
        <v>83</v>
      </c>
      <c r="D10" s="235"/>
      <c r="E10" s="235" t="s">
        <v>64</v>
      </c>
      <c r="F10" s="235"/>
      <c r="G10" s="235" t="s">
        <v>65</v>
      </c>
      <c r="H10" s="235"/>
      <c r="I10" s="155"/>
      <c r="J10" s="11"/>
      <c r="K10" s="7"/>
    </row>
    <row r="11" spans="1:20" x14ac:dyDescent="0.25">
      <c r="A11" s="7"/>
      <c r="B11" s="155" t="s">
        <v>78</v>
      </c>
      <c r="C11" s="154" t="s">
        <v>31</v>
      </c>
      <c r="D11" s="154" t="s">
        <v>32</v>
      </c>
      <c r="E11" s="154" t="s">
        <v>31</v>
      </c>
      <c r="F11" s="154" t="s">
        <v>32</v>
      </c>
      <c r="G11" s="154" t="s">
        <v>31</v>
      </c>
      <c r="H11" s="154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235</v>
      </c>
      <c r="C13" s="59">
        <v>-0.1</v>
      </c>
      <c r="D13" s="59">
        <v>0</v>
      </c>
      <c r="E13" s="59">
        <v>0.15</v>
      </c>
      <c r="F13" s="59">
        <v>0</v>
      </c>
      <c r="G13" s="59">
        <v>-1.19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3.1</v>
      </c>
      <c r="D14" s="57">
        <v>0.01</v>
      </c>
      <c r="E14" s="56">
        <v>3.32</v>
      </c>
      <c r="F14" s="56">
        <v>0.01</v>
      </c>
      <c r="G14" s="56">
        <v>3.82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0.38</v>
      </c>
      <c r="D15" s="56">
        <v>0</v>
      </c>
      <c r="E15" s="56">
        <v>2.52</v>
      </c>
      <c r="F15" s="56">
        <v>0</v>
      </c>
      <c r="G15" s="56">
        <v>-3.25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-1.56</v>
      </c>
      <c r="D16" s="56">
        <v>0</v>
      </c>
      <c r="E16" s="56">
        <v>-0.91</v>
      </c>
      <c r="F16" s="56">
        <v>0</v>
      </c>
      <c r="G16" s="56">
        <v>-1.84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-1.58</v>
      </c>
      <c r="D17" s="56">
        <v>0</v>
      </c>
      <c r="E17" s="56">
        <v>-1.42</v>
      </c>
      <c r="F17" s="56">
        <v>-0.01</v>
      </c>
      <c r="G17" s="56">
        <v>-3.5</v>
      </c>
      <c r="H17" s="56">
        <v>-0.01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5" t="s">
        <v>79</v>
      </c>
      <c r="C20" s="155" t="s">
        <v>31</v>
      </c>
      <c r="D20" s="155" t="s">
        <v>32</v>
      </c>
      <c r="E20" s="155" t="s">
        <v>31</v>
      </c>
      <c r="F20" s="155" t="s">
        <v>32</v>
      </c>
      <c r="G20" s="155" t="s">
        <v>31</v>
      </c>
      <c r="H20" s="155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5"/>
      <c r="D21" s="155"/>
      <c r="E21" s="155"/>
      <c r="F21" s="155"/>
      <c r="G21" s="155"/>
      <c r="H21" s="155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3.1</v>
      </c>
      <c r="D22" s="59">
        <v>0.01</v>
      </c>
      <c r="E22" s="59">
        <v>3.32</v>
      </c>
      <c r="F22" s="59">
        <v>0.01</v>
      </c>
      <c r="G22" s="59">
        <v>3.82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3.1</v>
      </c>
      <c r="D23" s="57">
        <v>0.01</v>
      </c>
      <c r="E23" s="56">
        <v>3.32</v>
      </c>
      <c r="F23" s="56">
        <v>0.01</v>
      </c>
      <c r="G23" s="56">
        <v>3.82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0.38</v>
      </c>
      <c r="D28" s="59">
        <v>0</v>
      </c>
      <c r="E28" s="59">
        <v>2.52</v>
      </c>
      <c r="F28" s="59">
        <v>0</v>
      </c>
      <c r="G28" s="59">
        <v>-3.25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0.38</v>
      </c>
      <c r="D29" s="57">
        <v>0</v>
      </c>
      <c r="E29" s="56">
        <v>2.52</v>
      </c>
      <c r="F29" s="56">
        <v>0</v>
      </c>
      <c r="G29" s="56">
        <v>-3.25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5" t="s">
        <v>79</v>
      </c>
      <c r="C32" s="155" t="s">
        <v>31</v>
      </c>
      <c r="D32" s="155" t="s">
        <v>32</v>
      </c>
      <c r="E32" s="155" t="s">
        <v>31</v>
      </c>
      <c r="F32" s="155" t="s">
        <v>32</v>
      </c>
      <c r="G32" s="155" t="s">
        <v>31</v>
      </c>
      <c r="H32" s="155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-1.56</v>
      </c>
      <c r="D34" s="59">
        <v>0</v>
      </c>
      <c r="E34" s="59">
        <v>-0.91</v>
      </c>
      <c r="F34" s="59">
        <v>0</v>
      </c>
      <c r="G34" s="59">
        <v>-1.84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-1.56</v>
      </c>
      <c r="D35" s="57">
        <v>0</v>
      </c>
      <c r="E35" s="56">
        <v>-0.91</v>
      </c>
      <c r="F35" s="56">
        <v>0</v>
      </c>
      <c r="G35" s="56">
        <v>-1.84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0" t="s">
        <v>83</v>
      </c>
      <c r="D37" s="220"/>
      <c r="E37" s="220" t="s">
        <v>64</v>
      </c>
      <c r="F37" s="220"/>
      <c r="G37" s="220" t="s">
        <v>65</v>
      </c>
      <c r="H37" s="220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5" t="s">
        <v>79</v>
      </c>
      <c r="C38" s="155" t="s">
        <v>31</v>
      </c>
      <c r="D38" s="155" t="s">
        <v>32</v>
      </c>
      <c r="E38" s="155" t="s">
        <v>31</v>
      </c>
      <c r="F38" s="155" t="s">
        <v>32</v>
      </c>
      <c r="G38" s="155" t="s">
        <v>31</v>
      </c>
      <c r="H38" s="155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5"/>
      <c r="D39" s="155"/>
      <c r="E39" s="155"/>
      <c r="F39" s="155"/>
      <c r="G39" s="155"/>
      <c r="H39" s="155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-1.58</v>
      </c>
      <c r="D40" s="59">
        <v>0</v>
      </c>
      <c r="E40" s="59">
        <v>-1.42</v>
      </c>
      <c r="F40" s="59">
        <v>-0.01</v>
      </c>
      <c r="G40" s="59">
        <v>-3.5</v>
      </c>
      <c r="H40" s="59">
        <v>-0.01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-1.58</v>
      </c>
      <c r="D41" s="57">
        <v>0</v>
      </c>
      <c r="E41" s="56">
        <v>-1.42</v>
      </c>
      <c r="F41" s="56">
        <v>-0.01</v>
      </c>
      <c r="G41" s="56">
        <v>-3.5</v>
      </c>
      <c r="H41" s="57">
        <v>-0.01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8" t="s">
        <v>823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763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428</v>
      </c>
      <c r="C13" s="59">
        <v>4.76</v>
      </c>
      <c r="D13" s="59">
        <v>0.01</v>
      </c>
      <c r="E13" s="59">
        <v>4.1100000000000003</v>
      </c>
      <c r="F13" s="59">
        <v>0.01</v>
      </c>
      <c r="G13" s="59">
        <v>4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4.91</v>
      </c>
      <c r="D14" s="57">
        <v>0.01</v>
      </c>
      <c r="E14" s="56">
        <v>4.05</v>
      </c>
      <c r="F14" s="56">
        <v>0.01</v>
      </c>
      <c r="G14" s="56">
        <v>4.18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430</v>
      </c>
      <c r="C15" s="56">
        <v>3.71</v>
      </c>
      <c r="D15" s="56">
        <v>0</v>
      </c>
      <c r="E15" s="56">
        <v>4.37</v>
      </c>
      <c r="F15" s="56">
        <v>0</v>
      </c>
      <c r="G15" s="56">
        <v>1.45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4.91</v>
      </c>
      <c r="D20" s="59">
        <v>0.01</v>
      </c>
      <c r="E20" s="59">
        <v>4.05</v>
      </c>
      <c r="F20" s="59">
        <v>0.01</v>
      </c>
      <c r="G20" s="59">
        <v>4.18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0.48</v>
      </c>
      <c r="D21" s="57">
        <v>0</v>
      </c>
      <c r="E21" s="56">
        <v>0.03</v>
      </c>
      <c r="F21" s="56">
        <v>0</v>
      </c>
      <c r="G21" s="56">
        <v>-0.17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5.67</v>
      </c>
      <c r="D22" s="57">
        <v>0.01</v>
      </c>
      <c r="E22" s="56">
        <v>5.53</v>
      </c>
      <c r="F22" s="56">
        <v>0.01</v>
      </c>
      <c r="G22" s="56">
        <v>5.07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3.71</v>
      </c>
      <c r="D27" s="59">
        <v>0</v>
      </c>
      <c r="E27" s="59">
        <v>4.37</v>
      </c>
      <c r="F27" s="59">
        <v>0</v>
      </c>
      <c r="G27" s="59">
        <v>1.45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3.71</v>
      </c>
      <c r="D28" s="57">
        <v>0</v>
      </c>
      <c r="E28" s="56">
        <v>4.37</v>
      </c>
      <c r="F28" s="56">
        <v>0</v>
      </c>
      <c r="G28" s="56">
        <v>1.45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8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764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25</v>
      </c>
      <c r="C13" s="59">
        <v>2.4300000000000002</v>
      </c>
      <c r="D13" s="59">
        <v>0.1</v>
      </c>
      <c r="E13" s="59">
        <v>2.27</v>
      </c>
      <c r="F13" s="59">
        <v>0.11</v>
      </c>
      <c r="G13" s="59">
        <v>3.49</v>
      </c>
      <c r="H13" s="59">
        <v>0.1</v>
      </c>
      <c r="I13" s="81"/>
      <c r="J13" s="81"/>
      <c r="K13" s="81"/>
      <c r="L13" s="11"/>
      <c r="M13" s="7"/>
    </row>
    <row r="14" spans="1:15" x14ac:dyDescent="0.25">
      <c r="A14" s="7"/>
      <c r="B14" s="108" t="s">
        <v>413</v>
      </c>
      <c r="C14" s="56">
        <v>6.81</v>
      </c>
      <c r="D14" s="56">
        <v>0.02</v>
      </c>
      <c r="E14" s="56">
        <v>5.87</v>
      </c>
      <c r="F14" s="56">
        <v>0.02</v>
      </c>
      <c r="G14" s="56">
        <v>8.69</v>
      </c>
      <c r="H14" s="56">
        <v>0.02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412</v>
      </c>
      <c r="C15" s="56">
        <v>2.44</v>
      </c>
      <c r="D15" s="56">
        <v>0.01</v>
      </c>
      <c r="E15" s="56">
        <v>2.2599999999999998</v>
      </c>
      <c r="F15" s="56">
        <v>0</v>
      </c>
      <c r="G15" s="56">
        <v>2.5</v>
      </c>
      <c r="H15" s="56">
        <v>0.01</v>
      </c>
      <c r="I15" s="78">
        <v>2</v>
      </c>
      <c r="J15" s="78">
        <v>19</v>
      </c>
      <c r="K15" s="78">
        <v>2</v>
      </c>
      <c r="L15" s="11"/>
      <c r="M15" s="7"/>
      <c r="O15" s="50"/>
    </row>
    <row r="16" spans="1:15" x14ac:dyDescent="0.25">
      <c r="A16" s="7"/>
      <c r="B16" s="108" t="s">
        <v>486</v>
      </c>
      <c r="C16" s="56">
        <v>2.79</v>
      </c>
      <c r="D16" s="56">
        <v>0.01</v>
      </c>
      <c r="E16" s="56">
        <v>1.84</v>
      </c>
      <c r="F16" s="56">
        <v>0.01</v>
      </c>
      <c r="G16" s="56">
        <v>6.25</v>
      </c>
      <c r="H16" s="56">
        <v>0.01</v>
      </c>
      <c r="I16" s="78">
        <v>3</v>
      </c>
      <c r="J16" s="78">
        <v>2</v>
      </c>
      <c r="K16" s="78">
        <v>4</v>
      </c>
      <c r="L16" s="11"/>
      <c r="M16" s="7"/>
      <c r="O16" s="17"/>
    </row>
    <row r="17" spans="1:17" x14ac:dyDescent="0.25">
      <c r="A17" s="7"/>
      <c r="B17" s="108" t="s">
        <v>529</v>
      </c>
      <c r="C17" s="56">
        <v>2.82</v>
      </c>
      <c r="D17" s="56">
        <v>0.01</v>
      </c>
      <c r="E17" s="56">
        <v>2.2400000000000002</v>
      </c>
      <c r="F17" s="56">
        <v>0.01</v>
      </c>
      <c r="G17" s="56">
        <v>3.43</v>
      </c>
      <c r="H17" s="56">
        <v>0.01</v>
      </c>
      <c r="I17" s="78">
        <v>4</v>
      </c>
      <c r="J17" s="78">
        <v>3</v>
      </c>
      <c r="K17" s="78">
        <v>5</v>
      </c>
      <c r="L17" s="11"/>
      <c r="M17" s="7"/>
    </row>
    <row r="18" spans="1:17" x14ac:dyDescent="0.25">
      <c r="A18" s="7"/>
      <c r="B18" s="108" t="s">
        <v>223</v>
      </c>
      <c r="C18" s="56">
        <v>3.98</v>
      </c>
      <c r="D18" s="56">
        <v>0.01</v>
      </c>
      <c r="E18" s="56">
        <v>2</v>
      </c>
      <c r="F18" s="56">
        <v>0</v>
      </c>
      <c r="G18" s="56">
        <v>9.52</v>
      </c>
      <c r="H18" s="56">
        <v>0.01</v>
      </c>
      <c r="I18" s="78">
        <v>5</v>
      </c>
      <c r="J18" s="78">
        <v>20</v>
      </c>
      <c r="K18" s="78">
        <v>3</v>
      </c>
      <c r="L18" s="11"/>
      <c r="M18" s="7"/>
    </row>
    <row r="19" spans="1:17" x14ac:dyDescent="0.25">
      <c r="A19" s="7"/>
      <c r="B19" s="108" t="s">
        <v>809</v>
      </c>
      <c r="C19" s="56">
        <v>4.8600000000000003</v>
      </c>
      <c r="D19" s="56">
        <v>0.01</v>
      </c>
      <c r="E19" s="56">
        <v>4.0999999999999996</v>
      </c>
      <c r="F19" s="56">
        <v>0.01</v>
      </c>
      <c r="G19" s="56">
        <v>5.94</v>
      </c>
      <c r="H19" s="56">
        <v>0.01</v>
      </c>
      <c r="I19" s="78">
        <v>6</v>
      </c>
      <c r="J19" s="78">
        <v>4</v>
      </c>
      <c r="K19" s="78">
        <v>6</v>
      </c>
      <c r="L19" s="11"/>
      <c r="M19" s="7"/>
    </row>
    <row r="20" spans="1:17" x14ac:dyDescent="0.25">
      <c r="A20" s="7"/>
      <c r="B20" s="108" t="s">
        <v>488</v>
      </c>
      <c r="C20" s="56">
        <v>3.25</v>
      </c>
      <c r="D20" s="56">
        <v>0.01</v>
      </c>
      <c r="E20" s="56">
        <v>2.63</v>
      </c>
      <c r="F20" s="56">
        <v>0.01</v>
      </c>
      <c r="G20" s="56">
        <v>6.33</v>
      </c>
      <c r="H20" s="56">
        <v>0.01</v>
      </c>
      <c r="I20" s="78">
        <v>7</v>
      </c>
      <c r="J20" s="78">
        <v>5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531</v>
      </c>
      <c r="C21" s="56">
        <v>2.52</v>
      </c>
      <c r="D21" s="56">
        <v>0.01</v>
      </c>
      <c r="E21" s="56">
        <v>2.2599999999999998</v>
      </c>
      <c r="F21" s="56">
        <v>0.01</v>
      </c>
      <c r="G21" s="56">
        <v>2.04</v>
      </c>
      <c r="H21" s="56">
        <v>0</v>
      </c>
      <c r="I21" s="78">
        <v>8</v>
      </c>
      <c r="J21" s="78">
        <v>6</v>
      </c>
      <c r="K21" s="78">
        <v>18</v>
      </c>
      <c r="L21" s="11"/>
      <c r="M21" s="7"/>
      <c r="O21" s="53"/>
      <c r="P21" s="53"/>
      <c r="Q21" s="53"/>
    </row>
    <row r="22" spans="1:17" x14ac:dyDescent="0.25">
      <c r="A22" s="7"/>
      <c r="B22" s="108" t="s">
        <v>417</v>
      </c>
      <c r="C22" s="56">
        <v>5.79</v>
      </c>
      <c r="D22" s="56">
        <v>0.01</v>
      </c>
      <c r="E22" s="56">
        <v>5.41</v>
      </c>
      <c r="F22" s="56">
        <v>0.01</v>
      </c>
      <c r="G22" s="56">
        <v>4.72</v>
      </c>
      <c r="H22" s="56">
        <v>0.01</v>
      </c>
      <c r="I22" s="78">
        <v>9</v>
      </c>
      <c r="J22" s="78">
        <v>7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420</v>
      </c>
      <c r="C23" s="56">
        <v>4.92</v>
      </c>
      <c r="D23" s="56">
        <v>0.01</v>
      </c>
      <c r="E23" s="56">
        <v>5.83</v>
      </c>
      <c r="F23" s="56">
        <v>0.01</v>
      </c>
      <c r="G23" s="56">
        <v>2.74</v>
      </c>
      <c r="H23" s="56">
        <v>0</v>
      </c>
      <c r="I23" s="78">
        <v>10</v>
      </c>
      <c r="J23" s="78">
        <v>8</v>
      </c>
      <c r="K23" s="78">
        <v>19</v>
      </c>
      <c r="L23" s="11"/>
      <c r="M23" s="7"/>
      <c r="O23" s="53"/>
      <c r="P23" s="53"/>
      <c r="Q23" s="53"/>
    </row>
    <row r="24" spans="1:17" x14ac:dyDescent="0.25">
      <c r="A24" s="7"/>
      <c r="B24" s="108" t="s">
        <v>422</v>
      </c>
      <c r="C24" s="56">
        <v>3.1</v>
      </c>
      <c r="D24" s="56">
        <v>0.01</v>
      </c>
      <c r="E24" s="56">
        <v>3.32</v>
      </c>
      <c r="F24" s="56">
        <v>0.01</v>
      </c>
      <c r="G24" s="56">
        <v>3.82</v>
      </c>
      <c r="H24" s="56">
        <v>0</v>
      </c>
      <c r="I24" s="78">
        <v>11</v>
      </c>
      <c r="J24" s="78">
        <v>9</v>
      </c>
      <c r="K24" s="78">
        <v>20</v>
      </c>
      <c r="L24" s="11"/>
      <c r="M24" s="7"/>
    </row>
    <row r="25" spans="1:17" x14ac:dyDescent="0.25">
      <c r="A25" s="7"/>
      <c r="B25" s="109" t="s">
        <v>242</v>
      </c>
      <c r="C25" s="56">
        <v>5.67</v>
      </c>
      <c r="D25" s="56">
        <v>0.01</v>
      </c>
      <c r="E25" s="56">
        <v>5.53</v>
      </c>
      <c r="F25" s="56">
        <v>0.01</v>
      </c>
      <c r="G25" s="56">
        <v>5.07</v>
      </c>
      <c r="H25" s="56">
        <v>0.01</v>
      </c>
      <c r="I25" s="78">
        <v>12</v>
      </c>
      <c r="J25" s="78">
        <v>10</v>
      </c>
      <c r="K25" s="78">
        <v>9</v>
      </c>
      <c r="L25" s="11"/>
      <c r="M25" s="7"/>
    </row>
    <row r="26" spans="1:17" x14ac:dyDescent="0.25">
      <c r="A26" s="7"/>
      <c r="B26" s="108" t="s">
        <v>487</v>
      </c>
      <c r="C26" s="56">
        <v>0.17</v>
      </c>
      <c r="D26" s="56">
        <v>0</v>
      </c>
      <c r="E26" s="56">
        <v>1.1000000000000001</v>
      </c>
      <c r="F26" s="56">
        <v>0</v>
      </c>
      <c r="G26" s="56">
        <v>-0.16</v>
      </c>
      <c r="H26" s="56">
        <v>0</v>
      </c>
      <c r="I26" s="78">
        <v>13</v>
      </c>
      <c r="J26" s="78">
        <v>11</v>
      </c>
      <c r="K26" s="78">
        <v>10</v>
      </c>
      <c r="L26" s="11"/>
      <c r="M26" s="7"/>
    </row>
    <row r="27" spans="1:17" x14ac:dyDescent="0.25">
      <c r="A27" s="7"/>
      <c r="B27" s="108" t="s">
        <v>530</v>
      </c>
      <c r="C27" s="56">
        <v>-0.63</v>
      </c>
      <c r="D27" s="56">
        <v>0</v>
      </c>
      <c r="E27" s="56">
        <v>-0.09</v>
      </c>
      <c r="F27" s="56">
        <v>0</v>
      </c>
      <c r="G27" s="56">
        <v>0.46</v>
      </c>
      <c r="H27" s="56">
        <v>0</v>
      </c>
      <c r="I27" s="78">
        <v>14</v>
      </c>
      <c r="J27" s="78">
        <v>12</v>
      </c>
      <c r="K27" s="78">
        <v>11</v>
      </c>
      <c r="L27" s="11"/>
      <c r="M27" s="7"/>
    </row>
    <row r="28" spans="1:17" x14ac:dyDescent="0.25">
      <c r="A28" s="7"/>
      <c r="B28" s="108" t="s">
        <v>416</v>
      </c>
      <c r="C28" s="56">
        <v>3.72</v>
      </c>
      <c r="D28" s="56">
        <v>0</v>
      </c>
      <c r="E28" s="56">
        <v>3.73</v>
      </c>
      <c r="F28" s="56">
        <v>0</v>
      </c>
      <c r="G28" s="56">
        <v>2.2999999999999998</v>
      </c>
      <c r="H28" s="56">
        <v>0</v>
      </c>
      <c r="I28" s="78">
        <v>15</v>
      </c>
      <c r="J28" s="78">
        <v>13</v>
      </c>
      <c r="K28" s="78">
        <v>12</v>
      </c>
      <c r="L28" s="11"/>
      <c r="M28" s="7"/>
    </row>
    <row r="29" spans="1:17" x14ac:dyDescent="0.25">
      <c r="A29" s="7"/>
      <c r="B29" s="108" t="s">
        <v>419</v>
      </c>
      <c r="C29" s="56">
        <v>5.52</v>
      </c>
      <c r="D29" s="56">
        <v>0</v>
      </c>
      <c r="E29" s="56">
        <v>5.61</v>
      </c>
      <c r="F29" s="56">
        <v>0</v>
      </c>
      <c r="G29" s="56">
        <v>3.5</v>
      </c>
      <c r="H29" s="56">
        <v>0</v>
      </c>
      <c r="I29" s="78">
        <v>16</v>
      </c>
      <c r="J29" s="78">
        <v>14</v>
      </c>
      <c r="K29" s="78">
        <v>13</v>
      </c>
      <c r="L29" s="11"/>
      <c r="M29" s="7"/>
    </row>
    <row r="30" spans="1:17" x14ac:dyDescent="0.25">
      <c r="A30" s="7"/>
      <c r="B30" s="108" t="s">
        <v>424</v>
      </c>
      <c r="C30" s="56">
        <v>0.38</v>
      </c>
      <c r="D30" s="56">
        <v>0</v>
      </c>
      <c r="E30" s="56">
        <v>2.52</v>
      </c>
      <c r="F30" s="56">
        <v>0</v>
      </c>
      <c r="G30" s="56">
        <v>-3.25</v>
      </c>
      <c r="H30" s="56">
        <v>0</v>
      </c>
      <c r="I30" s="78">
        <v>17</v>
      </c>
      <c r="J30" s="78">
        <v>15</v>
      </c>
      <c r="K30" s="78">
        <v>14</v>
      </c>
      <c r="L30" s="11"/>
      <c r="M30" s="7"/>
    </row>
    <row r="31" spans="1:17" x14ac:dyDescent="0.25">
      <c r="A31" s="7"/>
      <c r="B31" s="109" t="s">
        <v>425</v>
      </c>
      <c r="C31" s="56">
        <v>-1.56</v>
      </c>
      <c r="D31" s="56">
        <v>0</v>
      </c>
      <c r="E31" s="56">
        <v>-0.91</v>
      </c>
      <c r="F31" s="56">
        <v>0</v>
      </c>
      <c r="G31" s="56">
        <v>-1.84</v>
      </c>
      <c r="H31" s="56">
        <v>0</v>
      </c>
      <c r="I31" s="78">
        <v>18</v>
      </c>
      <c r="J31" s="78">
        <v>16</v>
      </c>
      <c r="K31" s="78">
        <v>15</v>
      </c>
      <c r="L31" s="11"/>
      <c r="M31" s="7"/>
    </row>
    <row r="32" spans="1:17" x14ac:dyDescent="0.25">
      <c r="A32" s="7"/>
      <c r="B32" s="108" t="s">
        <v>427</v>
      </c>
      <c r="C32" s="56">
        <v>-1.58</v>
      </c>
      <c r="D32" s="56">
        <v>0</v>
      </c>
      <c r="E32" s="56">
        <v>-1.42</v>
      </c>
      <c r="F32" s="56">
        <v>-0.01</v>
      </c>
      <c r="G32" s="56">
        <v>-3.5</v>
      </c>
      <c r="H32" s="56">
        <v>-0.01</v>
      </c>
      <c r="I32" s="78">
        <v>19</v>
      </c>
      <c r="J32" s="78">
        <v>21</v>
      </c>
      <c r="K32" s="78">
        <v>21</v>
      </c>
      <c r="L32" s="11"/>
      <c r="M32" s="7"/>
    </row>
    <row r="33" spans="1:17" x14ac:dyDescent="0.25">
      <c r="A33" s="7"/>
      <c r="B33" s="108" t="s">
        <v>489</v>
      </c>
      <c r="C33" s="56">
        <v>0.48</v>
      </c>
      <c r="D33" s="56">
        <v>0</v>
      </c>
      <c r="E33" s="56">
        <v>0.03</v>
      </c>
      <c r="F33" s="56">
        <v>0</v>
      </c>
      <c r="G33" s="56">
        <v>-0.17</v>
      </c>
      <c r="H33" s="56">
        <v>0</v>
      </c>
      <c r="I33" s="78">
        <v>20</v>
      </c>
      <c r="J33" s="78">
        <v>17</v>
      </c>
      <c r="K33" s="78">
        <v>16</v>
      </c>
      <c r="L33" s="11"/>
      <c r="M33" s="7"/>
    </row>
    <row r="34" spans="1:17" x14ac:dyDescent="0.25">
      <c r="A34" s="7"/>
      <c r="B34" s="109" t="s">
        <v>532</v>
      </c>
      <c r="C34" s="56">
        <v>3.71</v>
      </c>
      <c r="D34" s="56">
        <v>0</v>
      </c>
      <c r="E34" s="56">
        <v>4.37</v>
      </c>
      <c r="F34" s="56">
        <v>0</v>
      </c>
      <c r="G34" s="56">
        <v>1.45</v>
      </c>
      <c r="H34" s="56">
        <v>0</v>
      </c>
      <c r="I34" s="78">
        <v>21</v>
      </c>
      <c r="J34" s="78">
        <v>18</v>
      </c>
      <c r="K34" s="78">
        <v>17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8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765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5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23</v>
      </c>
      <c r="C13" s="59">
        <v>6.53</v>
      </c>
      <c r="D13" s="59">
        <v>0.21</v>
      </c>
      <c r="E13" s="59">
        <v>6.14</v>
      </c>
      <c r="F13" s="59">
        <v>0.15</v>
      </c>
      <c r="G13" s="59">
        <v>6.63</v>
      </c>
      <c r="H13" s="59">
        <v>0.32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4.9000000000000004</v>
      </c>
      <c r="D14" s="56">
        <v>0.03</v>
      </c>
      <c r="E14" s="56">
        <v>5.25</v>
      </c>
      <c r="F14" s="56">
        <v>0.02</v>
      </c>
      <c r="G14" s="56">
        <v>2.73</v>
      </c>
      <c r="H14" s="56">
        <v>0.01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6.31</v>
      </c>
      <c r="D15" s="56">
        <v>0.11</v>
      </c>
      <c r="E15" s="56">
        <v>6.11</v>
      </c>
      <c r="F15" s="56">
        <v>0.1</v>
      </c>
      <c r="G15" s="56">
        <v>6.3</v>
      </c>
      <c r="H15" s="56">
        <v>0.17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7.86</v>
      </c>
      <c r="D16" s="56">
        <v>0.08</v>
      </c>
      <c r="E16" s="56">
        <v>6.83</v>
      </c>
      <c r="F16" s="56">
        <v>0.04</v>
      </c>
      <c r="G16" s="56">
        <v>8.58</v>
      </c>
      <c r="H16" s="56">
        <v>0.13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8" t="s">
        <v>766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824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4.5199999999999996</v>
      </c>
      <c r="F21" s="56">
        <v>8.67</v>
      </c>
      <c r="G21" s="56">
        <v>6.53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4.6500000000000004</v>
      </c>
      <c r="F22" s="56">
        <v>8.6199999999999992</v>
      </c>
      <c r="G22" s="56">
        <v>6.37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766</v>
      </c>
      <c r="D24" s="234"/>
      <c r="E24" s="234"/>
      <c r="F24" s="234"/>
      <c r="G24" s="234"/>
      <c r="H24" s="234"/>
      <c r="I24" s="234"/>
      <c r="J24" s="234"/>
      <c r="K24" s="234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824</v>
      </c>
      <c r="D25" s="234"/>
      <c r="E25" s="234"/>
      <c r="F25" s="234"/>
      <c r="G25" s="234"/>
      <c r="H25" s="234"/>
      <c r="I25" s="234"/>
      <c r="J25" s="234"/>
      <c r="K25" s="234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8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767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431</v>
      </c>
      <c r="C13" s="59">
        <v>4.9000000000000004</v>
      </c>
      <c r="D13" s="59">
        <v>0.03</v>
      </c>
      <c r="E13" s="59">
        <v>5.25</v>
      </c>
      <c r="F13" s="59">
        <v>0.02</v>
      </c>
      <c r="G13" s="59">
        <v>2.73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4.87</v>
      </c>
      <c r="D14" s="57">
        <v>0.02</v>
      </c>
      <c r="E14" s="56">
        <v>5.48</v>
      </c>
      <c r="F14" s="56">
        <v>0.01</v>
      </c>
      <c r="G14" s="56">
        <v>2.12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249</v>
      </c>
      <c r="C15" s="56">
        <v>4.54</v>
      </c>
      <c r="D15" s="56">
        <v>0</v>
      </c>
      <c r="E15" s="56">
        <v>4.0999999999999996</v>
      </c>
      <c r="F15" s="56">
        <v>0</v>
      </c>
      <c r="G15" s="56">
        <v>5.1100000000000003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5.5</v>
      </c>
      <c r="D16" s="56">
        <v>0</v>
      </c>
      <c r="E16" s="56">
        <v>4.87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4.87</v>
      </c>
      <c r="D21" s="59">
        <v>0.02</v>
      </c>
      <c r="E21" s="59">
        <v>5.48</v>
      </c>
      <c r="F21" s="59">
        <v>0.01</v>
      </c>
      <c r="G21" s="59">
        <v>2.12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2.54</v>
      </c>
      <c r="D22" s="57">
        <v>0</v>
      </c>
      <c r="E22" s="56">
        <v>4.16</v>
      </c>
      <c r="F22" s="56">
        <v>0</v>
      </c>
      <c r="G22" s="56">
        <v>1.1000000000000001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6.06</v>
      </c>
      <c r="D23" s="57">
        <v>0.02</v>
      </c>
      <c r="E23" s="56">
        <v>6.44</v>
      </c>
      <c r="F23" s="56">
        <v>0.01</v>
      </c>
      <c r="G23" s="56">
        <v>5.98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4.54</v>
      </c>
      <c r="D28" s="59">
        <v>0</v>
      </c>
      <c r="E28" s="59">
        <v>4.0999999999999996</v>
      </c>
      <c r="F28" s="59">
        <v>0</v>
      </c>
      <c r="G28" s="59">
        <v>5.1100000000000003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4.53</v>
      </c>
      <c r="D29" s="57">
        <v>0</v>
      </c>
      <c r="E29" s="56">
        <v>3.32</v>
      </c>
      <c r="F29" s="56">
        <v>0</v>
      </c>
      <c r="G29" s="56">
        <v>5.09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4.57</v>
      </c>
      <c r="D30" s="57">
        <v>0</v>
      </c>
      <c r="E30" s="56">
        <v>4.38</v>
      </c>
      <c r="F30" s="56">
        <v>0</v>
      </c>
      <c r="G30" s="56">
        <v>5.46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0" t="s">
        <v>83</v>
      </c>
      <c r="D32" s="220"/>
      <c r="E32" s="220" t="s">
        <v>64</v>
      </c>
      <c r="F32" s="220"/>
      <c r="G32" s="220" t="s">
        <v>65</v>
      </c>
      <c r="H32" s="22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5" t="s">
        <v>79</v>
      </c>
      <c r="C33" s="155" t="s">
        <v>31</v>
      </c>
      <c r="D33" s="155" t="s">
        <v>32</v>
      </c>
      <c r="E33" s="155" t="s">
        <v>31</v>
      </c>
      <c r="F33" s="155" t="s">
        <v>32</v>
      </c>
      <c r="G33" s="155" t="s">
        <v>31</v>
      </c>
      <c r="H33" s="155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5"/>
      <c r="D34" s="155"/>
      <c r="E34" s="155"/>
      <c r="F34" s="155"/>
      <c r="G34" s="155"/>
      <c r="H34" s="155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5.5</v>
      </c>
      <c r="D35" s="59">
        <v>0</v>
      </c>
      <c r="E35" s="59">
        <v>4.87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5.5</v>
      </c>
      <c r="D36" s="57">
        <v>0</v>
      </c>
      <c r="E36" s="56">
        <v>4.87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7"/>
      <c r="D37" s="97"/>
      <c r="E37" s="97"/>
      <c r="F37" s="97"/>
      <c r="G37" s="97"/>
      <c r="H37" s="97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8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767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434</v>
      </c>
      <c r="C13" s="59">
        <v>6.31</v>
      </c>
      <c r="D13" s="59">
        <v>0.11</v>
      </c>
      <c r="E13" s="59">
        <v>6.11</v>
      </c>
      <c r="F13" s="59">
        <v>0.1</v>
      </c>
      <c r="G13" s="59">
        <v>6.3</v>
      </c>
      <c r="H13" s="59">
        <v>0.17</v>
      </c>
      <c r="I13" s="82"/>
      <c r="J13" s="11"/>
      <c r="K13" s="7"/>
    </row>
    <row r="14" spans="1:20" x14ac:dyDescent="0.25">
      <c r="A14" s="7"/>
      <c r="B14" s="9" t="s">
        <v>435</v>
      </c>
      <c r="C14" s="57">
        <v>6.48</v>
      </c>
      <c r="D14" s="57">
        <v>0.11</v>
      </c>
      <c r="E14" s="56">
        <v>6.28</v>
      </c>
      <c r="F14" s="56">
        <v>0.1</v>
      </c>
      <c r="G14" s="56">
        <v>6.38</v>
      </c>
      <c r="H14" s="57">
        <v>0.17</v>
      </c>
      <c r="I14" s="96"/>
      <c r="J14" s="11"/>
      <c r="K14" s="7"/>
    </row>
    <row r="15" spans="1:20" x14ac:dyDescent="0.25">
      <c r="A15" s="7"/>
      <c r="B15" s="9" t="s">
        <v>481</v>
      </c>
      <c r="C15" s="56">
        <v>0.5</v>
      </c>
      <c r="D15" s="56">
        <v>0</v>
      </c>
      <c r="E15" s="56">
        <v>-0.08</v>
      </c>
      <c r="F15" s="56">
        <v>0</v>
      </c>
      <c r="G15" s="56">
        <v>1.1100000000000001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6.48</v>
      </c>
      <c r="D20" s="59">
        <v>0.11</v>
      </c>
      <c r="E20" s="59">
        <v>6.28</v>
      </c>
      <c r="F20" s="59">
        <v>0.1</v>
      </c>
      <c r="G20" s="59">
        <v>6.38</v>
      </c>
      <c r="H20" s="59">
        <v>0.17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7.57</v>
      </c>
      <c r="D21" s="57">
        <v>0.09</v>
      </c>
      <c r="E21" s="56">
        <v>7.19</v>
      </c>
      <c r="F21" s="56">
        <v>0.09</v>
      </c>
      <c r="G21" s="56">
        <v>7.74</v>
      </c>
      <c r="H21" s="57">
        <v>0.17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3.49</v>
      </c>
      <c r="D22" s="57">
        <v>0.02</v>
      </c>
      <c r="E22" s="56">
        <v>3.6</v>
      </c>
      <c r="F22" s="56">
        <v>0.01</v>
      </c>
      <c r="G22" s="56">
        <v>0.73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0.5</v>
      </c>
      <c r="D27" s="59">
        <v>0</v>
      </c>
      <c r="E27" s="59">
        <v>-0.08</v>
      </c>
      <c r="F27" s="59">
        <v>0</v>
      </c>
      <c r="G27" s="59">
        <v>1.1100000000000001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0.5</v>
      </c>
      <c r="D28" s="57">
        <v>0</v>
      </c>
      <c r="E28" s="56">
        <v>-0.08</v>
      </c>
      <c r="F28" s="56">
        <v>0</v>
      </c>
      <c r="G28" s="56">
        <v>1.1100000000000001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8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767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538</v>
      </c>
      <c r="C13" s="59">
        <v>7.86</v>
      </c>
      <c r="D13" s="59">
        <v>0.08</v>
      </c>
      <c r="E13" s="59">
        <v>6.83</v>
      </c>
      <c r="F13" s="59">
        <v>0.04</v>
      </c>
      <c r="G13" s="59">
        <v>8.58</v>
      </c>
      <c r="H13" s="59">
        <v>0.13</v>
      </c>
      <c r="I13" s="82"/>
      <c r="J13" s="11"/>
      <c r="K13" s="7"/>
    </row>
    <row r="14" spans="1:20" x14ac:dyDescent="0.25">
      <c r="A14" s="7"/>
      <c r="B14" s="9" t="s">
        <v>437</v>
      </c>
      <c r="C14" s="57">
        <v>8.07</v>
      </c>
      <c r="D14" s="57">
        <v>0.06</v>
      </c>
      <c r="E14" s="56">
        <v>6.64</v>
      </c>
      <c r="F14" s="56">
        <v>0.02</v>
      </c>
      <c r="G14" s="56">
        <v>8.8699999999999992</v>
      </c>
      <c r="H14" s="57">
        <v>0.12</v>
      </c>
      <c r="I14" s="96"/>
      <c r="J14" s="11"/>
      <c r="K14" s="7"/>
    </row>
    <row r="15" spans="1:20" x14ac:dyDescent="0.25">
      <c r="A15" s="7"/>
      <c r="B15" s="9" t="s">
        <v>542</v>
      </c>
      <c r="C15" s="56">
        <v>7.06</v>
      </c>
      <c r="D15" s="56">
        <v>0.01</v>
      </c>
      <c r="E15" s="56">
        <v>7.06</v>
      </c>
      <c r="F15" s="56">
        <v>0.02</v>
      </c>
      <c r="G15" s="56">
        <v>7.06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8.07</v>
      </c>
      <c r="D20" s="59">
        <v>0.06</v>
      </c>
      <c r="E20" s="59">
        <v>6.64</v>
      </c>
      <c r="F20" s="59">
        <v>0.02</v>
      </c>
      <c r="G20" s="59">
        <v>8.8699999999999992</v>
      </c>
      <c r="H20" s="59">
        <v>0.12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8.41</v>
      </c>
      <c r="D21" s="57">
        <v>0.04</v>
      </c>
      <c r="E21" s="56">
        <v>8.41</v>
      </c>
      <c r="F21" s="56">
        <v>0</v>
      </c>
      <c r="G21" s="56">
        <v>8.41</v>
      </c>
      <c r="H21" s="57">
        <v>0.1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7.46</v>
      </c>
      <c r="D22" s="57">
        <v>0.02</v>
      </c>
      <c r="E22" s="56">
        <v>6.19</v>
      </c>
      <c r="F22" s="56">
        <v>0.01</v>
      </c>
      <c r="G22" s="56">
        <v>12.1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7.06</v>
      </c>
      <c r="D27" s="59">
        <v>0.01</v>
      </c>
      <c r="E27" s="59">
        <v>7.06</v>
      </c>
      <c r="F27" s="59">
        <v>0.02</v>
      </c>
      <c r="G27" s="59">
        <v>7.06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7.06</v>
      </c>
      <c r="D28" s="57">
        <v>0.01</v>
      </c>
      <c r="E28" s="56">
        <v>7.06</v>
      </c>
      <c r="F28" s="56">
        <v>0.02</v>
      </c>
      <c r="G28" s="56">
        <v>7.06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8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E24:F24"/>
    <mergeCell ref="C24:D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768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23</v>
      </c>
      <c r="C13" s="59">
        <v>6.53</v>
      </c>
      <c r="D13" s="59">
        <v>0.21</v>
      </c>
      <c r="E13" s="59">
        <v>6.14</v>
      </c>
      <c r="F13" s="59">
        <v>0.15</v>
      </c>
      <c r="G13" s="59">
        <v>6.63</v>
      </c>
      <c r="H13" s="59">
        <v>0.32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7.57</v>
      </c>
      <c r="D14" s="56">
        <v>0.09</v>
      </c>
      <c r="E14" s="56">
        <v>7.19</v>
      </c>
      <c r="F14" s="56">
        <v>0.09</v>
      </c>
      <c r="G14" s="56">
        <v>7.74</v>
      </c>
      <c r="H14" s="56">
        <v>0.17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539</v>
      </c>
      <c r="C15" s="56">
        <v>8.41</v>
      </c>
      <c r="D15" s="56">
        <v>0.04</v>
      </c>
      <c r="E15" s="56">
        <v>8.41</v>
      </c>
      <c r="F15" s="56">
        <v>0</v>
      </c>
      <c r="G15" s="56">
        <v>8.41</v>
      </c>
      <c r="H15" s="56">
        <v>0.1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433</v>
      </c>
      <c r="C16" s="56">
        <v>6.06</v>
      </c>
      <c r="D16" s="56">
        <v>0.02</v>
      </c>
      <c r="E16" s="56">
        <v>6.44</v>
      </c>
      <c r="F16" s="56">
        <v>0.01</v>
      </c>
      <c r="G16" s="56">
        <v>5.98</v>
      </c>
      <c r="H16" s="56">
        <v>0.01</v>
      </c>
      <c r="I16" s="78">
        <v>3</v>
      </c>
      <c r="J16" s="78">
        <v>3</v>
      </c>
      <c r="K16" s="78">
        <v>6</v>
      </c>
      <c r="L16" s="11"/>
      <c r="M16" s="7"/>
      <c r="O16" s="17"/>
    </row>
    <row r="17" spans="1:17" x14ac:dyDescent="0.25">
      <c r="A17" s="7"/>
      <c r="B17" s="108" t="s">
        <v>436</v>
      </c>
      <c r="C17" s="56">
        <v>3.49</v>
      </c>
      <c r="D17" s="56">
        <v>0.02</v>
      </c>
      <c r="E17" s="56">
        <v>3.6</v>
      </c>
      <c r="F17" s="56">
        <v>0.01</v>
      </c>
      <c r="G17" s="56">
        <v>0.73</v>
      </c>
      <c r="H17" s="56">
        <v>0</v>
      </c>
      <c r="I17" s="78">
        <v>4</v>
      </c>
      <c r="J17" s="78">
        <v>4</v>
      </c>
      <c r="K17" s="78">
        <v>10</v>
      </c>
      <c r="L17" s="11"/>
      <c r="M17" s="7"/>
    </row>
    <row r="18" spans="1:17" x14ac:dyDescent="0.25">
      <c r="A18" s="7"/>
      <c r="B18" s="108" t="s">
        <v>540</v>
      </c>
      <c r="C18" s="56">
        <v>7.46</v>
      </c>
      <c r="D18" s="56">
        <v>0.02</v>
      </c>
      <c r="E18" s="56">
        <v>6.19</v>
      </c>
      <c r="F18" s="56">
        <v>0.01</v>
      </c>
      <c r="G18" s="56">
        <v>12.1</v>
      </c>
      <c r="H18" s="56">
        <v>0.02</v>
      </c>
      <c r="I18" s="78">
        <v>5</v>
      </c>
      <c r="J18" s="78">
        <v>5</v>
      </c>
      <c r="K18" s="78">
        <v>3</v>
      </c>
      <c r="L18" s="11"/>
      <c r="M18" s="7"/>
    </row>
    <row r="19" spans="1:17" x14ac:dyDescent="0.25">
      <c r="A19" s="7"/>
      <c r="B19" s="108" t="s">
        <v>541</v>
      </c>
      <c r="C19" s="56">
        <v>7.06</v>
      </c>
      <c r="D19" s="56">
        <v>0.01</v>
      </c>
      <c r="E19" s="56">
        <v>7.06</v>
      </c>
      <c r="F19" s="56">
        <v>0.02</v>
      </c>
      <c r="G19" s="56">
        <v>7.06</v>
      </c>
      <c r="H19" s="56">
        <v>0.02</v>
      </c>
      <c r="I19" s="78">
        <v>6</v>
      </c>
      <c r="J19" s="78">
        <v>2</v>
      </c>
      <c r="K19" s="78">
        <v>4</v>
      </c>
      <c r="L19" s="11"/>
      <c r="M19" s="7"/>
    </row>
    <row r="20" spans="1:17" x14ac:dyDescent="0.25">
      <c r="A20" s="7"/>
      <c r="B20" s="108" t="s">
        <v>432</v>
      </c>
      <c r="C20" s="56">
        <v>2.54</v>
      </c>
      <c r="D20" s="56">
        <v>0</v>
      </c>
      <c r="E20" s="56">
        <v>4.16</v>
      </c>
      <c r="F20" s="56">
        <v>0</v>
      </c>
      <c r="G20" s="56">
        <v>1.1000000000000001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831</v>
      </c>
      <c r="C21" s="56">
        <v>4.53</v>
      </c>
      <c r="D21" s="56">
        <v>0</v>
      </c>
      <c r="E21" s="56">
        <v>3.32</v>
      </c>
      <c r="F21" s="56">
        <v>0</v>
      </c>
      <c r="G21" s="56">
        <v>5.09</v>
      </c>
      <c r="H21" s="56">
        <v>0.01</v>
      </c>
      <c r="I21" s="78">
        <v>8</v>
      </c>
      <c r="J21" s="78">
        <v>7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B22" s="108" t="s">
        <v>832</v>
      </c>
      <c r="C22" s="56">
        <v>4.57</v>
      </c>
      <c r="D22" s="56">
        <v>0</v>
      </c>
      <c r="E22" s="56">
        <v>4.38</v>
      </c>
      <c r="F22" s="56">
        <v>0</v>
      </c>
      <c r="G22" s="56">
        <v>5.46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536</v>
      </c>
      <c r="C23" s="56">
        <v>5.5</v>
      </c>
      <c r="D23" s="56">
        <v>0</v>
      </c>
      <c r="E23" s="56">
        <v>4.87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0.5</v>
      </c>
      <c r="D24" s="56">
        <v>0</v>
      </c>
      <c r="E24" s="56">
        <v>-0.08</v>
      </c>
      <c r="F24" s="56">
        <v>0</v>
      </c>
      <c r="G24" s="56">
        <v>1.1100000000000001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8" t="s">
        <v>823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769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21</v>
      </c>
      <c r="C13" s="59">
        <v>7.92</v>
      </c>
      <c r="D13" s="59">
        <v>0.64</v>
      </c>
      <c r="E13" s="59">
        <v>6.08</v>
      </c>
      <c r="F13" s="59">
        <v>0.4</v>
      </c>
      <c r="G13" s="59">
        <v>9.68</v>
      </c>
      <c r="H13" s="59">
        <v>1.08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8.59</v>
      </c>
      <c r="D14" s="56">
        <v>0.6</v>
      </c>
      <c r="E14" s="56">
        <v>6.53</v>
      </c>
      <c r="F14" s="56">
        <v>0.36</v>
      </c>
      <c r="G14" s="56">
        <v>10.06</v>
      </c>
      <c r="H14" s="56">
        <v>1.06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441</v>
      </c>
      <c r="C15" s="56">
        <v>3.56</v>
      </c>
      <c r="D15" s="56">
        <v>0.04</v>
      </c>
      <c r="E15" s="56">
        <v>3.72</v>
      </c>
      <c r="F15" s="56">
        <v>0.04</v>
      </c>
      <c r="G15" s="56">
        <v>3.27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8" t="s">
        <v>770</v>
      </c>
      <c r="D17" s="218"/>
      <c r="E17" s="218"/>
      <c r="F17" s="218"/>
      <c r="G17" s="218"/>
      <c r="H17" s="218"/>
      <c r="I17" s="218"/>
      <c r="J17" s="218"/>
      <c r="K17" s="21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6" t="s">
        <v>824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5.42</v>
      </c>
      <c r="F20" s="57">
        <v>7</v>
      </c>
      <c r="G20" s="56">
        <v>7.92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4.97</v>
      </c>
      <c r="F21" s="56">
        <v>6.49</v>
      </c>
      <c r="G21" s="56">
        <v>7.41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4" t="s">
        <v>770</v>
      </c>
      <c r="D23" s="234"/>
      <c r="E23" s="234"/>
      <c r="F23" s="234"/>
      <c r="G23" s="234"/>
      <c r="H23" s="234"/>
      <c r="I23" s="234"/>
      <c r="J23" s="234"/>
      <c r="K23" s="234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824</v>
      </c>
      <c r="D24" s="234"/>
      <c r="E24" s="234"/>
      <c r="F24" s="234"/>
      <c r="G24" s="234"/>
      <c r="H24" s="234"/>
      <c r="I24" s="234"/>
      <c r="J24" s="234"/>
      <c r="K24" s="234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8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771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438</v>
      </c>
      <c r="C13" s="59">
        <v>8.59</v>
      </c>
      <c r="D13" s="59">
        <v>0.6</v>
      </c>
      <c r="E13" s="59">
        <v>6.53</v>
      </c>
      <c r="F13" s="59">
        <v>0.36</v>
      </c>
      <c r="G13" s="59">
        <v>10.06</v>
      </c>
      <c r="H13" s="59">
        <v>1.06</v>
      </c>
      <c r="I13" s="82"/>
      <c r="J13" s="11"/>
      <c r="K13" s="7"/>
    </row>
    <row r="14" spans="1:20" x14ac:dyDescent="0.25">
      <c r="A14" s="7"/>
      <c r="B14" s="9" t="s">
        <v>482</v>
      </c>
      <c r="C14" s="57">
        <v>10.08</v>
      </c>
      <c r="D14" s="57">
        <v>0.34</v>
      </c>
      <c r="E14" s="56">
        <v>6.46</v>
      </c>
      <c r="F14" s="56">
        <v>0.12</v>
      </c>
      <c r="G14" s="56">
        <v>11.32</v>
      </c>
      <c r="H14" s="57">
        <v>0.79</v>
      </c>
      <c r="I14" s="96"/>
      <c r="J14" s="11"/>
      <c r="K14" s="7"/>
    </row>
    <row r="15" spans="1:20" x14ac:dyDescent="0.25">
      <c r="A15" s="7"/>
      <c r="B15" s="9" t="s">
        <v>485</v>
      </c>
      <c r="C15" s="56">
        <v>7.2</v>
      </c>
      <c r="D15" s="56">
        <v>0.2</v>
      </c>
      <c r="E15" s="56">
        <v>6.74</v>
      </c>
      <c r="F15" s="56">
        <v>0.2</v>
      </c>
      <c r="G15" s="56">
        <v>7.43</v>
      </c>
      <c r="H15" s="56">
        <v>0.18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10.08</v>
      </c>
      <c r="D21" s="59">
        <v>0.34</v>
      </c>
      <c r="E21" s="59">
        <v>6.46</v>
      </c>
      <c r="F21" s="59">
        <v>0.12</v>
      </c>
      <c r="G21" s="59">
        <v>11.32</v>
      </c>
      <c r="H21" s="59">
        <v>0.79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9.58</v>
      </c>
      <c r="D22" s="57">
        <v>0.05</v>
      </c>
      <c r="E22" s="56">
        <v>6.69</v>
      </c>
      <c r="F22" s="56">
        <v>0.03</v>
      </c>
      <c r="G22" s="56">
        <v>11.04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10.17</v>
      </c>
      <c r="D23" s="57">
        <v>0.28999999999999998</v>
      </c>
      <c r="E23" s="56">
        <v>6.38</v>
      </c>
      <c r="F23" s="56">
        <v>0.09</v>
      </c>
      <c r="G23" s="56">
        <v>11.34</v>
      </c>
      <c r="H23" s="57">
        <v>0.73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7.2</v>
      </c>
      <c r="D28" s="59">
        <v>0.2</v>
      </c>
      <c r="E28" s="59">
        <v>6.74</v>
      </c>
      <c r="F28" s="59">
        <v>0.2</v>
      </c>
      <c r="G28" s="59">
        <v>7.43</v>
      </c>
      <c r="H28" s="59">
        <v>0.18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7.2</v>
      </c>
      <c r="D29" s="57">
        <v>0.2</v>
      </c>
      <c r="E29" s="56">
        <v>6.74</v>
      </c>
      <c r="F29" s="56">
        <v>0.2</v>
      </c>
      <c r="G29" s="56">
        <v>7.43</v>
      </c>
      <c r="H29" s="57">
        <v>0.18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5" t="s">
        <v>79</v>
      </c>
      <c r="C32" s="155" t="s">
        <v>31</v>
      </c>
      <c r="D32" s="155" t="s">
        <v>32</v>
      </c>
      <c r="E32" s="155" t="s">
        <v>31</v>
      </c>
      <c r="F32" s="155" t="s">
        <v>32</v>
      </c>
      <c r="G32" s="155" t="s">
        <v>31</v>
      </c>
      <c r="H32" s="155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7.15</v>
      </c>
      <c r="D34" s="59">
        <v>0.06</v>
      </c>
      <c r="E34" s="59">
        <v>5.81</v>
      </c>
      <c r="F34" s="59">
        <v>0.04</v>
      </c>
      <c r="G34" s="59">
        <v>7.85</v>
      </c>
      <c r="H34" s="59">
        <v>0.08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7.15</v>
      </c>
      <c r="D35" s="57">
        <v>0.06</v>
      </c>
      <c r="E35" s="56">
        <v>5.81</v>
      </c>
      <c r="F35" s="56">
        <v>0.04</v>
      </c>
      <c r="G35" s="56">
        <v>7.85</v>
      </c>
      <c r="H35" s="57">
        <v>0.08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8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771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441</v>
      </c>
      <c r="C13" s="59">
        <v>3.56</v>
      </c>
      <c r="D13" s="59">
        <v>0.04</v>
      </c>
      <c r="E13" s="59">
        <v>3.72</v>
      </c>
      <c r="F13" s="59">
        <v>0.04</v>
      </c>
      <c r="G13" s="59">
        <v>3.27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3.86</v>
      </c>
      <c r="D14" s="57">
        <v>0.04</v>
      </c>
      <c r="E14" s="56">
        <v>4.1500000000000004</v>
      </c>
      <c r="F14" s="56">
        <v>0.04</v>
      </c>
      <c r="G14" s="56">
        <v>3.32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443</v>
      </c>
      <c r="C15" s="56">
        <v>1.78</v>
      </c>
      <c r="D15" s="56">
        <v>0</v>
      </c>
      <c r="E15" s="56">
        <v>1.05</v>
      </c>
      <c r="F15" s="56">
        <v>0</v>
      </c>
      <c r="G15" s="56">
        <v>3.13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3.86</v>
      </c>
      <c r="D20" s="59">
        <v>0.04</v>
      </c>
      <c r="E20" s="59">
        <v>4.1500000000000004</v>
      </c>
      <c r="F20" s="59">
        <v>0.04</v>
      </c>
      <c r="G20" s="59">
        <v>3.32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3.5</v>
      </c>
      <c r="D21" s="57">
        <v>0.02</v>
      </c>
      <c r="E21" s="56">
        <v>3.8</v>
      </c>
      <c r="F21" s="56">
        <v>0.02</v>
      </c>
      <c r="G21" s="56">
        <v>2.92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2.66</v>
      </c>
      <c r="D22" s="57">
        <v>0</v>
      </c>
      <c r="E22" s="56">
        <v>2.9</v>
      </c>
      <c r="F22" s="56">
        <v>0.01</v>
      </c>
      <c r="G22" s="56">
        <v>4.13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6.77</v>
      </c>
      <c r="D23" s="57">
        <v>0.01</v>
      </c>
      <c r="E23" s="56">
        <v>7.01</v>
      </c>
      <c r="F23" s="56">
        <v>0.01</v>
      </c>
      <c r="G23" s="56">
        <v>4.92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9">
        <v>6.77</v>
      </c>
      <c r="D27" s="59">
        <v>0.01</v>
      </c>
      <c r="E27" s="59">
        <v>7.01</v>
      </c>
      <c r="F27" s="59">
        <v>0.01</v>
      </c>
      <c r="G27" s="59">
        <v>4.92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7">
        <v>1.78</v>
      </c>
      <c r="D28" s="57">
        <v>0</v>
      </c>
      <c r="E28" s="56">
        <v>1.05</v>
      </c>
      <c r="F28" s="56">
        <v>0</v>
      </c>
      <c r="G28" s="56">
        <v>3.13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8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772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21</v>
      </c>
      <c r="C13" s="59">
        <v>7.92</v>
      </c>
      <c r="D13" s="59">
        <v>0.64</v>
      </c>
      <c r="E13" s="59">
        <v>6.08</v>
      </c>
      <c r="F13" s="59">
        <v>0.4</v>
      </c>
      <c r="G13" s="59">
        <v>9.68</v>
      </c>
      <c r="H13" s="59">
        <v>1.08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10.17</v>
      </c>
      <c r="D14" s="56">
        <v>0.28999999999999998</v>
      </c>
      <c r="E14" s="56">
        <v>6.38</v>
      </c>
      <c r="F14" s="56">
        <v>0.09</v>
      </c>
      <c r="G14" s="56">
        <v>11.34</v>
      </c>
      <c r="H14" s="56">
        <v>0.73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7.2</v>
      </c>
      <c r="D15" s="56">
        <v>0.2</v>
      </c>
      <c r="E15" s="56">
        <v>6.74</v>
      </c>
      <c r="F15" s="56">
        <v>0.2</v>
      </c>
      <c r="G15" s="56">
        <v>7.43</v>
      </c>
      <c r="H15" s="56">
        <v>0.18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543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8" t="s">
        <v>483</v>
      </c>
      <c r="C17" s="56">
        <v>9.58</v>
      </c>
      <c r="D17" s="56">
        <v>0.05</v>
      </c>
      <c r="E17" s="56">
        <v>6.69</v>
      </c>
      <c r="F17" s="56">
        <v>0.03</v>
      </c>
      <c r="G17" s="56">
        <v>11.04</v>
      </c>
      <c r="H17" s="56">
        <v>0.06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273</v>
      </c>
      <c r="C18" s="56">
        <v>3.5</v>
      </c>
      <c r="D18" s="56">
        <v>0.02</v>
      </c>
      <c r="E18" s="56">
        <v>3.8</v>
      </c>
      <c r="F18" s="56">
        <v>0.02</v>
      </c>
      <c r="G18" s="56">
        <v>2.92</v>
      </c>
      <c r="H18" s="56">
        <v>0.01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8" t="s">
        <v>544</v>
      </c>
      <c r="C19" s="56">
        <v>6.77</v>
      </c>
      <c r="D19" s="56">
        <v>0.01</v>
      </c>
      <c r="E19" s="56">
        <v>7.01</v>
      </c>
      <c r="F19" s="56">
        <v>0.01</v>
      </c>
      <c r="G19" s="56">
        <v>4.92</v>
      </c>
      <c r="H19" s="56">
        <v>0</v>
      </c>
      <c r="I19" s="78">
        <v>6</v>
      </c>
      <c r="J19" s="78">
        <v>7</v>
      </c>
      <c r="K19" s="78">
        <v>8</v>
      </c>
      <c r="L19" s="11"/>
      <c r="M19" s="7"/>
    </row>
    <row r="20" spans="1:17" x14ac:dyDescent="0.25">
      <c r="A20" s="7"/>
      <c r="B20" s="108" t="s">
        <v>274</v>
      </c>
      <c r="C20" s="56">
        <v>2.66</v>
      </c>
      <c r="D20" s="56">
        <v>0</v>
      </c>
      <c r="E20" s="56">
        <v>2.9</v>
      </c>
      <c r="F20" s="56">
        <v>0.01</v>
      </c>
      <c r="G20" s="56">
        <v>4.13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1.78</v>
      </c>
      <c r="D21" s="56">
        <v>0</v>
      </c>
      <c r="E21" s="56">
        <v>1.05</v>
      </c>
      <c r="F21" s="56">
        <v>0</v>
      </c>
      <c r="G21" s="56">
        <v>3.13</v>
      </c>
      <c r="H21" s="56">
        <v>0.01</v>
      </c>
      <c r="I21" s="78">
        <v>8</v>
      </c>
      <c r="J21" s="78">
        <v>8</v>
      </c>
      <c r="K21" s="78">
        <v>5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8" t="s">
        <v>823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773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20</v>
      </c>
      <c r="C13" s="59">
        <v>2.44</v>
      </c>
      <c r="D13" s="59">
        <v>7.0000000000000007E-2</v>
      </c>
      <c r="E13" s="59">
        <v>4.0199999999999996</v>
      </c>
      <c r="F13" s="59">
        <v>0.08</v>
      </c>
      <c r="G13" s="59">
        <v>2.29</v>
      </c>
      <c r="H13" s="59">
        <v>0.1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4.4800000000000004</v>
      </c>
      <c r="D14" s="56">
        <v>0.03</v>
      </c>
      <c r="E14" s="56">
        <v>4.4800000000000004</v>
      </c>
      <c r="F14" s="56">
        <v>0.02</v>
      </c>
      <c r="G14" s="56">
        <v>5.52</v>
      </c>
      <c r="H14" s="56">
        <v>0.04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-3.53</v>
      </c>
      <c r="D15" s="56">
        <v>-0.01</v>
      </c>
      <c r="E15" s="56">
        <v>-2.71</v>
      </c>
      <c r="F15" s="56">
        <v>-0.01</v>
      </c>
      <c r="G15" s="56">
        <v>-4.5999999999999996</v>
      </c>
      <c r="H15" s="56">
        <v>-0.02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479</v>
      </c>
      <c r="C16" s="56">
        <v>3.08</v>
      </c>
      <c r="D16" s="56">
        <v>0.06</v>
      </c>
      <c r="E16" s="56">
        <v>7.23</v>
      </c>
      <c r="F16" s="56">
        <v>7.0000000000000007E-2</v>
      </c>
      <c r="G16" s="56">
        <v>2.4300000000000002</v>
      </c>
      <c r="H16" s="56">
        <v>0.08</v>
      </c>
      <c r="I16" s="78">
        <v>1</v>
      </c>
      <c r="J16" s="78">
        <v>1</v>
      </c>
      <c r="K16" s="78">
        <v>1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8" t="s">
        <v>774</v>
      </c>
      <c r="D18" s="218"/>
      <c r="E18" s="218"/>
      <c r="F18" s="218"/>
      <c r="G18" s="218"/>
      <c r="H18" s="218"/>
      <c r="I18" s="218"/>
      <c r="J18" s="218"/>
      <c r="K18" s="218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6" t="s">
        <v>824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7.43</v>
      </c>
      <c r="F21" s="56">
        <v>2.1800000000000002</v>
      </c>
      <c r="G21" s="56">
        <v>2.44</v>
      </c>
      <c r="H21" s="95"/>
      <c r="I21" s="96"/>
      <c r="J21" s="96"/>
      <c r="K21" s="96" t="s">
        <v>604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6.58</v>
      </c>
      <c r="F22" s="56">
        <v>4.1100000000000003</v>
      </c>
      <c r="G22" s="56">
        <v>4.54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774</v>
      </c>
      <c r="D24" s="234"/>
      <c r="E24" s="234"/>
      <c r="F24" s="234"/>
      <c r="G24" s="234"/>
      <c r="H24" s="234"/>
      <c r="I24" s="234"/>
      <c r="J24" s="234"/>
      <c r="K24" s="234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824</v>
      </c>
      <c r="D25" s="234"/>
      <c r="E25" s="234"/>
      <c r="F25" s="234"/>
      <c r="G25" s="234"/>
      <c r="H25" s="234"/>
      <c r="I25" s="234"/>
      <c r="J25" s="234"/>
      <c r="K25" s="234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8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775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545</v>
      </c>
      <c r="C13" s="59">
        <v>4.4800000000000004</v>
      </c>
      <c r="D13" s="59">
        <v>0.03</v>
      </c>
      <c r="E13" s="59">
        <v>4.4800000000000004</v>
      </c>
      <c r="F13" s="59">
        <v>0.02</v>
      </c>
      <c r="G13" s="59">
        <v>5.52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546</v>
      </c>
      <c r="C14" s="57">
        <v>8.56</v>
      </c>
      <c r="D14" s="57">
        <v>0.01</v>
      </c>
      <c r="E14" s="56">
        <v>5.9</v>
      </c>
      <c r="F14" s="56">
        <v>0</v>
      </c>
      <c r="G14" s="56">
        <v>9.26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445</v>
      </c>
      <c r="C15" s="56">
        <v>3.52</v>
      </c>
      <c r="D15" s="56">
        <v>0.01</v>
      </c>
      <c r="E15" s="56">
        <v>4.3</v>
      </c>
      <c r="F15" s="56">
        <v>0.01</v>
      </c>
      <c r="G15" s="56">
        <v>2.68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7.59</v>
      </c>
      <c r="D16" s="56">
        <v>0.01</v>
      </c>
      <c r="E16" s="56">
        <v>7.13</v>
      </c>
      <c r="F16" s="56">
        <v>0</v>
      </c>
      <c r="G16" s="56">
        <v>7.42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-1.1399999999999999</v>
      </c>
      <c r="D17" s="56">
        <v>0</v>
      </c>
      <c r="E17" s="56">
        <v>0.36</v>
      </c>
      <c r="F17" s="56">
        <v>0</v>
      </c>
      <c r="G17" s="56">
        <v>-2.67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0" t="s">
        <v>83</v>
      </c>
      <c r="D19" s="220"/>
      <c r="E19" s="220" t="s">
        <v>64</v>
      </c>
      <c r="F19" s="220"/>
      <c r="G19" s="220" t="s">
        <v>65</v>
      </c>
      <c r="H19" s="22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5" t="s">
        <v>79</v>
      </c>
      <c r="C20" s="155" t="s">
        <v>31</v>
      </c>
      <c r="D20" s="155" t="s">
        <v>32</v>
      </c>
      <c r="E20" s="155" t="s">
        <v>31</v>
      </c>
      <c r="F20" s="155" t="s">
        <v>32</v>
      </c>
      <c r="G20" s="155" t="s">
        <v>31</v>
      </c>
      <c r="H20" s="155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5"/>
      <c r="D21" s="155"/>
      <c r="E21" s="155"/>
      <c r="F21" s="155"/>
      <c r="G21" s="155"/>
      <c r="H21" s="155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8.56</v>
      </c>
      <c r="D22" s="59">
        <v>0.01</v>
      </c>
      <c r="E22" s="59">
        <v>5.9</v>
      </c>
      <c r="F22" s="59">
        <v>0</v>
      </c>
      <c r="G22" s="59">
        <v>9.26</v>
      </c>
      <c r="H22" s="59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1.66</v>
      </c>
      <c r="D23" s="57">
        <v>0</v>
      </c>
      <c r="E23" s="56">
        <v>2.29</v>
      </c>
      <c r="F23" s="56">
        <v>0</v>
      </c>
      <c r="G23" s="56">
        <v>0.91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5.15</v>
      </c>
      <c r="D24" s="57">
        <v>0</v>
      </c>
      <c r="E24" s="56">
        <v>5.27</v>
      </c>
      <c r="F24" s="56">
        <v>0</v>
      </c>
      <c r="G24" s="56">
        <v>5.31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16.07</v>
      </c>
      <c r="D25" s="57">
        <v>0.01</v>
      </c>
      <c r="E25" s="56">
        <v>10.68</v>
      </c>
      <c r="F25" s="56">
        <v>0</v>
      </c>
      <c r="G25" s="56">
        <v>24.19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5" t="s">
        <v>79</v>
      </c>
      <c r="C28" s="155" t="s">
        <v>31</v>
      </c>
      <c r="D28" s="155" t="s">
        <v>32</v>
      </c>
      <c r="E28" s="155" t="s">
        <v>31</v>
      </c>
      <c r="F28" s="155" t="s">
        <v>32</v>
      </c>
      <c r="G28" s="155" t="s">
        <v>31</v>
      </c>
      <c r="H28" s="155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5"/>
      <c r="D29" s="155"/>
      <c r="E29" s="155"/>
      <c r="F29" s="155"/>
      <c r="G29" s="155"/>
      <c r="H29" s="15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3.52</v>
      </c>
      <c r="D30" s="59">
        <v>0.01</v>
      </c>
      <c r="E30" s="59">
        <v>4.3</v>
      </c>
      <c r="F30" s="59">
        <v>0.01</v>
      </c>
      <c r="G30" s="59">
        <v>2.68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3.52</v>
      </c>
      <c r="D31" s="57">
        <v>0.01</v>
      </c>
      <c r="E31" s="56">
        <v>4.3</v>
      </c>
      <c r="F31" s="56">
        <v>0.01</v>
      </c>
      <c r="G31" s="56">
        <v>2.68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5" t="s">
        <v>79</v>
      </c>
      <c r="C34" s="155" t="s">
        <v>31</v>
      </c>
      <c r="D34" s="155" t="s">
        <v>32</v>
      </c>
      <c r="E34" s="155" t="s">
        <v>31</v>
      </c>
      <c r="F34" s="155" t="s">
        <v>32</v>
      </c>
      <c r="G34" s="155" t="s">
        <v>31</v>
      </c>
      <c r="H34" s="155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5"/>
      <c r="D35" s="155"/>
      <c r="E35" s="155"/>
      <c r="F35" s="155"/>
      <c r="G35" s="155"/>
      <c r="H35" s="155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7.59</v>
      </c>
      <c r="D36" s="59">
        <v>0.01</v>
      </c>
      <c r="E36" s="59">
        <v>7.13</v>
      </c>
      <c r="F36" s="59">
        <v>0</v>
      </c>
      <c r="G36" s="59">
        <v>7.42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7.59</v>
      </c>
      <c r="D37" s="57">
        <v>0.01</v>
      </c>
      <c r="E37" s="56">
        <v>7.13</v>
      </c>
      <c r="F37" s="56">
        <v>0</v>
      </c>
      <c r="G37" s="56">
        <v>7.42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1"/>
      <c r="D38" s="231"/>
      <c r="E38" s="231"/>
      <c r="F38" s="231"/>
      <c r="G38" s="231"/>
      <c r="H38" s="231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20" t="s">
        <v>83</v>
      </c>
      <c r="D39" s="220"/>
      <c r="E39" s="220" t="s">
        <v>64</v>
      </c>
      <c r="F39" s="220"/>
      <c r="G39" s="220" t="s">
        <v>65</v>
      </c>
      <c r="H39" s="22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5" t="s">
        <v>79</v>
      </c>
      <c r="C40" s="155" t="s">
        <v>31</v>
      </c>
      <c r="D40" s="155" t="s">
        <v>32</v>
      </c>
      <c r="E40" s="155" t="s">
        <v>31</v>
      </c>
      <c r="F40" s="155" t="s">
        <v>32</v>
      </c>
      <c r="G40" s="155" t="s">
        <v>31</v>
      </c>
      <c r="H40" s="155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5"/>
      <c r="D41" s="155"/>
      <c r="E41" s="155"/>
      <c r="F41" s="155"/>
      <c r="G41" s="155"/>
      <c r="H41" s="155"/>
      <c r="I41" s="19"/>
      <c r="J41" s="11"/>
      <c r="K41" s="7"/>
    </row>
    <row r="42" spans="1:20" x14ac:dyDescent="0.25">
      <c r="A42" s="7"/>
      <c r="B42" s="18" t="s">
        <v>547</v>
      </c>
      <c r="C42" s="59">
        <v>-1.1399999999999999</v>
      </c>
      <c r="D42" s="59">
        <v>0</v>
      </c>
      <c r="E42" s="59">
        <v>0.36</v>
      </c>
      <c r="F42" s="59">
        <v>0</v>
      </c>
      <c r="G42" s="59">
        <v>-2.67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-2.3199999999999998</v>
      </c>
      <c r="D43" s="57">
        <v>0</v>
      </c>
      <c r="E43" s="56">
        <v>-3.83</v>
      </c>
      <c r="F43" s="56">
        <v>0</v>
      </c>
      <c r="G43" s="56">
        <v>0.73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-0.82</v>
      </c>
      <c r="D44" s="57">
        <v>0</v>
      </c>
      <c r="E44" s="56">
        <v>2.1</v>
      </c>
      <c r="F44" s="56">
        <v>0</v>
      </c>
      <c r="G44" s="56">
        <v>-5.22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8" t="s">
        <v>823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775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549</v>
      </c>
      <c r="C13" s="59">
        <v>-3.53</v>
      </c>
      <c r="D13" s="59">
        <v>-0.01</v>
      </c>
      <c r="E13" s="59">
        <v>-2.71</v>
      </c>
      <c r="F13" s="59">
        <v>-0.01</v>
      </c>
      <c r="G13" s="59">
        <v>-4.5999999999999996</v>
      </c>
      <c r="H13" s="59">
        <v>-0.02</v>
      </c>
      <c r="I13" s="82"/>
      <c r="J13" s="11"/>
      <c r="K13" s="7"/>
    </row>
    <row r="14" spans="1:20" x14ac:dyDescent="0.25">
      <c r="A14" s="7"/>
      <c r="B14" s="9" t="s">
        <v>550</v>
      </c>
      <c r="C14" s="57">
        <v>-2.95</v>
      </c>
      <c r="D14" s="57">
        <v>-0.01</v>
      </c>
      <c r="E14" s="56">
        <v>-1.66</v>
      </c>
      <c r="F14" s="56">
        <v>0</v>
      </c>
      <c r="G14" s="56">
        <v>-4.67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552</v>
      </c>
      <c r="C15" s="56">
        <v>-3.11</v>
      </c>
      <c r="D15" s="56">
        <v>0</v>
      </c>
      <c r="E15" s="56">
        <v>-2.89</v>
      </c>
      <c r="F15" s="56">
        <v>0</v>
      </c>
      <c r="G15" s="56">
        <v>-2.48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-4.4800000000000004</v>
      </c>
      <c r="D16" s="56">
        <v>-0.01</v>
      </c>
      <c r="E16" s="56">
        <v>-4.43</v>
      </c>
      <c r="F16" s="56">
        <v>-0.01</v>
      </c>
      <c r="G16" s="56">
        <v>-4.6100000000000003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-2.95</v>
      </c>
      <c r="D21" s="59">
        <v>-0.01</v>
      </c>
      <c r="E21" s="59">
        <v>-1.66</v>
      </c>
      <c r="F21" s="59">
        <v>0</v>
      </c>
      <c r="G21" s="59">
        <v>-4.67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-3.29</v>
      </c>
      <c r="D22" s="57">
        <v>0</v>
      </c>
      <c r="E22" s="56">
        <v>-2.37</v>
      </c>
      <c r="F22" s="56">
        <v>0</v>
      </c>
      <c r="G22" s="56">
        <v>-4.5999999999999996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-2.2200000000000002</v>
      </c>
      <c r="D23" s="57">
        <v>0</v>
      </c>
      <c r="E23" s="56">
        <v>0.06</v>
      </c>
      <c r="F23" s="56">
        <v>0</v>
      </c>
      <c r="G23" s="56">
        <v>-4.95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-3.11</v>
      </c>
      <c r="D28" s="59">
        <v>0</v>
      </c>
      <c r="E28" s="59">
        <v>-2.89</v>
      </c>
      <c r="F28" s="59">
        <v>0</v>
      </c>
      <c r="G28" s="59">
        <v>-2.48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-3.11</v>
      </c>
      <c r="D29" s="57">
        <v>0</v>
      </c>
      <c r="E29" s="56">
        <v>-2.89</v>
      </c>
      <c r="F29" s="56">
        <v>0</v>
      </c>
      <c r="G29" s="56">
        <v>-2.48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0" t="s">
        <v>83</v>
      </c>
      <c r="D31" s="220"/>
      <c r="E31" s="220" t="s">
        <v>64</v>
      </c>
      <c r="F31" s="220"/>
      <c r="G31" s="220" t="s">
        <v>65</v>
      </c>
      <c r="H31" s="22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5" t="s">
        <v>79</v>
      </c>
      <c r="C32" s="155" t="s">
        <v>31</v>
      </c>
      <c r="D32" s="155" t="s">
        <v>32</v>
      </c>
      <c r="E32" s="155" t="s">
        <v>31</v>
      </c>
      <c r="F32" s="155" t="s">
        <v>32</v>
      </c>
      <c r="G32" s="155" t="s">
        <v>31</v>
      </c>
      <c r="H32" s="155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-4.4800000000000004</v>
      </c>
      <c r="D34" s="59">
        <v>-0.01</v>
      </c>
      <c r="E34" s="59">
        <v>-4.43</v>
      </c>
      <c r="F34" s="59">
        <v>-0.01</v>
      </c>
      <c r="G34" s="59">
        <v>-4.6100000000000003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-4.4800000000000004</v>
      </c>
      <c r="D35" s="57">
        <v>-0.01</v>
      </c>
      <c r="E35" s="56">
        <v>-4.43</v>
      </c>
      <c r="F35" s="56">
        <v>-0.01</v>
      </c>
      <c r="G35" s="56">
        <v>-4.6100000000000003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8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31:D31"/>
    <mergeCell ref="E31:F31"/>
    <mergeCell ref="G31:H31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775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479</v>
      </c>
      <c r="C13" s="59">
        <v>3.08</v>
      </c>
      <c r="D13" s="59">
        <v>0.06</v>
      </c>
      <c r="E13" s="59">
        <v>7.23</v>
      </c>
      <c r="F13" s="59">
        <v>7.0000000000000007E-2</v>
      </c>
      <c r="G13" s="59">
        <v>2.4300000000000002</v>
      </c>
      <c r="H13" s="59">
        <v>0.08</v>
      </c>
      <c r="I13" s="82"/>
      <c r="J13" s="11"/>
      <c r="K13" s="7"/>
    </row>
    <row r="14" spans="1:20" x14ac:dyDescent="0.25">
      <c r="A14" s="7"/>
      <c r="B14" s="9" t="s">
        <v>554</v>
      </c>
      <c r="C14" s="57">
        <v>2.95</v>
      </c>
      <c r="D14" s="57">
        <v>0.05</v>
      </c>
      <c r="E14" s="56">
        <v>7.81</v>
      </c>
      <c r="F14" s="56">
        <v>7.0000000000000007E-2</v>
      </c>
      <c r="G14" s="56">
        <v>2.25</v>
      </c>
      <c r="H14" s="57">
        <v>0.06</v>
      </c>
      <c r="I14" s="96"/>
      <c r="J14" s="11"/>
      <c r="K14" s="7"/>
    </row>
    <row r="15" spans="1:20" x14ac:dyDescent="0.25">
      <c r="A15" s="7"/>
      <c r="B15" s="9" t="s">
        <v>557</v>
      </c>
      <c r="C15" s="56">
        <v>3.16</v>
      </c>
      <c r="D15" s="56">
        <v>0.01</v>
      </c>
      <c r="E15" s="56">
        <v>3.16</v>
      </c>
      <c r="F15" s="56">
        <v>0</v>
      </c>
      <c r="G15" s="56">
        <v>3.16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7.52</v>
      </c>
      <c r="D16" s="56">
        <v>0</v>
      </c>
      <c r="E16" s="56">
        <v>5.62</v>
      </c>
      <c r="F16" s="56">
        <v>0</v>
      </c>
      <c r="G16" s="56">
        <v>7.21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2.95</v>
      </c>
      <c r="D21" s="59">
        <v>0.05</v>
      </c>
      <c r="E21" s="59">
        <v>7.81</v>
      </c>
      <c r="F21" s="59">
        <v>7.0000000000000007E-2</v>
      </c>
      <c r="G21" s="59">
        <v>2.25</v>
      </c>
      <c r="H21" s="59">
        <v>0.06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9.1999999999999993</v>
      </c>
      <c r="D22" s="57">
        <v>0.05</v>
      </c>
      <c r="E22" s="56">
        <v>9.19</v>
      </c>
      <c r="F22" s="56">
        <v>0.05</v>
      </c>
      <c r="G22" s="56">
        <v>9.1300000000000008</v>
      </c>
      <c r="H22" s="57">
        <v>0.05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4.55</v>
      </c>
      <c r="D23" s="57">
        <v>0.02</v>
      </c>
      <c r="E23" s="56">
        <v>7.2</v>
      </c>
      <c r="F23" s="56">
        <v>0</v>
      </c>
      <c r="G23" s="56">
        <v>1.4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-4.21</v>
      </c>
      <c r="D24" s="57">
        <v>-0.03</v>
      </c>
      <c r="E24" s="56">
        <v>5.71</v>
      </c>
      <c r="F24" s="56">
        <v>0.01</v>
      </c>
      <c r="G24" s="56">
        <v>-2.87</v>
      </c>
      <c r="H24" s="57">
        <v>-0.02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6.36</v>
      </c>
      <c r="D25" s="57">
        <v>0.01</v>
      </c>
      <c r="E25" s="56">
        <v>6.21</v>
      </c>
      <c r="F25" s="56">
        <v>0.01</v>
      </c>
      <c r="G25" s="56">
        <v>6.37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5" t="s">
        <v>79</v>
      </c>
      <c r="C28" s="155" t="s">
        <v>31</v>
      </c>
      <c r="D28" s="155" t="s">
        <v>32</v>
      </c>
      <c r="E28" s="155" t="s">
        <v>31</v>
      </c>
      <c r="F28" s="155" t="s">
        <v>32</v>
      </c>
      <c r="G28" s="155" t="s">
        <v>31</v>
      </c>
      <c r="H28" s="155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5"/>
      <c r="D29" s="155"/>
      <c r="E29" s="155"/>
      <c r="F29" s="155"/>
      <c r="G29" s="155"/>
      <c r="H29" s="15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3.16</v>
      </c>
      <c r="D30" s="59">
        <v>0.01</v>
      </c>
      <c r="E30" s="59">
        <v>3.16</v>
      </c>
      <c r="F30" s="59">
        <v>0</v>
      </c>
      <c r="G30" s="59">
        <v>3.16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3.16</v>
      </c>
      <c r="D31" s="57">
        <v>0.01</v>
      </c>
      <c r="E31" s="56">
        <v>3.16</v>
      </c>
      <c r="F31" s="56">
        <v>0</v>
      </c>
      <c r="G31" s="56">
        <v>3.16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0" t="s">
        <v>83</v>
      </c>
      <c r="D33" s="220"/>
      <c r="E33" s="220" t="s">
        <v>64</v>
      </c>
      <c r="F33" s="220"/>
      <c r="G33" s="220" t="s">
        <v>65</v>
      </c>
      <c r="H33" s="22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5" t="s">
        <v>79</v>
      </c>
      <c r="C34" s="155" t="s">
        <v>31</v>
      </c>
      <c r="D34" s="155" t="s">
        <v>32</v>
      </c>
      <c r="E34" s="155" t="s">
        <v>31</v>
      </c>
      <c r="F34" s="155" t="s">
        <v>32</v>
      </c>
      <c r="G34" s="155" t="s">
        <v>31</v>
      </c>
      <c r="H34" s="155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5"/>
      <c r="D35" s="155"/>
      <c r="E35" s="155"/>
      <c r="F35" s="155"/>
      <c r="G35" s="155"/>
      <c r="H35" s="155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7.52</v>
      </c>
      <c r="D36" s="59">
        <v>0</v>
      </c>
      <c r="E36" s="59">
        <v>5.62</v>
      </c>
      <c r="F36" s="59">
        <v>0</v>
      </c>
      <c r="G36" s="59">
        <v>7.21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7.52</v>
      </c>
      <c r="D37" s="57">
        <v>0</v>
      </c>
      <c r="E37" s="56">
        <v>5.62</v>
      </c>
      <c r="F37" s="56">
        <v>0</v>
      </c>
      <c r="G37" s="56">
        <v>7.21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1"/>
      <c r="D38" s="231"/>
      <c r="E38" s="231"/>
      <c r="F38" s="231"/>
      <c r="G38" s="231"/>
      <c r="H38" s="231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8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776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20</v>
      </c>
      <c r="C13" s="59">
        <v>2.44</v>
      </c>
      <c r="D13" s="59">
        <v>7.0000000000000007E-2</v>
      </c>
      <c r="E13" s="59">
        <v>4.0199999999999996</v>
      </c>
      <c r="F13" s="59">
        <v>0.08</v>
      </c>
      <c r="G13" s="59">
        <v>2.29</v>
      </c>
      <c r="H13" s="59">
        <v>0.1</v>
      </c>
      <c r="I13" s="81"/>
      <c r="J13" s="81"/>
      <c r="K13" s="81"/>
      <c r="L13" s="11"/>
      <c r="M13" s="7"/>
    </row>
    <row r="14" spans="1:15" x14ac:dyDescent="0.25">
      <c r="A14" s="7"/>
      <c r="B14" s="108" t="s">
        <v>555</v>
      </c>
      <c r="C14" s="56">
        <v>9.1999999999999993</v>
      </c>
      <c r="D14" s="56">
        <v>0.05</v>
      </c>
      <c r="E14" s="56">
        <v>9.19</v>
      </c>
      <c r="F14" s="56">
        <v>0.05</v>
      </c>
      <c r="G14" s="56">
        <v>9.1300000000000008</v>
      </c>
      <c r="H14" s="56">
        <v>0.05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298</v>
      </c>
      <c r="C15" s="56">
        <v>4.55</v>
      </c>
      <c r="D15" s="56">
        <v>0.02</v>
      </c>
      <c r="E15" s="56">
        <v>7.2</v>
      </c>
      <c r="F15" s="56">
        <v>0</v>
      </c>
      <c r="G15" s="56">
        <v>1.4</v>
      </c>
      <c r="H15" s="56">
        <v>0.02</v>
      </c>
      <c r="I15" s="78">
        <v>2</v>
      </c>
      <c r="J15" s="78">
        <v>16</v>
      </c>
      <c r="K15" s="78">
        <v>4</v>
      </c>
      <c r="L15" s="11"/>
      <c r="M15" s="7"/>
      <c r="O15" s="50"/>
    </row>
    <row r="16" spans="1:15" x14ac:dyDescent="0.25">
      <c r="A16" s="7"/>
      <c r="B16" s="108" t="s">
        <v>281</v>
      </c>
      <c r="C16" s="56">
        <v>16.07</v>
      </c>
      <c r="D16" s="56">
        <v>0.01</v>
      </c>
      <c r="E16" s="56">
        <v>10.68</v>
      </c>
      <c r="F16" s="56">
        <v>0</v>
      </c>
      <c r="G16" s="56">
        <v>24.19</v>
      </c>
      <c r="H16" s="56">
        <v>0.02</v>
      </c>
      <c r="I16" s="78">
        <v>3</v>
      </c>
      <c r="J16" s="78">
        <v>13</v>
      </c>
      <c r="K16" s="78">
        <v>2</v>
      </c>
      <c r="L16" s="11"/>
      <c r="M16" s="7"/>
      <c r="O16" s="17"/>
    </row>
    <row r="17" spans="1:17" x14ac:dyDescent="0.25">
      <c r="A17" s="7"/>
      <c r="B17" s="108" t="s">
        <v>446</v>
      </c>
      <c r="C17" s="56">
        <v>3.52</v>
      </c>
      <c r="D17" s="56">
        <v>0.01</v>
      </c>
      <c r="E17" s="56">
        <v>4.3</v>
      </c>
      <c r="F17" s="56">
        <v>0.01</v>
      </c>
      <c r="G17" s="56">
        <v>2.68</v>
      </c>
      <c r="H17" s="56">
        <v>0.01</v>
      </c>
      <c r="I17" s="78">
        <v>4</v>
      </c>
      <c r="J17" s="78">
        <v>3</v>
      </c>
      <c r="K17" s="78">
        <v>7</v>
      </c>
      <c r="L17" s="11"/>
      <c r="M17" s="7"/>
    </row>
    <row r="18" spans="1:17" x14ac:dyDescent="0.25">
      <c r="A18" s="7"/>
      <c r="B18" s="108" t="s">
        <v>448</v>
      </c>
      <c r="C18" s="56">
        <v>7.59</v>
      </c>
      <c r="D18" s="56">
        <v>0.01</v>
      </c>
      <c r="E18" s="56">
        <v>7.13</v>
      </c>
      <c r="F18" s="56">
        <v>0</v>
      </c>
      <c r="G18" s="56">
        <v>7.42</v>
      </c>
      <c r="H18" s="56">
        <v>0.01</v>
      </c>
      <c r="I18" s="78">
        <v>5</v>
      </c>
      <c r="J18" s="78">
        <v>14</v>
      </c>
      <c r="K18" s="78">
        <v>6</v>
      </c>
      <c r="L18" s="11"/>
      <c r="M18" s="7"/>
    </row>
    <row r="19" spans="1:17" x14ac:dyDescent="0.25">
      <c r="A19" s="7"/>
      <c r="B19" s="108" t="s">
        <v>451</v>
      </c>
      <c r="C19" s="56">
        <v>6.36</v>
      </c>
      <c r="D19" s="56">
        <v>0.01</v>
      </c>
      <c r="E19" s="56">
        <v>6.21</v>
      </c>
      <c r="F19" s="56">
        <v>0.01</v>
      </c>
      <c r="G19" s="56">
        <v>6.37</v>
      </c>
      <c r="H19" s="56">
        <v>0.02</v>
      </c>
      <c r="I19" s="78">
        <v>6</v>
      </c>
      <c r="J19" s="78">
        <v>4</v>
      </c>
      <c r="K19" s="78">
        <v>5</v>
      </c>
      <c r="L19" s="11"/>
      <c r="M19" s="7"/>
    </row>
    <row r="20" spans="1:17" x14ac:dyDescent="0.25">
      <c r="A20" s="7"/>
      <c r="B20" s="108" t="s">
        <v>452</v>
      </c>
      <c r="C20" s="56">
        <v>3.16</v>
      </c>
      <c r="D20" s="56">
        <v>0.01</v>
      </c>
      <c r="E20" s="56">
        <v>3.16</v>
      </c>
      <c r="F20" s="56">
        <v>0</v>
      </c>
      <c r="G20" s="56">
        <v>3.16</v>
      </c>
      <c r="H20" s="56">
        <v>0.02</v>
      </c>
      <c r="I20" s="78">
        <v>7</v>
      </c>
      <c r="J20" s="78">
        <v>15</v>
      </c>
      <c r="K20" s="78">
        <v>3</v>
      </c>
      <c r="L20" s="11"/>
      <c r="M20" s="7"/>
      <c r="P20" s="16"/>
      <c r="Q20" s="16"/>
    </row>
    <row r="21" spans="1:17" x14ac:dyDescent="0.25">
      <c r="A21" s="7"/>
      <c r="B21" s="108" t="s">
        <v>279</v>
      </c>
      <c r="C21" s="56">
        <v>1.66</v>
      </c>
      <c r="D21" s="56">
        <v>0</v>
      </c>
      <c r="E21" s="56">
        <v>2.29</v>
      </c>
      <c r="F21" s="56">
        <v>0</v>
      </c>
      <c r="G21" s="56">
        <v>0.91</v>
      </c>
      <c r="H21" s="56">
        <v>0</v>
      </c>
      <c r="I21" s="78">
        <v>8</v>
      </c>
      <c r="J21" s="78">
        <v>5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280</v>
      </c>
      <c r="C22" s="56">
        <v>5.15</v>
      </c>
      <c r="D22" s="56">
        <v>0</v>
      </c>
      <c r="E22" s="56">
        <v>5.27</v>
      </c>
      <c r="F22" s="56">
        <v>0</v>
      </c>
      <c r="G22" s="56">
        <v>5.31</v>
      </c>
      <c r="H22" s="56">
        <v>0</v>
      </c>
      <c r="I22" s="78">
        <v>9</v>
      </c>
      <c r="J22" s="78">
        <v>6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285</v>
      </c>
      <c r="C23" s="56">
        <v>-2.3199999999999998</v>
      </c>
      <c r="D23" s="56">
        <v>0</v>
      </c>
      <c r="E23" s="56">
        <v>-3.83</v>
      </c>
      <c r="F23" s="56">
        <v>0</v>
      </c>
      <c r="G23" s="56">
        <v>0.73</v>
      </c>
      <c r="H23" s="56">
        <v>0</v>
      </c>
      <c r="I23" s="78">
        <v>10</v>
      </c>
      <c r="J23" s="78">
        <v>7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548</v>
      </c>
      <c r="C24" s="56">
        <v>-0.82</v>
      </c>
      <c r="D24" s="56">
        <v>0</v>
      </c>
      <c r="E24" s="56">
        <v>2.1</v>
      </c>
      <c r="F24" s="56">
        <v>0</v>
      </c>
      <c r="G24" s="56">
        <v>-5.22</v>
      </c>
      <c r="H24" s="56">
        <v>0</v>
      </c>
      <c r="I24" s="78">
        <v>11</v>
      </c>
      <c r="J24" s="78">
        <v>8</v>
      </c>
      <c r="K24" s="78">
        <v>11</v>
      </c>
      <c r="L24" s="11"/>
      <c r="M24" s="7"/>
    </row>
    <row r="25" spans="1:17" x14ac:dyDescent="0.25">
      <c r="A25" s="7"/>
      <c r="B25" s="109" t="s">
        <v>289</v>
      </c>
      <c r="C25" s="56">
        <v>-3.29</v>
      </c>
      <c r="D25" s="56">
        <v>0</v>
      </c>
      <c r="E25" s="56">
        <v>-2.37</v>
      </c>
      <c r="F25" s="56">
        <v>0</v>
      </c>
      <c r="G25" s="56">
        <v>-4.5999999999999996</v>
      </c>
      <c r="H25" s="56">
        <v>-0.01</v>
      </c>
      <c r="I25" s="78">
        <v>12</v>
      </c>
      <c r="J25" s="78">
        <v>9</v>
      </c>
      <c r="K25" s="78">
        <v>16</v>
      </c>
      <c r="L25" s="11"/>
      <c r="M25" s="7"/>
    </row>
    <row r="26" spans="1:17" x14ac:dyDescent="0.25">
      <c r="A26" s="7"/>
      <c r="B26" s="108" t="s">
        <v>551</v>
      </c>
      <c r="C26" s="56">
        <v>-2.2200000000000002</v>
      </c>
      <c r="D26" s="56">
        <v>0</v>
      </c>
      <c r="E26" s="56">
        <v>0.06</v>
      </c>
      <c r="F26" s="56">
        <v>0</v>
      </c>
      <c r="G26" s="56">
        <v>-4.95</v>
      </c>
      <c r="H26" s="56">
        <v>0</v>
      </c>
      <c r="I26" s="78">
        <v>13</v>
      </c>
      <c r="J26" s="78">
        <v>10</v>
      </c>
      <c r="K26" s="78">
        <v>12</v>
      </c>
      <c r="L26" s="11"/>
      <c r="M26" s="7"/>
    </row>
    <row r="27" spans="1:17" x14ac:dyDescent="0.25">
      <c r="A27" s="7"/>
      <c r="B27" s="108" t="s">
        <v>449</v>
      </c>
      <c r="C27" s="56">
        <v>-3.11</v>
      </c>
      <c r="D27" s="56">
        <v>0</v>
      </c>
      <c r="E27" s="56">
        <v>-2.89</v>
      </c>
      <c r="F27" s="56">
        <v>0</v>
      </c>
      <c r="G27" s="56">
        <v>-2.48</v>
      </c>
      <c r="H27" s="56">
        <v>0</v>
      </c>
      <c r="I27" s="78">
        <v>14</v>
      </c>
      <c r="J27" s="78">
        <v>11</v>
      </c>
      <c r="K27" s="78">
        <v>13</v>
      </c>
      <c r="L27" s="11"/>
      <c r="M27" s="7"/>
    </row>
    <row r="28" spans="1:17" x14ac:dyDescent="0.25">
      <c r="A28" s="7"/>
      <c r="B28" s="108" t="s">
        <v>558</v>
      </c>
      <c r="C28" s="56">
        <v>7.52</v>
      </c>
      <c r="D28" s="56">
        <v>0</v>
      </c>
      <c r="E28" s="56">
        <v>5.62</v>
      </c>
      <c r="F28" s="56">
        <v>0</v>
      </c>
      <c r="G28" s="56">
        <v>7.21</v>
      </c>
      <c r="H28" s="56">
        <v>0</v>
      </c>
      <c r="I28" s="78">
        <v>15</v>
      </c>
      <c r="J28" s="78">
        <v>12</v>
      </c>
      <c r="K28" s="78">
        <v>14</v>
      </c>
      <c r="L28" s="11"/>
      <c r="M28" s="7"/>
      <c r="N28" s="62"/>
    </row>
    <row r="29" spans="1:17" x14ac:dyDescent="0.25">
      <c r="A29" s="7"/>
      <c r="B29" s="109" t="s">
        <v>450</v>
      </c>
      <c r="C29" s="56">
        <v>-4.4800000000000004</v>
      </c>
      <c r="D29" s="56">
        <v>-0.01</v>
      </c>
      <c r="E29" s="56">
        <v>-4.43</v>
      </c>
      <c r="F29" s="56">
        <v>-0.01</v>
      </c>
      <c r="G29" s="56">
        <v>-4.6100000000000003</v>
      </c>
      <c r="H29" s="56">
        <v>-0.01</v>
      </c>
      <c r="I29" s="78">
        <v>16</v>
      </c>
      <c r="J29" s="78">
        <v>17</v>
      </c>
      <c r="K29" s="78">
        <v>15</v>
      </c>
      <c r="L29" s="11"/>
      <c r="M29" s="7"/>
    </row>
    <row r="30" spans="1:17" x14ac:dyDescent="0.25">
      <c r="A30" s="7"/>
      <c r="B30" s="108" t="s">
        <v>556</v>
      </c>
      <c r="C30" s="56">
        <v>-4.21</v>
      </c>
      <c r="D30" s="56">
        <v>-0.03</v>
      </c>
      <c r="E30" s="56">
        <v>5.71</v>
      </c>
      <c r="F30" s="56">
        <v>0.01</v>
      </c>
      <c r="G30" s="56">
        <v>-2.87</v>
      </c>
      <c r="H30" s="56">
        <v>-0.02</v>
      </c>
      <c r="I30" s="78">
        <v>17</v>
      </c>
      <c r="J30" s="78">
        <v>2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8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778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24</v>
      </c>
      <c r="C13" s="59">
        <v>3.86</v>
      </c>
      <c r="D13" s="59">
        <v>0.55000000000000004</v>
      </c>
      <c r="E13" s="59">
        <v>5.18</v>
      </c>
      <c r="F13" s="59">
        <v>0.56999999999999995</v>
      </c>
      <c r="G13" s="59">
        <v>1.9</v>
      </c>
      <c r="H13" s="59">
        <v>0.36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2.5299999999999998</v>
      </c>
      <c r="D14" s="56">
        <v>0.2</v>
      </c>
      <c r="E14" s="56">
        <v>3.22</v>
      </c>
      <c r="F14" s="56">
        <v>0.13</v>
      </c>
      <c r="G14" s="56">
        <v>1.9</v>
      </c>
      <c r="H14" s="56">
        <v>0.28000000000000003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5.59</v>
      </c>
      <c r="D15" s="56">
        <v>0.34</v>
      </c>
      <c r="E15" s="56">
        <v>6.28</v>
      </c>
      <c r="F15" s="56">
        <v>0.45</v>
      </c>
      <c r="G15" s="56">
        <v>1.88</v>
      </c>
      <c r="H15" s="56">
        <v>0.08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8" t="s">
        <v>777</v>
      </c>
      <c r="D17" s="218"/>
      <c r="E17" s="218"/>
      <c r="F17" s="218"/>
      <c r="G17" s="218"/>
      <c r="H17" s="218"/>
      <c r="I17" s="218"/>
      <c r="J17" s="218"/>
      <c r="K17" s="218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6" t="s">
        <v>824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6.14</v>
      </c>
      <c r="F20" s="57">
        <v>5.21</v>
      </c>
      <c r="G20" s="56">
        <v>3.86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5.23</v>
      </c>
      <c r="F21" s="56">
        <v>4.78</v>
      </c>
      <c r="G21" s="56">
        <v>3.86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4" t="s">
        <v>777</v>
      </c>
      <c r="D23" s="234"/>
      <c r="E23" s="234"/>
      <c r="F23" s="234"/>
      <c r="G23" s="234"/>
      <c r="H23" s="234"/>
      <c r="I23" s="234"/>
      <c r="J23" s="234"/>
      <c r="K23" s="234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824</v>
      </c>
      <c r="D24" s="234"/>
      <c r="E24" s="234"/>
      <c r="F24" s="234"/>
      <c r="G24" s="234"/>
      <c r="H24" s="234"/>
      <c r="I24" s="234"/>
      <c r="J24" s="234"/>
      <c r="K24" s="234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8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779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559</v>
      </c>
      <c r="C13" s="59">
        <v>2.5299999999999998</v>
      </c>
      <c r="D13" s="59">
        <v>0.2</v>
      </c>
      <c r="E13" s="59">
        <v>3.22</v>
      </c>
      <c r="F13" s="59">
        <v>0.13</v>
      </c>
      <c r="G13" s="59">
        <v>1.9</v>
      </c>
      <c r="H13" s="59">
        <v>0.28000000000000003</v>
      </c>
      <c r="I13" s="82"/>
      <c r="J13" s="11"/>
      <c r="K13" s="7"/>
    </row>
    <row r="14" spans="1:20" x14ac:dyDescent="0.25">
      <c r="A14" s="7"/>
      <c r="B14" s="9" t="s">
        <v>480</v>
      </c>
      <c r="C14" s="57">
        <v>-0.72</v>
      </c>
      <c r="D14" s="57">
        <v>-0.04</v>
      </c>
      <c r="E14" s="56">
        <v>-0.76</v>
      </c>
      <c r="F14" s="56">
        <v>-0.02</v>
      </c>
      <c r="G14" s="56">
        <v>-0.71</v>
      </c>
      <c r="H14" s="57">
        <v>-0.08</v>
      </c>
      <c r="I14" s="96"/>
      <c r="J14" s="11"/>
      <c r="K14" s="7"/>
    </row>
    <row r="15" spans="1:20" x14ac:dyDescent="0.25">
      <c r="A15" s="7"/>
      <c r="B15" s="9" t="s">
        <v>560</v>
      </c>
      <c r="C15" s="56">
        <v>8.75</v>
      </c>
      <c r="D15" s="56">
        <v>0.24</v>
      </c>
      <c r="E15" s="56">
        <v>8.16</v>
      </c>
      <c r="F15" s="56">
        <v>0.14000000000000001</v>
      </c>
      <c r="G15" s="56">
        <v>8.85</v>
      </c>
      <c r="H15" s="56">
        <v>0.35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-0.72</v>
      </c>
      <c r="D20" s="59">
        <v>-0.04</v>
      </c>
      <c r="E20" s="59">
        <v>-0.76</v>
      </c>
      <c r="F20" s="59">
        <v>-0.02</v>
      </c>
      <c r="G20" s="59">
        <v>-0.71</v>
      </c>
      <c r="H20" s="59">
        <v>-0.08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-0.71</v>
      </c>
      <c r="D21" s="57">
        <v>-0.04</v>
      </c>
      <c r="E21" s="56">
        <v>-0.71</v>
      </c>
      <c r="F21" s="56">
        <v>-0.01</v>
      </c>
      <c r="G21" s="56">
        <v>-0.71</v>
      </c>
      <c r="H21" s="57">
        <v>-0.08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-0.87</v>
      </c>
      <c r="D22" s="57">
        <v>0</v>
      </c>
      <c r="E22" s="56">
        <v>-0.87</v>
      </c>
      <c r="F22" s="56">
        <v>-0.01</v>
      </c>
      <c r="G22" s="56">
        <v>-1.27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8.75</v>
      </c>
      <c r="D27" s="59">
        <v>0.24</v>
      </c>
      <c r="E27" s="59">
        <v>8.16</v>
      </c>
      <c r="F27" s="59">
        <v>0.14000000000000001</v>
      </c>
      <c r="G27" s="59">
        <v>8.85</v>
      </c>
      <c r="H27" s="59">
        <v>0.35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9.7799999999999994</v>
      </c>
      <c r="D28" s="57">
        <v>0.19</v>
      </c>
      <c r="E28" s="56">
        <v>9.73</v>
      </c>
      <c r="F28" s="56">
        <v>0.11</v>
      </c>
      <c r="G28" s="56">
        <v>9.7899999999999991</v>
      </c>
      <c r="H28" s="57">
        <v>0.23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6.89</v>
      </c>
      <c r="D29" s="57">
        <v>0.01</v>
      </c>
      <c r="E29" s="56">
        <v>5.72</v>
      </c>
      <c r="F29" s="56">
        <v>0.01</v>
      </c>
      <c r="G29" s="56">
        <v>8.91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6.43</v>
      </c>
      <c r="D30" s="57">
        <v>0.02</v>
      </c>
      <c r="E30" s="56">
        <v>4.7699999999999996</v>
      </c>
      <c r="F30" s="56">
        <v>0.01</v>
      </c>
      <c r="G30" s="56">
        <v>7.29</v>
      </c>
      <c r="H30" s="57">
        <v>0.04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5.82</v>
      </c>
      <c r="D31" s="57">
        <v>0.02</v>
      </c>
      <c r="E31" s="56">
        <v>4.5599999999999996</v>
      </c>
      <c r="F31" s="56">
        <v>0.01</v>
      </c>
      <c r="G31" s="56">
        <v>7.24</v>
      </c>
      <c r="H31" s="57">
        <v>0.06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10.68</v>
      </c>
      <c r="D32" s="57">
        <v>0</v>
      </c>
      <c r="E32" s="56">
        <v>11.96</v>
      </c>
      <c r="F32" s="56">
        <v>0</v>
      </c>
      <c r="G32" s="56">
        <v>7.21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4.82</v>
      </c>
      <c r="D33" s="57">
        <v>0</v>
      </c>
      <c r="E33" s="56">
        <v>5.37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8" t="s">
        <v>823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779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456</v>
      </c>
      <c r="C13" s="59">
        <v>5.59</v>
      </c>
      <c r="D13" s="59">
        <v>0.34</v>
      </c>
      <c r="E13" s="59">
        <v>6.28</v>
      </c>
      <c r="F13" s="59">
        <v>0.45</v>
      </c>
      <c r="G13" s="59">
        <v>1.88</v>
      </c>
      <c r="H13" s="59">
        <v>0.08</v>
      </c>
      <c r="I13" s="82"/>
      <c r="J13" s="11"/>
      <c r="K13" s="7"/>
    </row>
    <row r="14" spans="1:20" x14ac:dyDescent="0.25">
      <c r="A14" s="7"/>
      <c r="B14" s="9" t="s">
        <v>457</v>
      </c>
      <c r="C14" s="57">
        <v>6.29</v>
      </c>
      <c r="D14" s="57">
        <v>0.32</v>
      </c>
      <c r="E14" s="56">
        <v>6.34</v>
      </c>
      <c r="F14" s="56">
        <v>0.42</v>
      </c>
      <c r="G14" s="56">
        <v>5.97</v>
      </c>
      <c r="H14" s="57">
        <v>0.12</v>
      </c>
      <c r="I14" s="96"/>
      <c r="J14" s="11"/>
      <c r="K14" s="7"/>
    </row>
    <row r="15" spans="1:20" x14ac:dyDescent="0.25">
      <c r="A15" s="7"/>
      <c r="B15" s="9" t="s">
        <v>564</v>
      </c>
      <c r="C15" s="56">
        <v>7.31</v>
      </c>
      <c r="D15" s="56">
        <v>0.04</v>
      </c>
      <c r="E15" s="56">
        <v>5.84</v>
      </c>
      <c r="F15" s="56">
        <v>0.03</v>
      </c>
      <c r="G15" s="56">
        <v>7.55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-2.06</v>
      </c>
      <c r="D16" s="56">
        <v>-0.01</v>
      </c>
      <c r="E16" s="56">
        <v>-2.06</v>
      </c>
      <c r="F16" s="56">
        <v>0</v>
      </c>
      <c r="G16" s="56">
        <v>-2.06</v>
      </c>
      <c r="H16" s="56">
        <v>-0.05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6.29</v>
      </c>
      <c r="D21" s="59">
        <v>0.32</v>
      </c>
      <c r="E21" s="59">
        <v>6.34</v>
      </c>
      <c r="F21" s="59">
        <v>0.42</v>
      </c>
      <c r="G21" s="59">
        <v>5.97</v>
      </c>
      <c r="H21" s="59">
        <v>0.12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10.35</v>
      </c>
      <c r="D22" s="57">
        <v>0.27</v>
      </c>
      <c r="E22" s="56">
        <v>10.35</v>
      </c>
      <c r="F22" s="56">
        <v>0.39</v>
      </c>
      <c r="G22" s="56">
        <v>10.35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5.13</v>
      </c>
      <c r="D24" s="57">
        <v>0.05</v>
      </c>
      <c r="E24" s="56">
        <v>5.13</v>
      </c>
      <c r="F24" s="56">
        <v>0.03</v>
      </c>
      <c r="G24" s="56">
        <v>5.13</v>
      </c>
      <c r="H24" s="57">
        <v>7.0000000000000007E-2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5" t="s">
        <v>79</v>
      </c>
      <c r="C28" s="155" t="s">
        <v>31</v>
      </c>
      <c r="D28" s="155" t="s">
        <v>32</v>
      </c>
      <c r="E28" s="155" t="s">
        <v>31</v>
      </c>
      <c r="F28" s="155" t="s">
        <v>32</v>
      </c>
      <c r="G28" s="155" t="s">
        <v>31</v>
      </c>
      <c r="H28" s="155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5"/>
      <c r="D29" s="155"/>
      <c r="E29" s="155"/>
      <c r="F29" s="155"/>
      <c r="G29" s="155"/>
      <c r="H29" s="15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7.31</v>
      </c>
      <c r="D30" s="59">
        <v>0.04</v>
      </c>
      <c r="E30" s="59">
        <v>5.84</v>
      </c>
      <c r="F30" s="59">
        <v>0.03</v>
      </c>
      <c r="G30" s="59">
        <v>7.55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10.39</v>
      </c>
      <c r="D31" s="57">
        <v>0.02</v>
      </c>
      <c r="E31" s="56">
        <v>10.39</v>
      </c>
      <c r="F31" s="56">
        <v>0.02</v>
      </c>
      <c r="G31" s="56">
        <v>10.39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5.38</v>
      </c>
      <c r="D32" s="57">
        <v>0.02</v>
      </c>
      <c r="E32" s="56">
        <v>2.2999999999999998</v>
      </c>
      <c r="F32" s="56">
        <v>0.01</v>
      </c>
      <c r="G32" s="56">
        <v>7.54</v>
      </c>
      <c r="H32" s="57">
        <v>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1"/>
      <c r="D33" s="231"/>
      <c r="E33" s="231"/>
      <c r="F33" s="231"/>
      <c r="G33" s="231"/>
      <c r="H33" s="23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20" t="s">
        <v>83</v>
      </c>
      <c r="D34" s="220"/>
      <c r="E34" s="220" t="s">
        <v>64</v>
      </c>
      <c r="F34" s="220"/>
      <c r="G34" s="220" t="s">
        <v>65</v>
      </c>
      <c r="H34" s="220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5" t="s">
        <v>79</v>
      </c>
      <c r="C35" s="155" t="s">
        <v>31</v>
      </c>
      <c r="D35" s="155" t="s">
        <v>32</v>
      </c>
      <c r="E35" s="155" t="s">
        <v>31</v>
      </c>
      <c r="F35" s="155" t="s">
        <v>32</v>
      </c>
      <c r="G35" s="155" t="s">
        <v>31</v>
      </c>
      <c r="H35" s="155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5"/>
      <c r="D36" s="155"/>
      <c r="E36" s="155"/>
      <c r="F36" s="155"/>
      <c r="G36" s="155"/>
      <c r="H36" s="15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-2.06</v>
      </c>
      <c r="D37" s="59">
        <v>-0.01</v>
      </c>
      <c r="E37" s="59">
        <v>-2.06</v>
      </c>
      <c r="F37" s="59">
        <v>0</v>
      </c>
      <c r="G37" s="59">
        <v>-2.06</v>
      </c>
      <c r="H37" s="59">
        <v>-0.05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-2.06</v>
      </c>
      <c r="D38" s="57">
        <v>-0.01</v>
      </c>
      <c r="E38" s="56">
        <v>-2.06</v>
      </c>
      <c r="F38" s="56">
        <v>0</v>
      </c>
      <c r="G38" s="56">
        <v>-2.06</v>
      </c>
      <c r="H38" s="57">
        <v>-0.05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8" t="s">
        <v>823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780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24</v>
      </c>
      <c r="C13" s="59">
        <v>3.86</v>
      </c>
      <c r="D13" s="59">
        <v>0.55000000000000004</v>
      </c>
      <c r="E13" s="59">
        <v>5.18</v>
      </c>
      <c r="F13" s="59">
        <v>0.56999999999999995</v>
      </c>
      <c r="G13" s="59">
        <v>1.9</v>
      </c>
      <c r="H13" s="59">
        <v>0.36</v>
      </c>
      <c r="I13" s="81"/>
      <c r="J13" s="81"/>
      <c r="K13" s="81"/>
      <c r="L13" s="11"/>
      <c r="M13" s="7"/>
    </row>
    <row r="14" spans="1:15" x14ac:dyDescent="0.25">
      <c r="A14" s="7"/>
      <c r="B14" s="108" t="s">
        <v>316</v>
      </c>
      <c r="C14" s="56">
        <v>10.35</v>
      </c>
      <c r="D14" s="56">
        <v>0.27</v>
      </c>
      <c r="E14" s="56">
        <v>10.35</v>
      </c>
      <c r="F14" s="56">
        <v>0.39</v>
      </c>
      <c r="G14" s="56">
        <v>10.35</v>
      </c>
      <c r="H14" s="56">
        <v>0.04</v>
      </c>
      <c r="I14" s="78">
        <v>1</v>
      </c>
      <c r="J14" s="78">
        <v>1</v>
      </c>
      <c r="K14" s="78">
        <v>5</v>
      </c>
      <c r="L14" s="11"/>
      <c r="M14" s="7"/>
    </row>
    <row r="15" spans="1:15" x14ac:dyDescent="0.25">
      <c r="A15" s="7"/>
      <c r="B15" s="108" t="s">
        <v>561</v>
      </c>
      <c r="C15" s="56">
        <v>9.7799999999999994</v>
      </c>
      <c r="D15" s="56">
        <v>0.19</v>
      </c>
      <c r="E15" s="56">
        <v>9.73</v>
      </c>
      <c r="F15" s="56">
        <v>0.11</v>
      </c>
      <c r="G15" s="56">
        <v>9.7899999999999991</v>
      </c>
      <c r="H15" s="56">
        <v>0.23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8" t="s">
        <v>318</v>
      </c>
      <c r="C16" s="56">
        <v>5.13</v>
      </c>
      <c r="D16" s="56">
        <v>0.05</v>
      </c>
      <c r="E16" s="56">
        <v>5.13</v>
      </c>
      <c r="F16" s="56">
        <v>0.03</v>
      </c>
      <c r="G16" s="56">
        <v>5.13</v>
      </c>
      <c r="H16" s="56">
        <v>7.0000000000000007E-2</v>
      </c>
      <c r="I16" s="78">
        <v>3</v>
      </c>
      <c r="J16" s="78">
        <v>3</v>
      </c>
      <c r="K16" s="78">
        <v>2</v>
      </c>
      <c r="L16" s="11"/>
      <c r="M16" s="7"/>
      <c r="O16" s="17"/>
    </row>
    <row r="17" spans="1:17" x14ac:dyDescent="0.25">
      <c r="A17" s="7"/>
      <c r="B17" s="108" t="s">
        <v>562</v>
      </c>
      <c r="C17" s="56">
        <v>6.43</v>
      </c>
      <c r="D17" s="56">
        <v>0.02</v>
      </c>
      <c r="E17" s="56">
        <v>4.7699999999999996</v>
      </c>
      <c r="F17" s="56">
        <v>0.01</v>
      </c>
      <c r="G17" s="56">
        <v>7.29</v>
      </c>
      <c r="H17" s="56">
        <v>0.04</v>
      </c>
      <c r="I17" s="78">
        <v>4</v>
      </c>
      <c r="J17" s="78">
        <v>6</v>
      </c>
      <c r="K17" s="78">
        <v>4</v>
      </c>
      <c r="L17" s="11"/>
      <c r="M17" s="7"/>
    </row>
    <row r="18" spans="1:17" x14ac:dyDescent="0.25">
      <c r="A18" s="7"/>
      <c r="B18" s="108" t="s">
        <v>563</v>
      </c>
      <c r="C18" s="56">
        <v>5.82</v>
      </c>
      <c r="D18" s="56">
        <v>0.02</v>
      </c>
      <c r="E18" s="56">
        <v>4.5599999999999996</v>
      </c>
      <c r="F18" s="56">
        <v>0.01</v>
      </c>
      <c r="G18" s="56">
        <v>7.24</v>
      </c>
      <c r="H18" s="56">
        <v>0.06</v>
      </c>
      <c r="I18" s="78">
        <v>5</v>
      </c>
      <c r="J18" s="78">
        <v>7</v>
      </c>
      <c r="K18" s="78">
        <v>3</v>
      </c>
      <c r="L18" s="11"/>
      <c r="M18" s="7"/>
    </row>
    <row r="19" spans="1:17" x14ac:dyDescent="0.25">
      <c r="A19" s="7"/>
      <c r="B19" s="108" t="s">
        <v>565</v>
      </c>
      <c r="C19" s="56">
        <v>10.39</v>
      </c>
      <c r="D19" s="56">
        <v>0.02</v>
      </c>
      <c r="E19" s="56">
        <v>10.39</v>
      </c>
      <c r="F19" s="56">
        <v>0.02</v>
      </c>
      <c r="G19" s="56">
        <v>10.39</v>
      </c>
      <c r="H19" s="56">
        <v>0</v>
      </c>
      <c r="I19" s="78">
        <v>6</v>
      </c>
      <c r="J19" s="78">
        <v>4</v>
      </c>
      <c r="K19" s="78">
        <v>12</v>
      </c>
      <c r="L19" s="11"/>
      <c r="M19" s="7"/>
    </row>
    <row r="20" spans="1:17" x14ac:dyDescent="0.25">
      <c r="A20" s="7"/>
      <c r="B20" s="108" t="s">
        <v>566</v>
      </c>
      <c r="C20" s="56">
        <v>5.38</v>
      </c>
      <c r="D20" s="56">
        <v>0.02</v>
      </c>
      <c r="E20" s="56">
        <v>2.2999999999999998</v>
      </c>
      <c r="F20" s="56">
        <v>0.01</v>
      </c>
      <c r="G20" s="56">
        <v>7.54</v>
      </c>
      <c r="H20" s="56">
        <v>0.02</v>
      </c>
      <c r="I20" s="78">
        <v>7</v>
      </c>
      <c r="J20" s="78">
        <v>8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455</v>
      </c>
      <c r="C21" s="56">
        <v>6.89</v>
      </c>
      <c r="D21" s="56">
        <v>0.01</v>
      </c>
      <c r="E21" s="56">
        <v>5.72</v>
      </c>
      <c r="F21" s="56">
        <v>0.01</v>
      </c>
      <c r="G21" s="56">
        <v>8.91</v>
      </c>
      <c r="H21" s="56">
        <v>0.02</v>
      </c>
      <c r="I21" s="78">
        <v>8</v>
      </c>
      <c r="J21" s="78">
        <v>5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8" t="s">
        <v>454</v>
      </c>
      <c r="C22" s="56">
        <v>-0.87</v>
      </c>
      <c r="D22" s="56">
        <v>0</v>
      </c>
      <c r="E22" s="56">
        <v>-0.87</v>
      </c>
      <c r="F22" s="56">
        <v>-0.01</v>
      </c>
      <c r="G22" s="56">
        <v>-1.27</v>
      </c>
      <c r="H22" s="56">
        <v>0</v>
      </c>
      <c r="I22" s="78">
        <v>9</v>
      </c>
      <c r="J22" s="78">
        <v>15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312</v>
      </c>
      <c r="C23" s="56">
        <v>10.68</v>
      </c>
      <c r="D23" s="56">
        <v>0</v>
      </c>
      <c r="E23" s="56">
        <v>11.96</v>
      </c>
      <c r="F23" s="56">
        <v>0</v>
      </c>
      <c r="G23" s="56">
        <v>7.21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313</v>
      </c>
      <c r="C24" s="56">
        <v>4.82</v>
      </c>
      <c r="D24" s="56">
        <v>0</v>
      </c>
      <c r="E24" s="56">
        <v>5.37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15</v>
      </c>
      <c r="L24" s="11"/>
      <c r="M24" s="7"/>
    </row>
    <row r="25" spans="1:17" x14ac:dyDescent="0.25">
      <c r="A25" s="7"/>
      <c r="B25" s="109" t="s">
        <v>317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10</v>
      </c>
      <c r="L25" s="11"/>
      <c r="M25" s="7"/>
    </row>
    <row r="26" spans="1:17" x14ac:dyDescent="0.25">
      <c r="A26" s="7"/>
      <c r="B26" s="108" t="s">
        <v>811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11</v>
      </c>
      <c r="L26" s="11"/>
      <c r="M26" s="7"/>
    </row>
    <row r="27" spans="1:17" x14ac:dyDescent="0.25">
      <c r="A27" s="7"/>
      <c r="B27" s="108" t="s">
        <v>44</v>
      </c>
      <c r="C27" s="56">
        <v>-2.06</v>
      </c>
      <c r="D27" s="56">
        <v>-0.01</v>
      </c>
      <c r="E27" s="56">
        <v>-2.06</v>
      </c>
      <c r="F27" s="56">
        <v>0</v>
      </c>
      <c r="G27" s="56">
        <v>-2.06</v>
      </c>
      <c r="H27" s="56">
        <v>-0.05</v>
      </c>
      <c r="I27" s="78">
        <v>14</v>
      </c>
      <c r="J27" s="78">
        <v>9</v>
      </c>
      <c r="K27" s="78">
        <v>13</v>
      </c>
      <c r="L27" s="11"/>
      <c r="M27" s="7"/>
    </row>
    <row r="28" spans="1:17" x14ac:dyDescent="0.25">
      <c r="A28" s="7"/>
      <c r="B28" s="108" t="s">
        <v>305</v>
      </c>
      <c r="C28" s="56">
        <v>-0.71</v>
      </c>
      <c r="D28" s="56">
        <v>-0.04</v>
      </c>
      <c r="E28" s="56">
        <v>-0.71</v>
      </c>
      <c r="F28" s="56">
        <v>-0.01</v>
      </c>
      <c r="G28" s="56">
        <v>-0.71</v>
      </c>
      <c r="H28" s="56">
        <v>-0.08</v>
      </c>
      <c r="I28" s="78">
        <v>15</v>
      </c>
      <c r="J28" s="78">
        <v>14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8" t="s">
        <v>782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21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21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21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21" x14ac:dyDescent="0.25">
      <c r="A11" s="7"/>
      <c r="B11" s="155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21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21" x14ac:dyDescent="0.25">
      <c r="A13" s="7"/>
      <c r="B13" s="18" t="s">
        <v>19</v>
      </c>
      <c r="C13" s="59">
        <v>4.0999999999999996</v>
      </c>
      <c r="D13" s="59">
        <v>0.15</v>
      </c>
      <c r="E13" s="59">
        <v>5.03</v>
      </c>
      <c r="F13" s="59">
        <v>0.18</v>
      </c>
      <c r="G13" s="59">
        <v>2.2599999999999998</v>
      </c>
      <c r="H13" s="59">
        <v>0.08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4.0999999999999996</v>
      </c>
      <c r="D14" s="56">
        <v>0.15</v>
      </c>
      <c r="E14" s="56">
        <v>5.03</v>
      </c>
      <c r="F14" s="56">
        <v>0.18</v>
      </c>
      <c r="G14" s="56">
        <v>2.2599999999999998</v>
      </c>
      <c r="H14" s="56">
        <v>0.08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18" t="s">
        <v>781</v>
      </c>
      <c r="D16" s="218"/>
      <c r="E16" s="218"/>
      <c r="F16" s="218"/>
      <c r="G16" s="218"/>
      <c r="H16" s="218"/>
      <c r="I16" s="218"/>
      <c r="J16" s="218"/>
      <c r="K16" s="218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6" t="s">
        <v>824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6.17</v>
      </c>
      <c r="F19" s="56">
        <v>7.86</v>
      </c>
      <c r="G19" s="56">
        <v>4.0999999999999996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4.78</v>
      </c>
      <c r="F20" s="56">
        <v>5.27</v>
      </c>
      <c r="G20" s="56">
        <v>5.04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4" t="s">
        <v>781</v>
      </c>
      <c r="D22" s="234"/>
      <c r="E22" s="234"/>
      <c r="F22" s="234"/>
      <c r="G22" s="234"/>
      <c r="H22" s="234"/>
      <c r="I22" s="234"/>
      <c r="J22" s="234"/>
      <c r="K22" s="234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4" t="s">
        <v>824</v>
      </c>
      <c r="D23" s="234"/>
      <c r="E23" s="234"/>
      <c r="F23" s="234"/>
      <c r="G23" s="234"/>
      <c r="H23" s="234"/>
      <c r="I23" s="234"/>
      <c r="J23" s="234"/>
      <c r="K23" s="234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8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783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458</v>
      </c>
      <c r="C13" s="59">
        <v>4.0999999999999996</v>
      </c>
      <c r="D13" s="59">
        <v>0.15</v>
      </c>
      <c r="E13" s="59">
        <v>5.03</v>
      </c>
      <c r="F13" s="59">
        <v>0.18</v>
      </c>
      <c r="G13" s="59">
        <v>2.2599999999999998</v>
      </c>
      <c r="H13" s="59">
        <v>0.08</v>
      </c>
      <c r="I13" s="82"/>
      <c r="J13" s="11"/>
      <c r="K13" s="7"/>
    </row>
    <row r="14" spans="1:20" x14ac:dyDescent="0.25">
      <c r="A14" s="7"/>
      <c r="B14" s="9" t="s">
        <v>568</v>
      </c>
      <c r="C14" s="57">
        <v>4.2</v>
      </c>
      <c r="D14" s="57">
        <v>0</v>
      </c>
      <c r="E14" s="56">
        <v>4.2</v>
      </c>
      <c r="F14" s="56">
        <v>0</v>
      </c>
      <c r="G14" s="56">
        <v>4.2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4.3</v>
      </c>
      <c r="D15" s="56">
        <v>0.16</v>
      </c>
      <c r="E15" s="56">
        <v>5.36</v>
      </c>
      <c r="F15" s="56">
        <v>0.19</v>
      </c>
      <c r="G15" s="56">
        <v>2.33</v>
      </c>
      <c r="H15" s="56">
        <v>0.08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-7.82</v>
      </c>
      <c r="D16" s="56">
        <v>0</v>
      </c>
      <c r="E16" s="56">
        <v>-9.99</v>
      </c>
      <c r="F16" s="56">
        <v>-0.01</v>
      </c>
      <c r="G16" s="56">
        <v>-1.66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0" t="s">
        <v>83</v>
      </c>
      <c r="D18" s="220"/>
      <c r="E18" s="220" t="s">
        <v>64</v>
      </c>
      <c r="F18" s="220"/>
      <c r="G18" s="220" t="s">
        <v>65</v>
      </c>
      <c r="H18" s="220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5" t="s">
        <v>79</v>
      </c>
      <c r="C19" s="155" t="s">
        <v>31</v>
      </c>
      <c r="D19" s="155" t="s">
        <v>32</v>
      </c>
      <c r="E19" s="155" t="s">
        <v>31</v>
      </c>
      <c r="F19" s="155" t="s">
        <v>32</v>
      </c>
      <c r="G19" s="155" t="s">
        <v>31</v>
      </c>
      <c r="H19" s="155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5"/>
      <c r="D20" s="155"/>
      <c r="E20" s="155"/>
      <c r="F20" s="155"/>
      <c r="G20" s="155"/>
      <c r="H20" s="155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4.2</v>
      </c>
      <c r="D21" s="59">
        <v>0</v>
      </c>
      <c r="E21" s="59">
        <v>4.2</v>
      </c>
      <c r="F21" s="59">
        <v>0</v>
      </c>
      <c r="G21" s="59">
        <v>4.2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4.2</v>
      </c>
      <c r="D22" s="57">
        <v>0</v>
      </c>
      <c r="E22" s="56">
        <v>4.2</v>
      </c>
      <c r="F22" s="56">
        <v>0</v>
      </c>
      <c r="G22" s="56">
        <v>4.2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4.3</v>
      </c>
      <c r="D27" s="59">
        <v>0.16</v>
      </c>
      <c r="E27" s="59">
        <v>5.36</v>
      </c>
      <c r="F27" s="59">
        <v>0.19</v>
      </c>
      <c r="G27" s="59">
        <v>2.33</v>
      </c>
      <c r="H27" s="59">
        <v>0.08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4.92</v>
      </c>
      <c r="D28" s="57">
        <v>0.16</v>
      </c>
      <c r="E28" s="56">
        <v>5.95</v>
      </c>
      <c r="F28" s="56">
        <v>0.19</v>
      </c>
      <c r="G28" s="56">
        <v>2.68</v>
      </c>
      <c r="H28" s="57">
        <v>0.08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-0.12</v>
      </c>
      <c r="D29" s="57">
        <v>0</v>
      </c>
      <c r="E29" s="56">
        <v>-0.2</v>
      </c>
      <c r="F29" s="56">
        <v>0</v>
      </c>
      <c r="G29" s="56">
        <v>0.23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1"/>
      <c r="D30" s="231"/>
      <c r="E30" s="231"/>
      <c r="F30" s="231"/>
      <c r="G30" s="231"/>
      <c r="H30" s="23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6" t="s">
        <v>83</v>
      </c>
      <c r="D31" s="236"/>
      <c r="E31" s="236" t="s">
        <v>64</v>
      </c>
      <c r="F31" s="236"/>
      <c r="G31" s="236" t="s">
        <v>65</v>
      </c>
      <c r="H31" s="23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5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5"/>
      <c r="D33" s="155"/>
      <c r="E33" s="155"/>
      <c r="F33" s="155"/>
      <c r="G33" s="155"/>
      <c r="H33" s="15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-7.82</v>
      </c>
      <c r="D34" s="59">
        <v>0</v>
      </c>
      <c r="E34" s="59">
        <v>-9.99</v>
      </c>
      <c r="F34" s="59">
        <v>-0.01</v>
      </c>
      <c r="G34" s="59">
        <v>-1.66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-7.82</v>
      </c>
      <c r="D35" s="57">
        <v>0</v>
      </c>
      <c r="E35" s="56">
        <v>-9.99</v>
      </c>
      <c r="F35" s="56">
        <v>-0.01</v>
      </c>
      <c r="G35" s="56">
        <v>-1.66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1"/>
      <c r="D36" s="231"/>
      <c r="E36" s="231"/>
      <c r="F36" s="231"/>
      <c r="G36" s="231"/>
      <c r="H36" s="231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8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784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19</v>
      </c>
      <c r="C13" s="59">
        <v>4.0999999999999996</v>
      </c>
      <c r="D13" s="59">
        <v>0.15</v>
      </c>
      <c r="E13" s="59">
        <v>5.03</v>
      </c>
      <c r="F13" s="59">
        <v>0.18</v>
      </c>
      <c r="G13" s="59">
        <v>2.2599999999999998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4.92</v>
      </c>
      <c r="D14" s="56">
        <v>0.16</v>
      </c>
      <c r="E14" s="56">
        <v>5.95</v>
      </c>
      <c r="F14" s="56">
        <v>0.19</v>
      </c>
      <c r="G14" s="56">
        <v>2.68</v>
      </c>
      <c r="H14" s="56">
        <v>0.08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4.2</v>
      </c>
      <c r="D15" s="56">
        <v>0</v>
      </c>
      <c r="E15" s="56">
        <v>4.2</v>
      </c>
      <c r="F15" s="56">
        <v>0</v>
      </c>
      <c r="G15" s="56">
        <v>4.2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-0.12</v>
      </c>
      <c r="D16" s="56">
        <v>0</v>
      </c>
      <c r="E16" s="56">
        <v>-0.2</v>
      </c>
      <c r="F16" s="56">
        <v>0</v>
      </c>
      <c r="G16" s="56">
        <v>0.23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-7.82</v>
      </c>
      <c r="D17" s="56">
        <v>0</v>
      </c>
      <c r="E17" s="56">
        <v>-9.99</v>
      </c>
      <c r="F17" s="56">
        <v>-0.01</v>
      </c>
      <c r="G17" s="56">
        <v>-1.66</v>
      </c>
      <c r="H17" s="56">
        <v>0</v>
      </c>
      <c r="I17" s="78">
        <v>4</v>
      </c>
      <c r="J17" s="78">
        <v>4</v>
      </c>
      <c r="K17" s="78">
        <v>2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8" t="s">
        <v>823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785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155" t="s">
        <v>77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22</v>
      </c>
      <c r="C13" s="59">
        <v>5.91</v>
      </c>
      <c r="D13" s="59">
        <v>0.33</v>
      </c>
      <c r="E13" s="59">
        <v>5.75</v>
      </c>
      <c r="F13" s="59">
        <v>0.35</v>
      </c>
      <c r="G13" s="59">
        <v>5.78</v>
      </c>
      <c r="H13" s="59">
        <v>0.22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11.86</v>
      </c>
      <c r="D14" s="56">
        <v>0.12</v>
      </c>
      <c r="E14" s="56">
        <v>10.08</v>
      </c>
      <c r="F14" s="56">
        <v>0.14000000000000001</v>
      </c>
      <c r="G14" s="56">
        <v>10.65</v>
      </c>
      <c r="H14" s="56">
        <v>7.0000000000000007E-2</v>
      </c>
      <c r="I14" s="78">
        <v>2</v>
      </c>
      <c r="J14" s="78">
        <v>2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4.3899999999999997</v>
      </c>
      <c r="D15" s="56">
        <v>0.15</v>
      </c>
      <c r="E15" s="56">
        <v>4.33</v>
      </c>
      <c r="F15" s="56">
        <v>0.17</v>
      </c>
      <c r="G15" s="56">
        <v>4.62</v>
      </c>
      <c r="H15" s="56">
        <v>0.09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1.03</v>
      </c>
      <c r="D16" s="56">
        <v>0</v>
      </c>
      <c r="E16" s="56">
        <v>1.42</v>
      </c>
      <c r="F16" s="56">
        <v>0</v>
      </c>
      <c r="G16" s="56">
        <v>0.69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6.78</v>
      </c>
      <c r="D17" s="56">
        <v>0.05</v>
      </c>
      <c r="E17" s="56">
        <v>6.28</v>
      </c>
      <c r="F17" s="56">
        <v>0.03</v>
      </c>
      <c r="G17" s="56">
        <v>7.04</v>
      </c>
      <c r="H17" s="56">
        <v>0.06</v>
      </c>
      <c r="I17" s="78">
        <v>3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18" t="s">
        <v>786</v>
      </c>
      <c r="D19" s="218"/>
      <c r="E19" s="218"/>
      <c r="F19" s="218"/>
      <c r="G19" s="218"/>
      <c r="H19" s="218"/>
      <c r="I19" s="218"/>
      <c r="J19" s="218"/>
      <c r="K19" s="218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6" t="s">
        <v>824</v>
      </c>
      <c r="D20" s="216"/>
      <c r="E20" s="216"/>
      <c r="F20" s="216"/>
      <c r="G20" s="216"/>
      <c r="H20" s="216"/>
      <c r="I20" s="216"/>
      <c r="J20" s="216"/>
      <c r="K20" s="21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4.96</v>
      </c>
      <c r="F22" s="57">
        <v>9.4</v>
      </c>
      <c r="G22" s="56">
        <v>5.91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5.31</v>
      </c>
      <c r="F23" s="56">
        <v>8.4</v>
      </c>
      <c r="G23" s="56">
        <v>6.26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786</v>
      </c>
      <c r="D25" s="234"/>
      <c r="E25" s="234"/>
      <c r="F25" s="234"/>
      <c r="G25" s="234"/>
      <c r="H25" s="234"/>
      <c r="I25" s="234"/>
      <c r="J25" s="234"/>
      <c r="K25" s="234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4" t="s">
        <v>824</v>
      </c>
      <c r="D26" s="234"/>
      <c r="E26" s="234"/>
      <c r="F26" s="234"/>
      <c r="G26" s="234"/>
      <c r="H26" s="234"/>
      <c r="I26" s="234"/>
      <c r="J26" s="234"/>
      <c r="K26" s="234"/>
      <c r="L26" s="106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13" x14ac:dyDescent="0.25">
      <c r="A38" s="23"/>
      <c r="B38" s="128" t="s">
        <v>823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787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574</v>
      </c>
      <c r="C13" s="59">
        <v>11.86</v>
      </c>
      <c r="D13" s="59">
        <v>0.12</v>
      </c>
      <c r="E13" s="59">
        <v>10.08</v>
      </c>
      <c r="F13" s="59">
        <v>0.14000000000000001</v>
      </c>
      <c r="G13" s="59">
        <v>10.65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575</v>
      </c>
      <c r="C14" s="57">
        <v>10.71</v>
      </c>
      <c r="D14" s="57">
        <v>0.1</v>
      </c>
      <c r="E14" s="56">
        <v>8.9700000000000006</v>
      </c>
      <c r="F14" s="56">
        <v>0.12</v>
      </c>
      <c r="G14" s="56">
        <v>9.7899999999999991</v>
      </c>
      <c r="H14" s="57">
        <v>0.06</v>
      </c>
      <c r="I14" s="96"/>
      <c r="J14" s="11"/>
      <c r="K14" s="7"/>
    </row>
    <row r="15" spans="1:20" x14ac:dyDescent="0.25">
      <c r="A15" s="7"/>
      <c r="B15" s="9" t="s">
        <v>460</v>
      </c>
      <c r="C15" s="56">
        <v>21.07</v>
      </c>
      <c r="D15" s="56">
        <v>0.02</v>
      </c>
      <c r="E15" s="56">
        <v>21.48</v>
      </c>
      <c r="F15" s="56">
        <v>0.03</v>
      </c>
      <c r="G15" s="56">
        <v>18.07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10.71</v>
      </c>
      <c r="D20" s="59">
        <v>0.1</v>
      </c>
      <c r="E20" s="59">
        <v>8.9700000000000006</v>
      </c>
      <c r="F20" s="59">
        <v>0.12</v>
      </c>
      <c r="G20" s="59">
        <v>9.7899999999999991</v>
      </c>
      <c r="H20" s="59">
        <v>0.06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7.9</v>
      </c>
      <c r="D21" s="57">
        <v>0.03</v>
      </c>
      <c r="E21" s="56">
        <v>7.34</v>
      </c>
      <c r="F21" s="56">
        <v>0.04</v>
      </c>
      <c r="G21" s="56">
        <v>9.4700000000000006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20.260000000000002</v>
      </c>
      <c r="D22" s="57">
        <v>0.02</v>
      </c>
      <c r="E22" s="56">
        <v>20.260000000000002</v>
      </c>
      <c r="F22" s="56">
        <v>0.03</v>
      </c>
      <c r="G22" s="56">
        <v>20.54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10.39</v>
      </c>
      <c r="D23" s="57">
        <v>0.04</v>
      </c>
      <c r="E23" s="56">
        <v>7.51</v>
      </c>
      <c r="F23" s="56">
        <v>0.04</v>
      </c>
      <c r="G23" s="56">
        <v>9.59</v>
      </c>
      <c r="H23" s="57">
        <v>0.05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0" t="s">
        <v>83</v>
      </c>
      <c r="D25" s="220"/>
      <c r="E25" s="220" t="s">
        <v>64</v>
      </c>
      <c r="F25" s="220"/>
      <c r="G25" s="220" t="s">
        <v>65</v>
      </c>
      <c r="H25" s="220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5" t="s">
        <v>79</v>
      </c>
      <c r="C26" s="155" t="s">
        <v>31</v>
      </c>
      <c r="D26" s="155" t="s">
        <v>32</v>
      </c>
      <c r="E26" s="155" t="s">
        <v>31</v>
      </c>
      <c r="F26" s="155" t="s">
        <v>32</v>
      </c>
      <c r="G26" s="155" t="s">
        <v>31</v>
      </c>
      <c r="H26" s="155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5"/>
      <c r="D27" s="155"/>
      <c r="E27" s="155"/>
      <c r="F27" s="155"/>
      <c r="G27" s="155"/>
      <c r="H27" s="155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21.07</v>
      </c>
      <c r="D28" s="59">
        <v>0.02</v>
      </c>
      <c r="E28" s="59">
        <v>21.48</v>
      </c>
      <c r="F28" s="59">
        <v>0.03</v>
      </c>
      <c r="G28" s="59">
        <v>18.07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21.07</v>
      </c>
      <c r="D29" s="57">
        <v>0.02</v>
      </c>
      <c r="E29" s="56">
        <v>21.48</v>
      </c>
      <c r="F29" s="56">
        <v>0.03</v>
      </c>
      <c r="G29" s="56">
        <v>18.07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1"/>
      <c r="D30" s="231"/>
      <c r="E30" s="231"/>
      <c r="F30" s="231"/>
      <c r="G30" s="231"/>
      <c r="H30" s="23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8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787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577</v>
      </c>
      <c r="C13" s="59">
        <v>4.3899999999999997</v>
      </c>
      <c r="D13" s="59">
        <v>0.15</v>
      </c>
      <c r="E13" s="59">
        <v>4.33</v>
      </c>
      <c r="F13" s="59">
        <v>0.17</v>
      </c>
      <c r="G13" s="59">
        <v>4.62</v>
      </c>
      <c r="H13" s="59">
        <v>0.09</v>
      </c>
      <c r="I13" s="82"/>
      <c r="J13" s="11"/>
      <c r="K13" s="7"/>
    </row>
    <row r="14" spans="1:20" x14ac:dyDescent="0.25">
      <c r="A14" s="7"/>
      <c r="B14" s="9" t="s">
        <v>578</v>
      </c>
      <c r="C14" s="57">
        <v>3.98</v>
      </c>
      <c r="D14" s="57">
        <v>0.12</v>
      </c>
      <c r="E14" s="56">
        <v>3.77</v>
      </c>
      <c r="F14" s="56">
        <v>0.13</v>
      </c>
      <c r="G14" s="56">
        <v>4.3099999999999996</v>
      </c>
      <c r="H14" s="57">
        <v>0.06</v>
      </c>
      <c r="I14" s="96"/>
      <c r="J14" s="11"/>
      <c r="K14" s="7"/>
    </row>
    <row r="15" spans="1:20" x14ac:dyDescent="0.25">
      <c r="A15" s="7"/>
      <c r="B15" s="9" t="s">
        <v>580</v>
      </c>
      <c r="C15" s="56">
        <v>6.43</v>
      </c>
      <c r="D15" s="56">
        <v>0.04</v>
      </c>
      <c r="E15" s="56">
        <v>8.15</v>
      </c>
      <c r="F15" s="56">
        <v>0.04</v>
      </c>
      <c r="G15" s="56">
        <v>5.43</v>
      </c>
      <c r="H15" s="56">
        <v>0.03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3.98</v>
      </c>
      <c r="D20" s="59">
        <v>0.12</v>
      </c>
      <c r="E20" s="59">
        <v>3.77</v>
      </c>
      <c r="F20" s="59">
        <v>0.13</v>
      </c>
      <c r="G20" s="59">
        <v>4.3099999999999996</v>
      </c>
      <c r="H20" s="59">
        <v>0.06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7.1</v>
      </c>
      <c r="D21" s="57">
        <v>0.02</v>
      </c>
      <c r="E21" s="56">
        <v>6.7</v>
      </c>
      <c r="F21" s="56">
        <v>0.03</v>
      </c>
      <c r="G21" s="56">
        <v>5.9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1.1100000000000001</v>
      </c>
      <c r="D22" s="57">
        <v>0.01</v>
      </c>
      <c r="E22" s="56">
        <v>0.43</v>
      </c>
      <c r="F22" s="56">
        <v>0.01</v>
      </c>
      <c r="G22" s="56">
        <v>2.12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5.89</v>
      </c>
      <c r="D23" s="57">
        <v>0.03</v>
      </c>
      <c r="E23" s="56">
        <v>7.47</v>
      </c>
      <c r="F23" s="56">
        <v>0.04</v>
      </c>
      <c r="G23" s="56">
        <v>2.79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6.98</v>
      </c>
      <c r="D24" s="57">
        <v>0.04</v>
      </c>
      <c r="E24" s="56">
        <v>6.57</v>
      </c>
      <c r="F24" s="56">
        <v>0.05</v>
      </c>
      <c r="G24" s="56">
        <v>8.92</v>
      </c>
      <c r="H24" s="57">
        <v>0.03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2.4700000000000002</v>
      </c>
      <c r="D25" s="57">
        <v>0.01</v>
      </c>
      <c r="E25" s="56">
        <v>3.6</v>
      </c>
      <c r="F25" s="56">
        <v>0.01</v>
      </c>
      <c r="G25" s="56">
        <v>0.57999999999999996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0" t="s">
        <v>83</v>
      </c>
      <c r="D27" s="220"/>
      <c r="E27" s="220" t="s">
        <v>64</v>
      </c>
      <c r="F27" s="220"/>
      <c r="G27" s="220" t="s">
        <v>65</v>
      </c>
      <c r="H27" s="22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5" t="s">
        <v>79</v>
      </c>
      <c r="C28" s="155" t="s">
        <v>31</v>
      </c>
      <c r="D28" s="155" t="s">
        <v>32</v>
      </c>
      <c r="E28" s="155" t="s">
        <v>31</v>
      </c>
      <c r="F28" s="155" t="s">
        <v>32</v>
      </c>
      <c r="G28" s="155" t="s">
        <v>31</v>
      </c>
      <c r="H28" s="155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5"/>
      <c r="D29" s="155"/>
      <c r="E29" s="155"/>
      <c r="F29" s="155"/>
      <c r="G29" s="155"/>
      <c r="H29" s="15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6.43</v>
      </c>
      <c r="D30" s="59">
        <v>0.04</v>
      </c>
      <c r="E30" s="59">
        <v>8.15</v>
      </c>
      <c r="F30" s="59">
        <v>0.04</v>
      </c>
      <c r="G30" s="59">
        <v>5.43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6.49</v>
      </c>
      <c r="D31" s="57">
        <v>0.03</v>
      </c>
      <c r="E31" s="56">
        <v>8.48</v>
      </c>
      <c r="F31" s="56">
        <v>0.04</v>
      </c>
      <c r="G31" s="56">
        <v>4.8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6.22</v>
      </c>
      <c r="D32" s="57">
        <v>0.01</v>
      </c>
      <c r="E32" s="56">
        <v>5.23</v>
      </c>
      <c r="F32" s="56">
        <v>0</v>
      </c>
      <c r="G32" s="56">
        <v>6.59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1"/>
      <c r="D33" s="231"/>
      <c r="E33" s="231"/>
      <c r="F33" s="231"/>
      <c r="G33" s="231"/>
      <c r="H33" s="23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8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787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583</v>
      </c>
      <c r="C13" s="59">
        <v>1.03</v>
      </c>
      <c r="D13" s="59">
        <v>0</v>
      </c>
      <c r="E13" s="59">
        <v>1.42</v>
      </c>
      <c r="F13" s="59">
        <v>0</v>
      </c>
      <c r="G13" s="59">
        <v>0.69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0.89</v>
      </c>
      <c r="D14" s="57">
        <v>0</v>
      </c>
      <c r="E14" s="56">
        <v>2.5099999999999998</v>
      </c>
      <c r="F14" s="56">
        <v>0</v>
      </c>
      <c r="G14" s="56">
        <v>-0.47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1.1499999999999999</v>
      </c>
      <c r="D15" s="56">
        <v>0</v>
      </c>
      <c r="E15" s="56">
        <v>0.86</v>
      </c>
      <c r="F15" s="56">
        <v>0</v>
      </c>
      <c r="G15" s="56">
        <v>1.26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0.89</v>
      </c>
      <c r="D20" s="59">
        <v>0</v>
      </c>
      <c r="E20" s="59">
        <v>2.5099999999999998</v>
      </c>
      <c r="F20" s="59">
        <v>0</v>
      </c>
      <c r="G20" s="59">
        <v>-0.47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2.42</v>
      </c>
      <c r="D21" s="57">
        <v>0</v>
      </c>
      <c r="E21" s="56">
        <v>2.5499999999999998</v>
      </c>
      <c r="F21" s="56">
        <v>0</v>
      </c>
      <c r="G21" s="56">
        <v>2.23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-2.87</v>
      </c>
      <c r="D22" s="57">
        <v>0</v>
      </c>
      <c r="E22" s="56">
        <v>2.36</v>
      </c>
      <c r="F22" s="56">
        <v>0</v>
      </c>
      <c r="G22" s="56">
        <v>-8.6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1.1499999999999999</v>
      </c>
      <c r="D27" s="59">
        <v>0</v>
      </c>
      <c r="E27" s="59">
        <v>0.86</v>
      </c>
      <c r="F27" s="59">
        <v>0</v>
      </c>
      <c r="G27" s="59">
        <v>1.26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1.1499999999999999</v>
      </c>
      <c r="D28" s="57">
        <v>0</v>
      </c>
      <c r="E28" s="56">
        <v>0.86</v>
      </c>
      <c r="F28" s="56">
        <v>0</v>
      </c>
      <c r="G28" s="56">
        <v>1.26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8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8" t="s">
        <v>787</v>
      </c>
      <c r="D7" s="218"/>
      <c r="E7" s="218"/>
      <c r="F7" s="218"/>
      <c r="G7" s="218"/>
      <c r="H7" s="218"/>
      <c r="I7" s="218"/>
      <c r="J7" s="11"/>
      <c r="K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11"/>
      <c r="K8" s="7"/>
    </row>
    <row r="9" spans="1:20" x14ac:dyDescent="0.25">
      <c r="A9" s="7"/>
      <c r="B9" s="8"/>
      <c r="C9" s="155"/>
      <c r="D9" s="155"/>
      <c r="E9" s="155"/>
      <c r="F9" s="155"/>
      <c r="G9" s="155"/>
      <c r="H9" s="155"/>
      <c r="I9" s="155"/>
      <c r="J9" s="11"/>
      <c r="K9" s="7"/>
    </row>
    <row r="10" spans="1:20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155"/>
      <c r="J10" s="11"/>
      <c r="K10" s="7"/>
    </row>
    <row r="11" spans="1:20" x14ac:dyDescent="0.25">
      <c r="A11" s="7"/>
      <c r="B11" s="155" t="s">
        <v>78</v>
      </c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/>
      <c r="J11" s="11"/>
      <c r="K11" s="7"/>
      <c r="M11" s="47"/>
    </row>
    <row r="12" spans="1:20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1"/>
      <c r="K12" s="7"/>
    </row>
    <row r="13" spans="1:20" x14ac:dyDescent="0.25">
      <c r="A13" s="7"/>
      <c r="B13" s="18" t="s">
        <v>587</v>
      </c>
      <c r="C13" s="59">
        <v>6.78</v>
      </c>
      <c r="D13" s="59">
        <v>0.05</v>
      </c>
      <c r="E13" s="59">
        <v>6.28</v>
      </c>
      <c r="F13" s="59">
        <v>0.03</v>
      </c>
      <c r="G13" s="59">
        <v>7.04</v>
      </c>
      <c r="H13" s="59">
        <v>0.06</v>
      </c>
      <c r="I13" s="82"/>
      <c r="J13" s="11"/>
      <c r="K13" s="7"/>
    </row>
    <row r="14" spans="1:20" x14ac:dyDescent="0.25">
      <c r="A14" s="7"/>
      <c r="B14" s="9" t="s">
        <v>588</v>
      </c>
      <c r="C14" s="57">
        <v>6.28</v>
      </c>
      <c r="D14" s="57">
        <v>0.03</v>
      </c>
      <c r="E14" s="56">
        <v>6.22</v>
      </c>
      <c r="F14" s="56">
        <v>0.03</v>
      </c>
      <c r="G14" s="56">
        <v>6.21</v>
      </c>
      <c r="H14" s="57">
        <v>0.03</v>
      </c>
      <c r="I14" s="96"/>
      <c r="J14" s="11"/>
      <c r="K14" s="7"/>
    </row>
    <row r="15" spans="1:20" x14ac:dyDescent="0.25">
      <c r="A15" s="7"/>
      <c r="B15" s="9" t="s">
        <v>463</v>
      </c>
      <c r="C15" s="56">
        <v>8.3699999999999992</v>
      </c>
      <c r="D15" s="56">
        <v>0.01</v>
      </c>
      <c r="E15" s="56">
        <v>8.3699999999999992</v>
      </c>
      <c r="F15" s="56">
        <v>0</v>
      </c>
      <c r="G15" s="56">
        <v>8.3699999999999992</v>
      </c>
      <c r="H15" s="56">
        <v>0.03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0" t="s">
        <v>83</v>
      </c>
      <c r="D17" s="220"/>
      <c r="E17" s="220" t="s">
        <v>64</v>
      </c>
      <c r="F17" s="220"/>
      <c r="G17" s="220" t="s">
        <v>65</v>
      </c>
      <c r="H17" s="220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5" t="s">
        <v>79</v>
      </c>
      <c r="C18" s="155" t="s">
        <v>31</v>
      </c>
      <c r="D18" s="155" t="s">
        <v>32</v>
      </c>
      <c r="E18" s="155" t="s">
        <v>31</v>
      </c>
      <c r="F18" s="155" t="s">
        <v>32</v>
      </c>
      <c r="G18" s="155" t="s">
        <v>31</v>
      </c>
      <c r="H18" s="155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5"/>
      <c r="D19" s="155"/>
      <c r="E19" s="155"/>
      <c r="F19" s="155"/>
      <c r="G19" s="155"/>
      <c r="H19" s="155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6.28</v>
      </c>
      <c r="D20" s="59">
        <v>0.03</v>
      </c>
      <c r="E20" s="59">
        <v>6.22</v>
      </c>
      <c r="F20" s="59">
        <v>0.03</v>
      </c>
      <c r="G20" s="59">
        <v>6.21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6.31</v>
      </c>
      <c r="D21" s="57">
        <v>0.03</v>
      </c>
      <c r="E21" s="56">
        <v>6.29</v>
      </c>
      <c r="F21" s="56">
        <v>0.03</v>
      </c>
      <c r="G21" s="56">
        <v>6.25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4.1399999999999997</v>
      </c>
      <c r="D22" s="57">
        <v>0</v>
      </c>
      <c r="E22" s="56">
        <v>4.05</v>
      </c>
      <c r="F22" s="56">
        <v>0</v>
      </c>
      <c r="G22" s="56">
        <v>4.4400000000000004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0" t="s">
        <v>83</v>
      </c>
      <c r="D24" s="220"/>
      <c r="E24" s="220" t="s">
        <v>64</v>
      </c>
      <c r="F24" s="220"/>
      <c r="G24" s="220" t="s">
        <v>65</v>
      </c>
      <c r="H24" s="220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5" t="s">
        <v>79</v>
      </c>
      <c r="C25" s="155" t="s">
        <v>31</v>
      </c>
      <c r="D25" s="155" t="s">
        <v>32</v>
      </c>
      <c r="E25" s="155" t="s">
        <v>31</v>
      </c>
      <c r="F25" s="155" t="s">
        <v>32</v>
      </c>
      <c r="G25" s="155" t="s">
        <v>31</v>
      </c>
      <c r="H25" s="155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5"/>
      <c r="D26" s="155"/>
      <c r="E26" s="155"/>
      <c r="F26" s="155"/>
      <c r="G26" s="155"/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8.3699999999999992</v>
      </c>
      <c r="D27" s="59">
        <v>0.01</v>
      </c>
      <c r="E27" s="59">
        <v>8.3699999999999992</v>
      </c>
      <c r="F27" s="59">
        <v>0</v>
      </c>
      <c r="G27" s="59">
        <v>8.3699999999999992</v>
      </c>
      <c r="H27" s="59">
        <v>0.03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8.3699999999999992</v>
      </c>
      <c r="D28" s="57">
        <v>0.01</v>
      </c>
      <c r="E28" s="56">
        <v>8.3699999999999992</v>
      </c>
      <c r="F28" s="56">
        <v>0</v>
      </c>
      <c r="G28" s="56">
        <v>8.3699999999999992</v>
      </c>
      <c r="H28" s="57">
        <v>0.03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1"/>
      <c r="D29" s="231"/>
      <c r="E29" s="231"/>
      <c r="F29" s="231"/>
      <c r="G29" s="231"/>
      <c r="H29" s="231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8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8" t="s">
        <v>788</v>
      </c>
      <c r="D7" s="218"/>
      <c r="E7" s="218"/>
      <c r="F7" s="218"/>
      <c r="G7" s="218"/>
      <c r="H7" s="218"/>
      <c r="I7" s="218"/>
      <c r="J7" s="218"/>
      <c r="K7" s="218"/>
      <c r="L7" s="11"/>
      <c r="M7" s="7"/>
    </row>
    <row r="8" spans="1:15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216"/>
      <c r="L8" s="11"/>
      <c r="M8" s="7"/>
    </row>
    <row r="9" spans="1:15" x14ac:dyDescent="0.25">
      <c r="A9" s="7"/>
      <c r="B9" s="8"/>
      <c r="C9" s="155"/>
      <c r="D9" s="155"/>
      <c r="E9" s="155"/>
      <c r="F9" s="155"/>
      <c r="G9" s="155"/>
      <c r="H9" s="155"/>
      <c r="I9" s="155"/>
      <c r="J9" s="155"/>
      <c r="K9" s="155"/>
      <c r="L9" s="11"/>
      <c r="M9" s="7"/>
    </row>
    <row r="10" spans="1:15" ht="15.75" customHeight="1" x14ac:dyDescent="0.25">
      <c r="A10" s="7"/>
      <c r="B10" s="9"/>
      <c r="C10" s="220" t="s">
        <v>83</v>
      </c>
      <c r="D10" s="220"/>
      <c r="E10" s="220" t="s">
        <v>64</v>
      </c>
      <c r="F10" s="220"/>
      <c r="G10" s="220" t="s">
        <v>65</v>
      </c>
      <c r="H10" s="220"/>
      <c r="I10" s="220" t="s">
        <v>42</v>
      </c>
      <c r="J10" s="220"/>
      <c r="K10" s="220"/>
      <c r="L10" s="11"/>
      <c r="M10" s="7"/>
    </row>
    <row r="11" spans="1:15" x14ac:dyDescent="0.25">
      <c r="A11" s="7"/>
      <c r="B11" s="9"/>
      <c r="C11" s="155" t="s">
        <v>31</v>
      </c>
      <c r="D11" s="155" t="s">
        <v>32</v>
      </c>
      <c r="E11" s="155" t="s">
        <v>31</v>
      </c>
      <c r="F11" s="155" t="s">
        <v>32</v>
      </c>
      <c r="G11" s="155" t="s">
        <v>31</v>
      </c>
      <c r="H11" s="155" t="s">
        <v>32</v>
      </c>
      <c r="I11" s="155" t="s">
        <v>63</v>
      </c>
      <c r="J11" s="155" t="s">
        <v>64</v>
      </c>
      <c r="K11" s="155" t="s">
        <v>65</v>
      </c>
      <c r="L11" s="11"/>
      <c r="M11" s="7"/>
      <c r="O11" s="47"/>
    </row>
    <row r="12" spans="1:15" ht="12" customHeight="1" x14ac:dyDescent="0.25">
      <c r="A12" s="7"/>
      <c r="B12" s="9"/>
      <c r="C12" s="155"/>
      <c r="D12" s="155"/>
      <c r="E12" s="155"/>
      <c r="F12" s="155"/>
      <c r="G12" s="155"/>
      <c r="H12" s="155"/>
      <c r="I12" s="155"/>
      <c r="J12" s="155"/>
      <c r="K12" s="155"/>
      <c r="L12" s="11"/>
      <c r="M12" s="7"/>
    </row>
    <row r="13" spans="1:15" x14ac:dyDescent="0.25">
      <c r="A13" s="7"/>
      <c r="B13" s="18" t="s">
        <v>22</v>
      </c>
      <c r="C13" s="59">
        <v>5.91</v>
      </c>
      <c r="D13" s="59">
        <v>0.33</v>
      </c>
      <c r="E13" s="59">
        <v>5.75</v>
      </c>
      <c r="F13" s="59">
        <v>0.35</v>
      </c>
      <c r="G13" s="59">
        <v>5.78</v>
      </c>
      <c r="H13" s="59">
        <v>0.22</v>
      </c>
      <c r="I13" s="81"/>
      <c r="J13" s="81"/>
      <c r="K13" s="81"/>
      <c r="L13" s="11"/>
      <c r="M13" s="7"/>
    </row>
    <row r="14" spans="1:15" x14ac:dyDescent="0.25">
      <c r="A14" s="7"/>
      <c r="B14" s="108" t="s">
        <v>828</v>
      </c>
      <c r="C14" s="56">
        <v>10.39</v>
      </c>
      <c r="D14" s="56">
        <v>0.04</v>
      </c>
      <c r="E14" s="56">
        <v>7.51</v>
      </c>
      <c r="F14" s="56">
        <v>0.04</v>
      </c>
      <c r="G14" s="56">
        <v>9.59</v>
      </c>
      <c r="H14" s="56">
        <v>0.05</v>
      </c>
      <c r="I14" s="78">
        <v>1</v>
      </c>
      <c r="J14" s="78">
        <v>5</v>
      </c>
      <c r="K14" s="78">
        <v>1</v>
      </c>
      <c r="L14" s="11"/>
      <c r="M14" s="7"/>
    </row>
    <row r="15" spans="1:15" x14ac:dyDescent="0.25">
      <c r="A15" s="7"/>
      <c r="B15" s="108" t="s">
        <v>579</v>
      </c>
      <c r="C15" s="56">
        <v>6.98</v>
      </c>
      <c r="D15" s="56">
        <v>0.04</v>
      </c>
      <c r="E15" s="56">
        <v>6.57</v>
      </c>
      <c r="F15" s="56">
        <v>0.05</v>
      </c>
      <c r="G15" s="56">
        <v>8.92</v>
      </c>
      <c r="H15" s="56">
        <v>0.03</v>
      </c>
      <c r="I15" s="78">
        <v>2</v>
      </c>
      <c r="J15" s="78">
        <v>1</v>
      </c>
      <c r="K15" s="78">
        <v>4</v>
      </c>
      <c r="L15" s="11"/>
      <c r="M15" s="7"/>
      <c r="O15" s="50"/>
    </row>
    <row r="16" spans="1:15" x14ac:dyDescent="0.25">
      <c r="A16" s="7"/>
      <c r="B16" s="108" t="s">
        <v>459</v>
      </c>
      <c r="C16" s="56">
        <v>7.9</v>
      </c>
      <c r="D16" s="56">
        <v>0.03</v>
      </c>
      <c r="E16" s="56">
        <v>7.34</v>
      </c>
      <c r="F16" s="56">
        <v>0.04</v>
      </c>
      <c r="G16" s="56">
        <v>9.4700000000000006</v>
      </c>
      <c r="H16" s="56">
        <v>0</v>
      </c>
      <c r="I16" s="78">
        <v>3</v>
      </c>
      <c r="J16" s="78">
        <v>2</v>
      </c>
      <c r="K16" s="78">
        <v>17</v>
      </c>
      <c r="L16" s="11"/>
      <c r="M16" s="7"/>
      <c r="O16" s="17"/>
    </row>
    <row r="17" spans="1:17" x14ac:dyDescent="0.25">
      <c r="A17" s="7"/>
      <c r="B17" s="108" t="s">
        <v>461</v>
      </c>
      <c r="C17" s="56">
        <v>5.89</v>
      </c>
      <c r="D17" s="56">
        <v>0.03</v>
      </c>
      <c r="E17" s="56">
        <v>7.47</v>
      </c>
      <c r="F17" s="56">
        <v>0.04</v>
      </c>
      <c r="G17" s="56">
        <v>2.79</v>
      </c>
      <c r="H17" s="56">
        <v>0.01</v>
      </c>
      <c r="I17" s="78">
        <v>4</v>
      </c>
      <c r="J17" s="78">
        <v>3</v>
      </c>
      <c r="K17" s="78">
        <v>10</v>
      </c>
      <c r="L17" s="11"/>
      <c r="M17" s="7"/>
    </row>
    <row r="18" spans="1:17" x14ac:dyDescent="0.25">
      <c r="A18" s="7"/>
      <c r="B18" s="108" t="s">
        <v>462</v>
      </c>
      <c r="C18" s="56">
        <v>6.49</v>
      </c>
      <c r="D18" s="56">
        <v>0.03</v>
      </c>
      <c r="E18" s="56">
        <v>8.48</v>
      </c>
      <c r="F18" s="56">
        <v>0.04</v>
      </c>
      <c r="G18" s="56">
        <v>4.8</v>
      </c>
      <c r="H18" s="56">
        <v>0.02</v>
      </c>
      <c r="I18" s="78">
        <v>5</v>
      </c>
      <c r="J18" s="78">
        <v>4</v>
      </c>
      <c r="K18" s="78">
        <v>5</v>
      </c>
      <c r="L18" s="11"/>
      <c r="M18" s="7"/>
    </row>
    <row r="19" spans="1:17" x14ac:dyDescent="0.25">
      <c r="A19" s="7"/>
      <c r="B19" s="108" t="s">
        <v>589</v>
      </c>
      <c r="C19" s="56">
        <v>6.31</v>
      </c>
      <c r="D19" s="56">
        <v>0.03</v>
      </c>
      <c r="E19" s="56">
        <v>6.29</v>
      </c>
      <c r="F19" s="56">
        <v>0.03</v>
      </c>
      <c r="G19" s="56">
        <v>6.25</v>
      </c>
      <c r="H19" s="56">
        <v>0.03</v>
      </c>
      <c r="I19" s="78">
        <v>6</v>
      </c>
      <c r="J19" s="78">
        <v>9</v>
      </c>
      <c r="K19" s="78">
        <v>3</v>
      </c>
      <c r="L19" s="11"/>
      <c r="M19" s="7"/>
    </row>
    <row r="20" spans="1:17" x14ac:dyDescent="0.25">
      <c r="A20" s="7"/>
      <c r="B20" s="108" t="s">
        <v>330</v>
      </c>
      <c r="C20" s="56">
        <v>20.260000000000002</v>
      </c>
      <c r="D20" s="56">
        <v>0.02</v>
      </c>
      <c r="E20" s="56">
        <v>20.260000000000002</v>
      </c>
      <c r="F20" s="56">
        <v>0.03</v>
      </c>
      <c r="G20" s="56">
        <v>20.54</v>
      </c>
      <c r="H20" s="56">
        <v>0</v>
      </c>
      <c r="I20" s="78">
        <v>7</v>
      </c>
      <c r="J20" s="78">
        <v>6</v>
      </c>
      <c r="K20" s="78">
        <v>16</v>
      </c>
      <c r="L20" s="11"/>
      <c r="M20" s="7"/>
      <c r="P20" s="16"/>
      <c r="Q20" s="16"/>
    </row>
    <row r="21" spans="1:17" x14ac:dyDescent="0.25">
      <c r="A21" s="7"/>
      <c r="B21" s="108" t="s">
        <v>333</v>
      </c>
      <c r="C21" s="56">
        <v>21.07</v>
      </c>
      <c r="D21" s="56">
        <v>0.02</v>
      </c>
      <c r="E21" s="56">
        <v>21.48</v>
      </c>
      <c r="F21" s="56">
        <v>0.03</v>
      </c>
      <c r="G21" s="56">
        <v>18.07</v>
      </c>
      <c r="H21" s="56">
        <v>0.01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336</v>
      </c>
      <c r="C22" s="56">
        <v>7.1</v>
      </c>
      <c r="D22" s="56">
        <v>0.02</v>
      </c>
      <c r="E22" s="56">
        <v>6.7</v>
      </c>
      <c r="F22" s="56">
        <v>0.03</v>
      </c>
      <c r="G22" s="56">
        <v>5.9</v>
      </c>
      <c r="H22" s="56">
        <v>0.01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337</v>
      </c>
      <c r="C23" s="56">
        <v>1.1100000000000001</v>
      </c>
      <c r="D23" s="56">
        <v>0.01</v>
      </c>
      <c r="E23" s="56">
        <v>0.43</v>
      </c>
      <c r="F23" s="56">
        <v>0.01</v>
      </c>
      <c r="G23" s="56">
        <v>2.12</v>
      </c>
      <c r="H23" s="56">
        <v>0.01</v>
      </c>
      <c r="I23" s="78">
        <v>10</v>
      </c>
      <c r="J23" s="78">
        <v>10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108" t="s">
        <v>581</v>
      </c>
      <c r="C24" s="56">
        <v>2.4700000000000002</v>
      </c>
      <c r="D24" s="56">
        <v>0.01</v>
      </c>
      <c r="E24" s="56">
        <v>3.6</v>
      </c>
      <c r="F24" s="56">
        <v>0.01</v>
      </c>
      <c r="G24" s="56">
        <v>0.57999999999999996</v>
      </c>
      <c r="H24" s="56">
        <v>0</v>
      </c>
      <c r="I24" s="78">
        <v>11</v>
      </c>
      <c r="J24" s="78">
        <v>11</v>
      </c>
      <c r="K24" s="78">
        <v>15</v>
      </c>
      <c r="L24" s="11"/>
      <c r="M24" s="7"/>
    </row>
    <row r="25" spans="1:17" x14ac:dyDescent="0.25">
      <c r="A25" s="7"/>
      <c r="B25" s="108" t="s">
        <v>829</v>
      </c>
      <c r="C25" s="56">
        <v>6.22</v>
      </c>
      <c r="D25" s="56">
        <v>0.01</v>
      </c>
      <c r="E25" s="56">
        <v>5.23</v>
      </c>
      <c r="F25" s="56">
        <v>0</v>
      </c>
      <c r="G25" s="56">
        <v>6.59</v>
      </c>
      <c r="H25" s="56">
        <v>0.01</v>
      </c>
      <c r="I25" s="78">
        <v>12</v>
      </c>
      <c r="J25" s="78">
        <v>16</v>
      </c>
      <c r="K25" s="78">
        <v>6</v>
      </c>
      <c r="L25" s="11"/>
      <c r="M25" s="7"/>
    </row>
    <row r="26" spans="1:17" x14ac:dyDescent="0.25">
      <c r="A26" s="7"/>
      <c r="B26" s="108" t="s">
        <v>477</v>
      </c>
      <c r="C26" s="56">
        <v>8.3699999999999992</v>
      </c>
      <c r="D26" s="56">
        <v>0.01</v>
      </c>
      <c r="E26" s="56">
        <v>8.3699999999999992</v>
      </c>
      <c r="F26" s="56">
        <v>0</v>
      </c>
      <c r="G26" s="56">
        <v>8.3699999999999992</v>
      </c>
      <c r="H26" s="56">
        <v>0.03</v>
      </c>
      <c r="I26" s="78">
        <v>13</v>
      </c>
      <c r="J26" s="78">
        <v>17</v>
      </c>
      <c r="K26" s="78">
        <v>2</v>
      </c>
      <c r="L26" s="11"/>
      <c r="M26" s="7"/>
    </row>
    <row r="27" spans="1:17" x14ac:dyDescent="0.25">
      <c r="A27" s="7"/>
      <c r="B27" s="108" t="s">
        <v>585</v>
      </c>
      <c r="C27" s="56">
        <v>2.42</v>
      </c>
      <c r="D27" s="56">
        <v>0</v>
      </c>
      <c r="E27" s="56">
        <v>2.5499999999999998</v>
      </c>
      <c r="F27" s="56">
        <v>0</v>
      </c>
      <c r="G27" s="56">
        <v>2.23</v>
      </c>
      <c r="H27" s="56">
        <v>0</v>
      </c>
      <c r="I27" s="78">
        <v>14</v>
      </c>
      <c r="J27" s="78">
        <v>12</v>
      </c>
      <c r="K27" s="78">
        <v>11</v>
      </c>
      <c r="L27" s="11"/>
      <c r="M27" s="7"/>
    </row>
    <row r="28" spans="1:17" x14ac:dyDescent="0.25">
      <c r="A28" s="7"/>
      <c r="B28" s="108" t="s">
        <v>347</v>
      </c>
      <c r="C28" s="56">
        <v>-2.87</v>
      </c>
      <c r="D28" s="56">
        <v>0</v>
      </c>
      <c r="E28" s="56">
        <v>2.36</v>
      </c>
      <c r="F28" s="56">
        <v>0</v>
      </c>
      <c r="G28" s="56">
        <v>-8.6</v>
      </c>
      <c r="H28" s="56">
        <v>0</v>
      </c>
      <c r="I28" s="78">
        <v>15</v>
      </c>
      <c r="J28" s="78">
        <v>13</v>
      </c>
      <c r="K28" s="78">
        <v>12</v>
      </c>
      <c r="L28" s="11"/>
      <c r="M28" s="7"/>
    </row>
    <row r="29" spans="1:17" x14ac:dyDescent="0.25">
      <c r="A29" s="7"/>
      <c r="B29" s="108" t="s">
        <v>586</v>
      </c>
      <c r="C29" s="56">
        <v>1.1499999999999999</v>
      </c>
      <c r="D29" s="56">
        <v>0</v>
      </c>
      <c r="E29" s="56">
        <v>0.86</v>
      </c>
      <c r="F29" s="56">
        <v>0</v>
      </c>
      <c r="G29" s="56">
        <v>1.26</v>
      </c>
      <c r="H29" s="56">
        <v>0</v>
      </c>
      <c r="I29" s="78">
        <v>16</v>
      </c>
      <c r="J29" s="78">
        <v>14</v>
      </c>
      <c r="K29" s="78">
        <v>13</v>
      </c>
      <c r="L29" s="11"/>
      <c r="M29" s="7"/>
    </row>
    <row r="30" spans="1:17" x14ac:dyDescent="0.25">
      <c r="A30" s="7"/>
      <c r="B30" s="108" t="s">
        <v>830</v>
      </c>
      <c r="C30" s="56">
        <v>4.1399999999999997</v>
      </c>
      <c r="D30" s="56">
        <v>0</v>
      </c>
      <c r="E30" s="56">
        <v>4.05</v>
      </c>
      <c r="F30" s="56">
        <v>0</v>
      </c>
      <c r="G30" s="56">
        <v>4.4400000000000004</v>
      </c>
      <c r="H30" s="56">
        <v>0</v>
      </c>
      <c r="I30" s="78">
        <v>17</v>
      </c>
      <c r="J30" s="78">
        <v>15</v>
      </c>
      <c r="K30" s="78">
        <v>14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8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502</v>
      </c>
      <c r="D7" s="218"/>
      <c r="E7" s="156"/>
      <c r="F7" s="11"/>
      <c r="G7" s="7"/>
    </row>
    <row r="8" spans="1:15" x14ac:dyDescent="0.25">
      <c r="A8" s="7"/>
      <c r="B8" s="8"/>
      <c r="C8" s="216"/>
      <c r="D8" s="216"/>
      <c r="E8" s="155"/>
      <c r="F8" s="11"/>
      <c r="G8" s="7"/>
    </row>
    <row r="9" spans="1:15" x14ac:dyDescent="0.25">
      <c r="A9" s="7"/>
      <c r="B9" s="8"/>
      <c r="C9" s="155"/>
      <c r="D9" s="155"/>
      <c r="E9" s="155"/>
      <c r="F9" s="11"/>
      <c r="G9" s="7"/>
    </row>
    <row r="10" spans="1:15" ht="15.75" customHeight="1" x14ac:dyDescent="0.25">
      <c r="A10" s="7"/>
      <c r="B10" s="9"/>
      <c r="C10" s="216"/>
      <c r="D10" s="216"/>
      <c r="E10" s="155"/>
      <c r="F10" s="11"/>
      <c r="G10" s="7"/>
    </row>
    <row r="11" spans="1:15" x14ac:dyDescent="0.25">
      <c r="A11" s="7"/>
      <c r="B11" s="155" t="s">
        <v>474</v>
      </c>
      <c r="C11" s="155" t="s">
        <v>501</v>
      </c>
      <c r="D11" s="12" t="s">
        <v>500</v>
      </c>
      <c r="E11" s="155"/>
      <c r="F11" s="11"/>
      <c r="G11" s="7"/>
      <c r="I11" s="47"/>
      <c r="J11" s="16"/>
    </row>
    <row r="12" spans="1:15" ht="12" customHeight="1" x14ac:dyDescent="0.25">
      <c r="A12" s="7"/>
      <c r="B12" s="9"/>
      <c r="C12" s="155"/>
      <c r="D12" s="155"/>
      <c r="E12" s="155"/>
      <c r="F12" s="11"/>
      <c r="G12" s="7"/>
    </row>
    <row r="13" spans="1:15" x14ac:dyDescent="0.25">
      <c r="A13" s="7"/>
      <c r="B13" s="118">
        <v>1</v>
      </c>
      <c r="C13" s="72" t="s">
        <v>18</v>
      </c>
      <c r="D13" s="72" t="s">
        <v>18</v>
      </c>
      <c r="E13" s="72"/>
      <c r="F13" s="11"/>
      <c r="G13" s="7"/>
    </row>
    <row r="14" spans="1:15" x14ac:dyDescent="0.25">
      <c r="A14" s="7"/>
      <c r="B14" s="118">
        <v>11</v>
      </c>
      <c r="C14" s="72" t="s">
        <v>85</v>
      </c>
      <c r="D14" s="72" t="s">
        <v>355</v>
      </c>
      <c r="E14" s="72"/>
      <c r="F14" s="11"/>
      <c r="G14" s="7"/>
    </row>
    <row r="15" spans="1:15" x14ac:dyDescent="0.25">
      <c r="A15" s="7"/>
      <c r="B15" s="118">
        <v>111</v>
      </c>
      <c r="C15" s="72" t="s">
        <v>86</v>
      </c>
      <c r="D15" s="72" t="s">
        <v>86</v>
      </c>
      <c r="E15" s="72"/>
      <c r="F15" s="11"/>
      <c r="G15" s="7"/>
      <c r="I15" s="50"/>
    </row>
    <row r="16" spans="1:15" x14ac:dyDescent="0.25">
      <c r="A16" s="7"/>
      <c r="B16" s="118">
        <v>11101</v>
      </c>
      <c r="C16" s="72" t="s">
        <v>87</v>
      </c>
      <c r="D16" s="72" t="s">
        <v>87</v>
      </c>
      <c r="E16" s="72"/>
      <c r="F16" s="11"/>
      <c r="G16" s="7"/>
      <c r="I16" s="17"/>
    </row>
    <row r="17" spans="1:11" x14ac:dyDescent="0.25">
      <c r="A17" s="7"/>
      <c r="B17" s="118">
        <v>11102</v>
      </c>
      <c r="C17" s="72" t="s">
        <v>88</v>
      </c>
      <c r="D17" s="72" t="s">
        <v>356</v>
      </c>
      <c r="E17" s="72"/>
      <c r="F17" s="11"/>
      <c r="G17" s="7"/>
    </row>
    <row r="18" spans="1:11" x14ac:dyDescent="0.25">
      <c r="A18" s="7"/>
      <c r="B18" s="118">
        <v>11103</v>
      </c>
      <c r="C18" s="72" t="s">
        <v>89</v>
      </c>
      <c r="D18" s="72" t="s">
        <v>511</v>
      </c>
      <c r="E18" s="72"/>
      <c r="F18" s="11"/>
      <c r="G18" s="7"/>
    </row>
    <row r="19" spans="1:11" x14ac:dyDescent="0.25">
      <c r="A19" s="7"/>
      <c r="B19" s="118">
        <v>11104</v>
      </c>
      <c r="C19" s="72" t="s">
        <v>90</v>
      </c>
      <c r="D19" s="72" t="s">
        <v>357</v>
      </c>
      <c r="E19" s="72"/>
      <c r="F19" s="11"/>
      <c r="G19" s="7"/>
    </row>
    <row r="20" spans="1:11" x14ac:dyDescent="0.25">
      <c r="A20" s="7"/>
      <c r="B20" s="118">
        <v>11105</v>
      </c>
      <c r="C20" s="72" t="s">
        <v>91</v>
      </c>
      <c r="D20" s="72" t="s">
        <v>358</v>
      </c>
      <c r="E20" s="72"/>
      <c r="F20" s="11"/>
      <c r="G20" s="7"/>
      <c r="J20" s="16"/>
      <c r="K20" s="16"/>
    </row>
    <row r="21" spans="1:11" x14ac:dyDescent="0.25">
      <c r="A21" s="7"/>
      <c r="B21" s="118">
        <v>112</v>
      </c>
      <c r="C21" s="72" t="s">
        <v>92</v>
      </c>
      <c r="D21" s="72" t="s">
        <v>805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8">
        <v>11201</v>
      </c>
      <c r="C22" s="72" t="s">
        <v>93</v>
      </c>
      <c r="D22" s="72" t="s">
        <v>93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8">
        <v>11202</v>
      </c>
      <c r="C23" s="72" t="s">
        <v>94</v>
      </c>
      <c r="D23" s="72" t="s">
        <v>475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8">
        <v>12</v>
      </c>
      <c r="C24" s="72" t="s">
        <v>95</v>
      </c>
      <c r="D24" s="72" t="s">
        <v>359</v>
      </c>
      <c r="E24" s="72"/>
      <c r="F24" s="11"/>
      <c r="G24" s="7"/>
    </row>
    <row r="25" spans="1:11" x14ac:dyDescent="0.25">
      <c r="A25" s="7"/>
      <c r="B25" s="118">
        <v>121</v>
      </c>
      <c r="C25" s="72" t="s">
        <v>96</v>
      </c>
      <c r="D25" s="72" t="s">
        <v>96</v>
      </c>
      <c r="E25" s="72"/>
      <c r="F25" s="11"/>
      <c r="G25" s="7"/>
    </row>
    <row r="26" spans="1:11" x14ac:dyDescent="0.25">
      <c r="A26" s="7"/>
      <c r="B26" s="118">
        <v>12101</v>
      </c>
      <c r="C26" s="72" t="s">
        <v>97</v>
      </c>
      <c r="D26" s="72" t="s">
        <v>97</v>
      </c>
      <c r="E26" s="72"/>
      <c r="F26" s="11"/>
      <c r="G26" s="7"/>
    </row>
    <row r="27" spans="1:11" x14ac:dyDescent="0.25">
      <c r="A27" s="7"/>
      <c r="B27" s="118">
        <v>12102</v>
      </c>
      <c r="C27" s="72" t="s">
        <v>98</v>
      </c>
      <c r="D27" s="72" t="s">
        <v>98</v>
      </c>
      <c r="E27" s="72"/>
      <c r="F27" s="11"/>
      <c r="G27" s="7"/>
    </row>
    <row r="28" spans="1:11" x14ac:dyDescent="0.25">
      <c r="A28" s="7"/>
      <c r="B28" s="118">
        <v>12103</v>
      </c>
      <c r="C28" s="72" t="s">
        <v>99</v>
      </c>
      <c r="D28" s="72" t="s">
        <v>99</v>
      </c>
      <c r="E28" s="72"/>
      <c r="F28" s="11"/>
      <c r="G28" s="7"/>
    </row>
    <row r="29" spans="1:11" x14ac:dyDescent="0.25">
      <c r="A29" s="7"/>
      <c r="B29" s="118">
        <v>122</v>
      </c>
      <c r="C29" s="72" t="s">
        <v>100</v>
      </c>
      <c r="D29" s="72" t="s">
        <v>100</v>
      </c>
      <c r="E29" s="72"/>
      <c r="F29" s="11"/>
      <c r="G29" s="7"/>
    </row>
    <row r="30" spans="1:11" x14ac:dyDescent="0.25">
      <c r="A30" s="7"/>
      <c r="B30" s="118">
        <v>12201</v>
      </c>
      <c r="C30" s="72" t="s">
        <v>100</v>
      </c>
      <c r="D30" s="72" t="s">
        <v>100</v>
      </c>
      <c r="E30" s="72"/>
      <c r="F30" s="11"/>
      <c r="G30" s="7"/>
    </row>
    <row r="31" spans="1:11" x14ac:dyDescent="0.25">
      <c r="A31" s="7"/>
      <c r="B31" s="118">
        <v>13</v>
      </c>
      <c r="C31" s="55" t="s">
        <v>101</v>
      </c>
      <c r="D31" s="55" t="s">
        <v>360</v>
      </c>
      <c r="E31" s="55"/>
      <c r="F31" s="11"/>
      <c r="G31" s="7"/>
    </row>
    <row r="32" spans="1:11" ht="14.25" customHeight="1" x14ac:dyDescent="0.25">
      <c r="A32" s="7"/>
      <c r="B32" s="118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8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8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8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8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8">
        <v>13105</v>
      </c>
      <c r="C37" s="19" t="s">
        <v>813</v>
      </c>
      <c r="D37" s="19" t="s">
        <v>362</v>
      </c>
      <c r="E37" s="19"/>
      <c r="F37" s="11"/>
      <c r="G37" s="7"/>
    </row>
    <row r="38" spans="1:7" x14ac:dyDescent="0.25">
      <c r="A38" s="7"/>
      <c r="B38" s="118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8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8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8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8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8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8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8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8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8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8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4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8"/>
      <c r="C50" s="9"/>
      <c r="D50" s="9"/>
      <c r="E50" s="9"/>
      <c r="F50" s="11"/>
      <c r="G50" s="7"/>
    </row>
    <row r="51" spans="1:7" x14ac:dyDescent="0.25">
      <c r="A51" s="7"/>
      <c r="B51" s="119" t="s">
        <v>473</v>
      </c>
      <c r="C51" s="9"/>
      <c r="D51" s="9"/>
      <c r="E51" s="9"/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B53" s="121"/>
      <c r="C53" s="49"/>
      <c r="D53" s="49"/>
      <c r="E53" s="49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  <row r="289" spans="2:2" x14ac:dyDescent="0.25">
      <c r="B289" s="94"/>
    </row>
    <row r="290" spans="2:2" x14ac:dyDescent="0.25">
      <c r="B290" s="94"/>
    </row>
    <row r="291" spans="2:2" x14ac:dyDescent="0.25">
      <c r="B291" s="94"/>
    </row>
    <row r="292" spans="2:2" x14ac:dyDescent="0.25">
      <c r="B292" s="94"/>
    </row>
    <row r="293" spans="2:2" x14ac:dyDescent="0.25">
      <c r="B293" s="94"/>
    </row>
    <row r="294" spans="2:2" x14ac:dyDescent="0.25">
      <c r="B294" s="94"/>
    </row>
    <row r="295" spans="2:2" x14ac:dyDescent="0.25">
      <c r="B295" s="94"/>
    </row>
    <row r="296" spans="2:2" x14ac:dyDescent="0.25">
      <c r="B296" s="94"/>
    </row>
    <row r="297" spans="2:2" x14ac:dyDescent="0.25">
      <c r="B297" s="94"/>
    </row>
    <row r="298" spans="2:2" x14ac:dyDescent="0.25">
      <c r="B298" s="94"/>
    </row>
    <row r="299" spans="2:2" x14ac:dyDescent="0.25">
      <c r="B299" s="94"/>
    </row>
    <row r="300" spans="2:2" x14ac:dyDescent="0.25">
      <c r="B300" s="94"/>
    </row>
    <row r="301" spans="2:2" x14ac:dyDescent="0.25">
      <c r="B301" s="94"/>
    </row>
    <row r="302" spans="2:2" x14ac:dyDescent="0.25">
      <c r="B302" s="94"/>
    </row>
    <row r="303" spans="2:2" x14ac:dyDescent="0.25">
      <c r="B303" s="94"/>
    </row>
    <row r="304" spans="2:2" x14ac:dyDescent="0.25">
      <c r="B304" s="94"/>
    </row>
    <row r="305" spans="2:2" x14ac:dyDescent="0.25">
      <c r="B305" s="94"/>
    </row>
    <row r="306" spans="2:2" x14ac:dyDescent="0.25">
      <c r="B306" s="94"/>
    </row>
    <row r="307" spans="2:2" x14ac:dyDescent="0.25">
      <c r="B307" s="94"/>
    </row>
    <row r="308" spans="2:2" x14ac:dyDescent="0.25">
      <c r="B308" s="94"/>
    </row>
    <row r="309" spans="2:2" x14ac:dyDescent="0.25">
      <c r="B309" s="94"/>
    </row>
    <row r="310" spans="2:2" x14ac:dyDescent="0.25">
      <c r="B310" s="94"/>
    </row>
    <row r="311" spans="2:2" x14ac:dyDescent="0.25">
      <c r="B311" s="94"/>
    </row>
    <row r="312" spans="2:2" x14ac:dyDescent="0.25">
      <c r="B312" s="94"/>
    </row>
    <row r="313" spans="2:2" x14ac:dyDescent="0.25">
      <c r="B313" s="94"/>
    </row>
    <row r="314" spans="2:2" x14ac:dyDescent="0.25">
      <c r="B314" s="94"/>
    </row>
    <row r="315" spans="2:2" x14ac:dyDescent="0.25">
      <c r="B315" s="94"/>
    </row>
    <row r="316" spans="2:2" x14ac:dyDescent="0.25">
      <c r="B316" s="94"/>
    </row>
    <row r="317" spans="2:2" x14ac:dyDescent="0.25">
      <c r="B317" s="94"/>
    </row>
    <row r="318" spans="2:2" x14ac:dyDescent="0.25">
      <c r="B318" s="94"/>
    </row>
    <row r="319" spans="2:2" x14ac:dyDescent="0.25">
      <c r="B319" s="94"/>
    </row>
    <row r="320" spans="2:2" x14ac:dyDescent="0.25">
      <c r="B320" s="94"/>
    </row>
    <row r="321" spans="2:2" x14ac:dyDescent="0.25">
      <c r="B321" s="94"/>
    </row>
    <row r="322" spans="2:2" x14ac:dyDescent="0.25">
      <c r="B322" s="94"/>
    </row>
    <row r="323" spans="2:2" x14ac:dyDescent="0.25">
      <c r="B323" s="94"/>
    </row>
    <row r="324" spans="2:2" x14ac:dyDescent="0.25">
      <c r="B324" s="94"/>
    </row>
    <row r="325" spans="2:2" x14ac:dyDescent="0.25">
      <c r="B325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503</v>
      </c>
      <c r="D7" s="218"/>
      <c r="E7" s="156"/>
      <c r="F7" s="11"/>
      <c r="G7" s="7"/>
    </row>
    <row r="8" spans="1:15" x14ac:dyDescent="0.25">
      <c r="A8" s="7"/>
      <c r="B8" s="8"/>
      <c r="C8" s="216"/>
      <c r="D8" s="216"/>
      <c r="E8" s="155"/>
      <c r="F8" s="11"/>
      <c r="G8" s="7"/>
    </row>
    <row r="9" spans="1:15" x14ac:dyDescent="0.25">
      <c r="A9" s="7"/>
      <c r="B9" s="8"/>
      <c r="C9" s="155"/>
      <c r="D9" s="155"/>
      <c r="E9" s="155"/>
      <c r="F9" s="11"/>
      <c r="G9" s="7"/>
    </row>
    <row r="10" spans="1:15" ht="15.75" customHeight="1" x14ac:dyDescent="0.25">
      <c r="A10" s="7"/>
      <c r="B10" s="9"/>
      <c r="C10" s="216"/>
      <c r="D10" s="216"/>
      <c r="E10" s="155"/>
      <c r="F10" s="11"/>
      <c r="G10" s="7"/>
    </row>
    <row r="11" spans="1:15" x14ac:dyDescent="0.25">
      <c r="A11" s="7"/>
      <c r="B11" s="155" t="s">
        <v>474</v>
      </c>
      <c r="C11" s="155" t="s">
        <v>501</v>
      </c>
      <c r="D11" s="12" t="s">
        <v>500</v>
      </c>
      <c r="E11" s="155"/>
      <c r="F11" s="11"/>
      <c r="G11" s="7"/>
      <c r="I11" s="47"/>
    </row>
    <row r="12" spans="1:15" ht="12" customHeight="1" x14ac:dyDescent="0.25">
      <c r="A12" s="7"/>
      <c r="B12" s="9"/>
      <c r="C12" s="155"/>
      <c r="D12" s="155"/>
      <c r="E12" s="155"/>
      <c r="F12" s="11"/>
      <c r="G12" s="7"/>
    </row>
    <row r="13" spans="1:15" x14ac:dyDescent="0.25">
      <c r="A13" s="7"/>
      <c r="B13" s="118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8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8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5" x14ac:dyDescent="0.25">
      <c r="A16" s="7"/>
      <c r="B16" s="118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4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4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4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4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4">
        <v>15201</v>
      </c>
      <c r="C21" s="6" t="s">
        <v>126</v>
      </c>
      <c r="D21" s="6" t="s">
        <v>806</v>
      </c>
      <c r="F21" s="11"/>
      <c r="G21" s="7"/>
      <c r="I21" s="53"/>
      <c r="J21" s="53"/>
      <c r="K21" s="53"/>
    </row>
    <row r="22" spans="1:11" x14ac:dyDescent="0.25">
      <c r="A22" s="7"/>
      <c r="B22" s="94">
        <v>16</v>
      </c>
      <c r="C22" s="6" t="s">
        <v>127</v>
      </c>
      <c r="D22" s="6" t="s">
        <v>372</v>
      </c>
      <c r="F22" s="11"/>
      <c r="G22" s="7"/>
      <c r="I22" s="53"/>
      <c r="J22" s="53"/>
      <c r="K22" s="53"/>
    </row>
    <row r="23" spans="1:11" x14ac:dyDescent="0.25">
      <c r="A23" s="7"/>
      <c r="B23" s="94">
        <v>161</v>
      </c>
      <c r="C23" s="6" t="s">
        <v>128</v>
      </c>
      <c r="D23" s="6" t="s">
        <v>373</v>
      </c>
      <c r="F23" s="11"/>
      <c r="G23" s="7"/>
      <c r="I23" s="53"/>
      <c r="J23" s="53"/>
      <c r="K23" s="53"/>
    </row>
    <row r="24" spans="1:11" x14ac:dyDescent="0.25">
      <c r="A24" s="7"/>
      <c r="B24" s="94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4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4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4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4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4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4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4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4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4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4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4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4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4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4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4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4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4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4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4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4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4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4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4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4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4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504</v>
      </c>
      <c r="D7" s="218"/>
      <c r="E7" s="156"/>
      <c r="F7" s="11"/>
      <c r="G7" s="7"/>
    </row>
    <row r="8" spans="1:15" x14ac:dyDescent="0.25">
      <c r="A8" s="7"/>
      <c r="B8" s="8"/>
      <c r="C8" s="216"/>
      <c r="D8" s="216"/>
      <c r="E8" s="155"/>
      <c r="F8" s="11"/>
      <c r="G8" s="7"/>
    </row>
    <row r="9" spans="1:15" x14ac:dyDescent="0.25">
      <c r="A9" s="7"/>
      <c r="B9" s="8"/>
      <c r="C9" s="155"/>
      <c r="D9" s="155"/>
      <c r="E9" s="155"/>
      <c r="F9" s="11"/>
      <c r="G9" s="7"/>
    </row>
    <row r="10" spans="1:15" ht="15.75" customHeight="1" x14ac:dyDescent="0.25">
      <c r="A10" s="7"/>
      <c r="B10" s="9"/>
      <c r="C10" s="216"/>
      <c r="D10" s="216"/>
      <c r="E10" s="155"/>
      <c r="F10" s="11"/>
      <c r="G10" s="7"/>
    </row>
    <row r="11" spans="1:15" x14ac:dyDescent="0.25">
      <c r="A11" s="7"/>
      <c r="B11" s="155" t="s">
        <v>474</v>
      </c>
      <c r="C11" s="155" t="s">
        <v>501</v>
      </c>
      <c r="D11" s="12" t="s">
        <v>500</v>
      </c>
      <c r="E11" s="155"/>
      <c r="F11" s="11"/>
      <c r="G11" s="7"/>
      <c r="I11" s="47"/>
    </row>
    <row r="12" spans="1:15" ht="12" customHeight="1" x14ac:dyDescent="0.25">
      <c r="A12" s="7"/>
      <c r="B12" s="9"/>
      <c r="C12" s="155"/>
      <c r="D12" s="155"/>
      <c r="E12" s="155"/>
      <c r="F12" s="11"/>
      <c r="G12" s="7"/>
    </row>
    <row r="13" spans="1:15" x14ac:dyDescent="0.25">
      <c r="A13" s="7"/>
      <c r="B13" s="94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4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4">
        <v>185</v>
      </c>
      <c r="C15" s="6" t="s">
        <v>155</v>
      </c>
      <c r="D15" s="6" t="s">
        <v>514</v>
      </c>
      <c r="F15" s="11"/>
      <c r="G15" s="7"/>
      <c r="I15" s="50"/>
    </row>
    <row r="16" spans="1:15" x14ac:dyDescent="0.25">
      <c r="A16" s="7"/>
      <c r="B16" s="94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4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4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4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4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4">
        <v>19101</v>
      </c>
      <c r="C21" s="6" t="s">
        <v>161</v>
      </c>
      <c r="D21" s="6" t="s">
        <v>161</v>
      </c>
      <c r="F21" s="11"/>
      <c r="G21" s="7"/>
      <c r="I21" s="53"/>
      <c r="J21" s="53"/>
      <c r="K21" s="53"/>
    </row>
    <row r="22" spans="1:11" x14ac:dyDescent="0.25">
      <c r="A22" s="7"/>
      <c r="B22" s="94">
        <v>192</v>
      </c>
      <c r="C22" s="6" t="s">
        <v>162</v>
      </c>
      <c r="D22" s="6" t="s">
        <v>494</v>
      </c>
      <c r="F22" s="11"/>
      <c r="G22" s="7"/>
      <c r="I22" s="53"/>
      <c r="J22" s="53"/>
      <c r="K22" s="53"/>
    </row>
    <row r="23" spans="1:11" x14ac:dyDescent="0.25">
      <c r="A23" s="7"/>
      <c r="B23" s="94">
        <v>19201</v>
      </c>
      <c r="C23" s="6" t="s">
        <v>163</v>
      </c>
      <c r="D23" s="6" t="s">
        <v>163</v>
      </c>
      <c r="F23" s="11"/>
      <c r="G23" s="7"/>
      <c r="I23" s="53"/>
      <c r="J23" s="53"/>
      <c r="K23" s="53"/>
    </row>
    <row r="24" spans="1:11" x14ac:dyDescent="0.25">
      <c r="A24" s="7"/>
      <c r="B24" s="94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4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4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4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4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4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4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4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4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4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4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4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4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4">
        <v>221</v>
      </c>
      <c r="C37" s="6" t="s">
        <v>807</v>
      </c>
      <c r="D37" s="6" t="s">
        <v>390</v>
      </c>
      <c r="F37" s="11"/>
      <c r="G37" s="7"/>
    </row>
    <row r="38" spans="1:7" x14ac:dyDescent="0.25">
      <c r="A38" s="7"/>
      <c r="B38" s="94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4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4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4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4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4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4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4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4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4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4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4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505</v>
      </c>
      <c r="D7" s="218"/>
      <c r="E7" s="156"/>
      <c r="F7" s="11"/>
      <c r="G7" s="7"/>
    </row>
    <row r="8" spans="1:15" x14ac:dyDescent="0.25">
      <c r="A8" s="7"/>
      <c r="B8" s="8"/>
      <c r="C8" s="216"/>
      <c r="D8" s="216"/>
      <c r="E8" s="155"/>
      <c r="F8" s="11"/>
      <c r="G8" s="7"/>
    </row>
    <row r="9" spans="1:15" x14ac:dyDescent="0.25">
      <c r="A9" s="7"/>
      <c r="B9" s="8"/>
      <c r="C9" s="155"/>
      <c r="D9" s="155"/>
      <c r="E9" s="155"/>
      <c r="F9" s="11"/>
      <c r="G9" s="7"/>
    </row>
    <row r="10" spans="1:15" ht="15.75" customHeight="1" x14ac:dyDescent="0.25">
      <c r="A10" s="7"/>
      <c r="B10" s="9"/>
      <c r="C10" s="216"/>
      <c r="D10" s="216"/>
      <c r="E10" s="155"/>
      <c r="F10" s="11"/>
      <c r="G10" s="7"/>
    </row>
    <row r="11" spans="1:15" x14ac:dyDescent="0.25">
      <c r="A11" s="7"/>
      <c r="B11" s="155" t="s">
        <v>474</v>
      </c>
      <c r="C11" s="155" t="s">
        <v>501</v>
      </c>
      <c r="D11" s="12" t="s">
        <v>500</v>
      </c>
      <c r="E11" s="155"/>
      <c r="F11" s="11"/>
      <c r="G11" s="7"/>
      <c r="I11" s="47"/>
    </row>
    <row r="12" spans="1:15" ht="12" customHeight="1" x14ac:dyDescent="0.25">
      <c r="A12" s="7"/>
      <c r="B12" s="9"/>
      <c r="C12" s="155"/>
      <c r="D12" s="155"/>
      <c r="E12" s="155"/>
      <c r="F12" s="11"/>
      <c r="G12" s="7"/>
    </row>
    <row r="13" spans="1:15" x14ac:dyDescent="0.25">
      <c r="A13" s="7"/>
      <c r="B13" s="94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4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4">
        <v>24102</v>
      </c>
      <c r="C15" s="6" t="s">
        <v>188</v>
      </c>
      <c r="D15" s="6" t="s">
        <v>188</v>
      </c>
      <c r="F15" s="11"/>
      <c r="G15" s="7"/>
      <c r="I15" s="50"/>
    </row>
    <row r="16" spans="1:15" x14ac:dyDescent="0.25">
      <c r="A16" s="7"/>
      <c r="B16" s="94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4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4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4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4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4">
        <v>251</v>
      </c>
      <c r="C21" s="6" t="s">
        <v>194</v>
      </c>
      <c r="D21" s="6" t="s">
        <v>194</v>
      </c>
      <c r="F21" s="11"/>
      <c r="G21" s="7"/>
      <c r="I21" s="53"/>
      <c r="J21" s="53"/>
      <c r="K21" s="53"/>
    </row>
    <row r="22" spans="1:11" x14ac:dyDescent="0.25">
      <c r="A22" s="7"/>
      <c r="B22" s="94">
        <v>25101</v>
      </c>
      <c r="C22" s="6" t="s">
        <v>195</v>
      </c>
      <c r="D22" s="6" t="s">
        <v>398</v>
      </c>
      <c r="F22" s="11"/>
      <c r="G22" s="7"/>
      <c r="I22" s="53"/>
      <c r="J22" s="53"/>
      <c r="K22" s="53"/>
    </row>
    <row r="23" spans="1:11" x14ac:dyDescent="0.25">
      <c r="A23" s="7"/>
      <c r="B23" s="94">
        <v>25102</v>
      </c>
      <c r="C23" s="6" t="s">
        <v>196</v>
      </c>
      <c r="D23" s="6" t="s">
        <v>399</v>
      </c>
      <c r="F23" s="11"/>
      <c r="G23" s="7"/>
      <c r="I23" s="53"/>
      <c r="J23" s="53"/>
      <c r="K23" s="53"/>
    </row>
    <row r="24" spans="1:11" x14ac:dyDescent="0.25">
      <c r="A24" s="7"/>
      <c r="B24" s="94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4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4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4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4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4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4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4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4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4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4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4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4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4">
        <v>27</v>
      </c>
      <c r="C37" s="6" t="s">
        <v>808</v>
      </c>
      <c r="D37" s="6" t="s">
        <v>406</v>
      </c>
      <c r="F37" s="11"/>
      <c r="G37" s="7"/>
    </row>
    <row r="38" spans="1:7" x14ac:dyDescent="0.25">
      <c r="A38" s="7"/>
      <c r="B38" s="94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4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4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4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4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4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4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4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4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4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4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4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506</v>
      </c>
      <c r="D7" s="218"/>
      <c r="E7" s="156"/>
      <c r="F7" s="11"/>
      <c r="G7" s="7"/>
    </row>
    <row r="8" spans="1:15" x14ac:dyDescent="0.25">
      <c r="A8" s="7"/>
      <c r="B8" s="8"/>
      <c r="C8" s="216"/>
      <c r="D8" s="216"/>
      <c r="E8" s="155"/>
      <c r="F8" s="11"/>
      <c r="G8" s="7"/>
    </row>
    <row r="9" spans="1:15" x14ac:dyDescent="0.25">
      <c r="A9" s="7"/>
      <c r="B9" s="8"/>
      <c r="C9" s="155"/>
      <c r="D9" s="155"/>
      <c r="E9" s="155"/>
      <c r="F9" s="11"/>
      <c r="G9" s="7"/>
    </row>
    <row r="10" spans="1:15" ht="15.75" customHeight="1" x14ac:dyDescent="0.25">
      <c r="A10" s="7"/>
      <c r="B10" s="9"/>
      <c r="C10" s="216"/>
      <c r="D10" s="216"/>
      <c r="E10" s="155"/>
      <c r="F10" s="11"/>
      <c r="G10" s="7"/>
    </row>
    <row r="11" spans="1:15" x14ac:dyDescent="0.25">
      <c r="A11" s="7"/>
      <c r="B11" s="155" t="s">
        <v>474</v>
      </c>
      <c r="C11" s="155" t="s">
        <v>501</v>
      </c>
      <c r="D11" s="12" t="s">
        <v>500</v>
      </c>
      <c r="E11" s="155"/>
      <c r="F11" s="11"/>
      <c r="G11" s="7"/>
      <c r="I11" s="47"/>
    </row>
    <row r="12" spans="1:15" ht="12" customHeight="1" x14ac:dyDescent="0.25">
      <c r="A12" s="7"/>
      <c r="B12" s="9"/>
      <c r="C12" s="155"/>
      <c r="D12" s="155"/>
      <c r="E12" s="155"/>
      <c r="F12" s="11"/>
      <c r="G12" s="7"/>
    </row>
    <row r="13" spans="1:15" x14ac:dyDescent="0.25">
      <c r="A13" s="7"/>
      <c r="B13" s="94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4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4">
        <v>31102</v>
      </c>
      <c r="C15" s="6" t="s">
        <v>219</v>
      </c>
      <c r="D15" s="6" t="s">
        <v>486</v>
      </c>
      <c r="F15" s="11"/>
      <c r="G15" s="7"/>
      <c r="I15" s="50"/>
    </row>
    <row r="16" spans="1:15" x14ac:dyDescent="0.25">
      <c r="A16" s="7"/>
      <c r="B16" s="94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4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4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4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4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4">
        <v>31203</v>
      </c>
      <c r="C21" s="6" t="s">
        <v>225</v>
      </c>
      <c r="D21" s="6" t="s">
        <v>809</v>
      </c>
      <c r="F21" s="11"/>
      <c r="G21" s="7"/>
      <c r="I21" s="53"/>
      <c r="J21" s="53"/>
      <c r="K21" s="53"/>
    </row>
    <row r="22" spans="1:11" x14ac:dyDescent="0.25">
      <c r="A22" s="7"/>
      <c r="B22" s="94">
        <v>31204</v>
      </c>
      <c r="C22" s="6" t="s">
        <v>226</v>
      </c>
      <c r="D22" s="6" t="s">
        <v>530</v>
      </c>
      <c r="F22" s="11"/>
      <c r="G22" s="7"/>
      <c r="I22" s="53"/>
      <c r="J22" s="53"/>
      <c r="K22" s="53"/>
    </row>
    <row r="23" spans="1:11" x14ac:dyDescent="0.25">
      <c r="A23" s="7"/>
      <c r="B23" s="94">
        <v>313</v>
      </c>
      <c r="C23" s="6" t="s">
        <v>227</v>
      </c>
      <c r="D23" s="6" t="s">
        <v>415</v>
      </c>
      <c r="F23" s="11"/>
      <c r="G23" s="7"/>
      <c r="I23" s="53"/>
      <c r="J23" s="53"/>
      <c r="K23" s="53"/>
    </row>
    <row r="24" spans="1:11" x14ac:dyDescent="0.25">
      <c r="A24" s="7"/>
      <c r="B24" s="94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4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4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4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4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4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4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4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4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4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4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4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4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4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4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4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4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4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4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4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4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4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4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4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4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4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="85" zoomScaleNormal="85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507</v>
      </c>
      <c r="D7" s="218"/>
      <c r="E7" s="156"/>
      <c r="F7" s="11"/>
      <c r="G7" s="7"/>
    </row>
    <row r="8" spans="1:15" x14ac:dyDescent="0.25">
      <c r="A8" s="7"/>
      <c r="B8" s="8"/>
      <c r="C8" s="216"/>
      <c r="D8" s="216"/>
      <c r="E8" s="155"/>
      <c r="F8" s="11"/>
      <c r="G8" s="7"/>
    </row>
    <row r="9" spans="1:15" x14ac:dyDescent="0.25">
      <c r="A9" s="7"/>
      <c r="B9" s="8"/>
      <c r="C9" s="155"/>
      <c r="D9" s="155"/>
      <c r="E9" s="155"/>
      <c r="F9" s="11"/>
      <c r="G9" s="7"/>
    </row>
    <row r="10" spans="1:15" ht="15.75" customHeight="1" x14ac:dyDescent="0.25">
      <c r="A10" s="7"/>
      <c r="B10" s="9"/>
      <c r="C10" s="216"/>
      <c r="D10" s="216"/>
      <c r="E10" s="155"/>
      <c r="F10" s="11"/>
      <c r="G10" s="7"/>
    </row>
    <row r="11" spans="1:15" x14ac:dyDescent="0.25">
      <c r="A11" s="7"/>
      <c r="B11" s="155" t="s">
        <v>474</v>
      </c>
      <c r="C11" s="155" t="s">
        <v>501</v>
      </c>
      <c r="D11" s="12" t="s">
        <v>500</v>
      </c>
      <c r="E11" s="155"/>
      <c r="F11" s="11"/>
      <c r="G11" s="7"/>
      <c r="I11" s="47"/>
    </row>
    <row r="12" spans="1:15" ht="12" customHeight="1" x14ac:dyDescent="0.25">
      <c r="A12" s="7"/>
      <c r="B12" s="9"/>
      <c r="C12" s="155"/>
      <c r="D12" s="155"/>
      <c r="E12" s="155"/>
      <c r="F12" s="11"/>
      <c r="G12" s="7"/>
    </row>
    <row r="13" spans="1:15" x14ac:dyDescent="0.25">
      <c r="A13" s="7"/>
      <c r="B13" s="94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4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4">
        <v>41201</v>
      </c>
      <c r="C15" s="6" t="s">
        <v>250</v>
      </c>
      <c r="D15" s="6" t="s">
        <v>533</v>
      </c>
      <c r="F15" s="11"/>
      <c r="G15" s="7"/>
      <c r="I15" s="50"/>
    </row>
    <row r="16" spans="1:15" x14ac:dyDescent="0.25">
      <c r="A16" s="7"/>
      <c r="B16" s="94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4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4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4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4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4">
        <v>42101</v>
      </c>
      <c r="C21" s="6" t="s">
        <v>256</v>
      </c>
      <c r="D21" s="6" t="s">
        <v>256</v>
      </c>
      <c r="F21" s="11"/>
      <c r="G21" s="7"/>
      <c r="I21" s="53"/>
      <c r="J21" s="53"/>
      <c r="K21" s="53"/>
    </row>
    <row r="22" spans="1:11" x14ac:dyDescent="0.25">
      <c r="A22" s="7"/>
      <c r="B22" s="94">
        <v>42102</v>
      </c>
      <c r="C22" s="6" t="s">
        <v>257</v>
      </c>
      <c r="D22" s="6" t="s">
        <v>436</v>
      </c>
      <c r="F22" s="11"/>
      <c r="G22" s="7"/>
      <c r="I22" s="53"/>
      <c r="J22" s="53"/>
      <c r="K22" s="53"/>
    </row>
    <row r="23" spans="1:11" x14ac:dyDescent="0.25">
      <c r="A23" s="7"/>
      <c r="B23" s="94">
        <v>422</v>
      </c>
      <c r="C23" s="6" t="s">
        <v>258</v>
      </c>
      <c r="D23" s="6" t="s">
        <v>481</v>
      </c>
      <c r="F23" s="11"/>
      <c r="G23" s="7"/>
      <c r="I23" s="53"/>
      <c r="J23" s="53"/>
      <c r="K23" s="53"/>
    </row>
    <row r="24" spans="1:11" x14ac:dyDescent="0.25">
      <c r="A24" s="7"/>
      <c r="B24" s="94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4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4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4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4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4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4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4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4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4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4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4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4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4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4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4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4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4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4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4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4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4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4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4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4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4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508</v>
      </c>
      <c r="D7" s="218"/>
      <c r="E7" s="156"/>
      <c r="F7" s="11"/>
      <c r="G7" s="7"/>
    </row>
    <row r="8" spans="1:15" x14ac:dyDescent="0.25">
      <c r="A8" s="7"/>
      <c r="B8" s="8"/>
      <c r="C8" s="216"/>
      <c r="D8" s="216"/>
      <c r="E8" s="155"/>
      <c r="F8" s="11"/>
      <c r="G8" s="7"/>
    </row>
    <row r="9" spans="1:15" x14ac:dyDescent="0.25">
      <c r="A9" s="7"/>
      <c r="B9" s="8"/>
      <c r="C9" s="155"/>
      <c r="D9" s="155"/>
      <c r="E9" s="155"/>
      <c r="F9" s="11"/>
      <c r="G9" s="7"/>
    </row>
    <row r="10" spans="1:15" ht="15.75" customHeight="1" x14ac:dyDescent="0.25">
      <c r="A10" s="7"/>
      <c r="B10" s="9"/>
      <c r="C10" s="216"/>
      <c r="D10" s="216"/>
      <c r="E10" s="155"/>
      <c r="F10" s="11"/>
      <c r="G10" s="7"/>
    </row>
    <row r="11" spans="1:15" x14ac:dyDescent="0.25">
      <c r="A11" s="7"/>
      <c r="B11" s="155" t="s">
        <v>474</v>
      </c>
      <c r="C11" s="155" t="s">
        <v>501</v>
      </c>
      <c r="D11" s="12" t="s">
        <v>500</v>
      </c>
      <c r="E11" s="155"/>
      <c r="F11" s="11"/>
      <c r="G11" s="7"/>
      <c r="I11" s="47"/>
    </row>
    <row r="12" spans="1:15" ht="12" customHeight="1" x14ac:dyDescent="0.25">
      <c r="A12" s="7"/>
      <c r="B12" s="9"/>
      <c r="C12" s="155"/>
      <c r="D12" s="155"/>
      <c r="E12" s="155"/>
      <c r="F12" s="11"/>
      <c r="G12" s="7"/>
    </row>
    <row r="13" spans="1:15" x14ac:dyDescent="0.25">
      <c r="A13" s="7"/>
      <c r="B13" s="94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4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4">
        <v>61103</v>
      </c>
      <c r="C15" s="6" t="s">
        <v>281</v>
      </c>
      <c r="D15" s="6" t="s">
        <v>281</v>
      </c>
      <c r="F15" s="11"/>
      <c r="G15" s="7"/>
      <c r="I15" s="50"/>
    </row>
    <row r="16" spans="1:15" x14ac:dyDescent="0.25">
      <c r="A16" s="7"/>
      <c r="B16" s="94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4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4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4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4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4">
        <v>61401</v>
      </c>
      <c r="C21" s="6" t="s">
        <v>285</v>
      </c>
      <c r="D21" s="6" t="s">
        <v>285</v>
      </c>
      <c r="F21" s="11"/>
      <c r="G21" s="7"/>
      <c r="I21" s="53"/>
      <c r="J21" s="53"/>
      <c r="K21" s="53"/>
    </row>
    <row r="22" spans="1:11" x14ac:dyDescent="0.25">
      <c r="A22" s="7"/>
      <c r="B22" s="94">
        <v>61402</v>
      </c>
      <c r="C22" s="6" t="s">
        <v>286</v>
      </c>
      <c r="D22" s="6" t="s">
        <v>548</v>
      </c>
      <c r="F22" s="11"/>
      <c r="G22" s="7"/>
      <c r="I22" s="53"/>
      <c r="J22" s="53"/>
      <c r="K22" s="53"/>
    </row>
    <row r="23" spans="1:11" x14ac:dyDescent="0.25">
      <c r="A23" s="7"/>
      <c r="B23" s="94">
        <v>62</v>
      </c>
      <c r="C23" s="6" t="s">
        <v>287</v>
      </c>
      <c r="D23" s="6" t="s">
        <v>549</v>
      </c>
      <c r="F23" s="11"/>
      <c r="G23" s="7"/>
      <c r="I23" s="53"/>
      <c r="J23" s="53"/>
      <c r="K23" s="53"/>
    </row>
    <row r="24" spans="1:11" x14ac:dyDescent="0.25">
      <c r="A24" s="7"/>
      <c r="B24" s="94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4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4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4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4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4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4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4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4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4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4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4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4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4">
        <v>632</v>
      </c>
      <c r="C37" s="6" t="s">
        <v>812</v>
      </c>
      <c r="D37" s="6" t="s">
        <v>557</v>
      </c>
      <c r="F37" s="11"/>
      <c r="G37" s="7"/>
    </row>
    <row r="38" spans="1:7" x14ac:dyDescent="0.25">
      <c r="A38" s="7"/>
      <c r="B38" s="94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4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4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4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4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4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4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4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4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4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4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4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509</v>
      </c>
      <c r="D7" s="218"/>
      <c r="E7" s="156"/>
      <c r="F7" s="11"/>
      <c r="G7" s="7"/>
    </row>
    <row r="8" spans="1:15" x14ac:dyDescent="0.25">
      <c r="A8" s="7"/>
      <c r="B8" s="8"/>
      <c r="C8" s="216"/>
      <c r="D8" s="216"/>
      <c r="E8" s="155"/>
      <c r="F8" s="11"/>
      <c r="G8" s="7"/>
    </row>
    <row r="9" spans="1:15" x14ac:dyDescent="0.25">
      <c r="A9" s="7"/>
      <c r="B9" s="8"/>
      <c r="C9" s="155"/>
      <c r="D9" s="155"/>
      <c r="E9" s="155"/>
      <c r="F9" s="11"/>
      <c r="G9" s="7"/>
    </row>
    <row r="10" spans="1:15" ht="15.75" customHeight="1" x14ac:dyDescent="0.25">
      <c r="A10" s="7"/>
      <c r="B10" s="9"/>
      <c r="C10" s="216"/>
      <c r="D10" s="216"/>
      <c r="E10" s="155"/>
      <c r="F10" s="11"/>
      <c r="G10" s="7"/>
    </row>
    <row r="11" spans="1:15" x14ac:dyDescent="0.25">
      <c r="A11" s="7"/>
      <c r="B11" s="155" t="s">
        <v>474</v>
      </c>
      <c r="C11" s="155" t="s">
        <v>501</v>
      </c>
      <c r="D11" s="12" t="s">
        <v>500</v>
      </c>
      <c r="E11" s="155"/>
      <c r="F11" s="11"/>
      <c r="G11" s="7"/>
      <c r="I11" s="47"/>
    </row>
    <row r="12" spans="1:15" ht="12" customHeight="1" x14ac:dyDescent="0.25">
      <c r="A12" s="7"/>
      <c r="B12" s="9"/>
      <c r="C12" s="155"/>
      <c r="D12" s="155"/>
      <c r="E12" s="155"/>
      <c r="F12" s="11"/>
      <c r="G12" s="7"/>
    </row>
    <row r="13" spans="1:15" x14ac:dyDescent="0.25">
      <c r="A13" s="7"/>
      <c r="B13" s="94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4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4">
        <v>71206</v>
      </c>
      <c r="C15" s="6" t="s">
        <v>313</v>
      </c>
      <c r="D15" s="6" t="s">
        <v>313</v>
      </c>
      <c r="F15" s="11"/>
      <c r="G15" s="7"/>
      <c r="I15" s="50"/>
    </row>
    <row r="16" spans="1:15" x14ac:dyDescent="0.25">
      <c r="A16" s="7"/>
      <c r="B16" s="94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4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4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4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4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4">
        <v>72104</v>
      </c>
      <c r="C21" s="6" t="s">
        <v>319</v>
      </c>
      <c r="D21" s="6" t="s">
        <v>811</v>
      </c>
      <c r="F21" s="11"/>
      <c r="G21" s="7"/>
      <c r="I21" s="53"/>
      <c r="J21" s="53"/>
      <c r="K21" s="53"/>
    </row>
    <row r="22" spans="1:11" x14ac:dyDescent="0.25">
      <c r="A22" s="7"/>
      <c r="B22" s="94">
        <v>722</v>
      </c>
      <c r="C22" s="6" t="s">
        <v>320</v>
      </c>
      <c r="D22" s="6" t="s">
        <v>564</v>
      </c>
      <c r="F22" s="11"/>
      <c r="G22" s="7"/>
      <c r="I22" s="53"/>
      <c r="J22" s="53"/>
      <c r="K22" s="53"/>
    </row>
    <row r="23" spans="1:11" x14ac:dyDescent="0.25">
      <c r="A23" s="7"/>
      <c r="B23" s="94">
        <v>72201</v>
      </c>
      <c r="C23" s="6" t="s">
        <v>321</v>
      </c>
      <c r="D23" s="6" t="s">
        <v>565</v>
      </c>
      <c r="F23" s="11"/>
      <c r="G23" s="7"/>
      <c r="I23" s="53"/>
      <c r="J23" s="53"/>
      <c r="K23" s="53"/>
    </row>
    <row r="24" spans="1:11" x14ac:dyDescent="0.25">
      <c r="A24" s="7"/>
      <c r="B24" s="94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4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4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4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4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4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4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4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4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4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4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4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4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4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4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4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4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4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4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4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4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4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4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4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4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4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8" t="s">
        <v>510</v>
      </c>
      <c r="D7" s="218"/>
      <c r="E7" s="156"/>
      <c r="F7" s="11"/>
      <c r="G7" s="7"/>
    </row>
    <row r="8" spans="1:15" x14ac:dyDescent="0.25">
      <c r="A8" s="7"/>
      <c r="B8" s="8"/>
      <c r="C8" s="216"/>
      <c r="D8" s="216"/>
      <c r="E8" s="155"/>
      <c r="F8" s="11"/>
      <c r="G8" s="7"/>
    </row>
    <row r="9" spans="1:15" x14ac:dyDescent="0.25">
      <c r="A9" s="7"/>
      <c r="B9" s="8"/>
      <c r="C9" s="155"/>
      <c r="D9" s="155"/>
      <c r="E9" s="155"/>
      <c r="F9" s="11"/>
      <c r="G9" s="7"/>
    </row>
    <row r="10" spans="1:15" ht="15.75" customHeight="1" x14ac:dyDescent="0.25">
      <c r="A10" s="7"/>
      <c r="B10" s="9"/>
      <c r="C10" s="216"/>
      <c r="D10" s="216"/>
      <c r="E10" s="155"/>
      <c r="F10" s="11"/>
      <c r="G10" s="7"/>
    </row>
    <row r="11" spans="1:15" x14ac:dyDescent="0.25">
      <c r="A11" s="7"/>
      <c r="B11" s="155" t="s">
        <v>474</v>
      </c>
      <c r="C11" s="155" t="s">
        <v>501</v>
      </c>
      <c r="D11" s="12" t="s">
        <v>500</v>
      </c>
      <c r="E11" s="155"/>
      <c r="F11" s="11"/>
      <c r="G11" s="7"/>
      <c r="I11" s="47"/>
    </row>
    <row r="12" spans="1:15" ht="12" customHeight="1" x14ac:dyDescent="0.25">
      <c r="A12" s="7"/>
      <c r="B12" s="9"/>
      <c r="C12" s="155"/>
      <c r="D12" s="155"/>
      <c r="E12" s="155"/>
      <c r="F12" s="11"/>
      <c r="G12" s="7"/>
    </row>
    <row r="13" spans="1:15" x14ac:dyDescent="0.25">
      <c r="A13" s="7"/>
      <c r="B13" s="94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4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4">
        <v>92201</v>
      </c>
      <c r="C15" s="6" t="s">
        <v>342</v>
      </c>
      <c r="D15" s="6" t="s">
        <v>462</v>
      </c>
      <c r="F15" s="11"/>
      <c r="G15" s="7"/>
      <c r="I15" s="50"/>
    </row>
    <row r="16" spans="1:15" x14ac:dyDescent="0.25">
      <c r="A16" s="7"/>
      <c r="B16" s="94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4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4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4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4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4">
        <v>932</v>
      </c>
      <c r="C21" s="6" t="s">
        <v>348</v>
      </c>
      <c r="D21" s="6" t="s">
        <v>810</v>
      </c>
      <c r="F21" s="11"/>
      <c r="G21" s="7"/>
      <c r="I21" s="53"/>
      <c r="J21" s="53"/>
      <c r="K21" s="53"/>
    </row>
    <row r="22" spans="1:11" x14ac:dyDescent="0.25">
      <c r="A22" s="7"/>
      <c r="B22" s="94">
        <v>93201</v>
      </c>
      <c r="C22" s="6" t="s">
        <v>348</v>
      </c>
      <c r="D22" s="6" t="s">
        <v>586</v>
      </c>
      <c r="F22" s="11"/>
      <c r="G22" s="7"/>
      <c r="I22" s="53"/>
      <c r="J22" s="53"/>
      <c r="K22" s="53"/>
    </row>
    <row r="23" spans="1:11" x14ac:dyDescent="0.25">
      <c r="A23" s="7"/>
      <c r="B23" s="94">
        <v>94</v>
      </c>
      <c r="C23" s="6" t="s">
        <v>349</v>
      </c>
      <c r="D23" s="6" t="s">
        <v>587</v>
      </c>
      <c r="F23" s="11"/>
      <c r="G23" s="7"/>
      <c r="I23" s="53"/>
      <c r="J23" s="53"/>
      <c r="K23" s="53"/>
    </row>
    <row r="24" spans="1:11" x14ac:dyDescent="0.25">
      <c r="A24" s="7"/>
      <c r="B24" s="94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4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4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4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4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4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4"/>
      <c r="F30" s="11"/>
      <c r="G30" s="7"/>
    </row>
    <row r="31" spans="1:11" x14ac:dyDescent="0.25">
      <c r="A31" s="7"/>
      <c r="B31" s="94"/>
      <c r="F31" s="11"/>
      <c r="G31" s="7"/>
    </row>
    <row r="32" spans="1:11" ht="14.25" customHeight="1" x14ac:dyDescent="0.25">
      <c r="A32" s="7"/>
      <c r="B32" s="94"/>
      <c r="F32" s="11"/>
      <c r="G32" s="7"/>
    </row>
    <row r="33" spans="1:7" x14ac:dyDescent="0.25">
      <c r="A33" s="7"/>
      <c r="B33" s="94"/>
      <c r="F33" s="11"/>
      <c r="G33" s="7"/>
    </row>
    <row r="34" spans="1:7" x14ac:dyDescent="0.25">
      <c r="A34" s="7"/>
      <c r="B34" s="94"/>
      <c r="F34" s="11"/>
      <c r="G34" s="7"/>
    </row>
    <row r="35" spans="1:7" x14ac:dyDescent="0.25">
      <c r="A35" s="7"/>
      <c r="B35" s="94"/>
      <c r="F35" s="11"/>
      <c r="G35" s="7"/>
    </row>
    <row r="36" spans="1:7" x14ac:dyDescent="0.25">
      <c r="A36" s="7"/>
      <c r="B36" s="94"/>
      <c r="F36" s="11"/>
      <c r="G36" s="7"/>
    </row>
    <row r="37" spans="1:7" x14ac:dyDescent="0.25">
      <c r="A37" s="7"/>
      <c r="B37" s="94"/>
      <c r="F37" s="11"/>
      <c r="G37" s="7"/>
    </row>
    <row r="38" spans="1:7" x14ac:dyDescent="0.25">
      <c r="A38" s="7"/>
      <c r="B38" s="94"/>
      <c r="F38" s="11"/>
      <c r="G38" s="7"/>
    </row>
    <row r="39" spans="1:7" x14ac:dyDescent="0.25">
      <c r="A39" s="7"/>
      <c r="B39" s="94"/>
      <c r="F39" s="11"/>
      <c r="G39" s="7"/>
    </row>
    <row r="40" spans="1:7" x14ac:dyDescent="0.25">
      <c r="A40" s="7"/>
      <c r="B40" s="94"/>
      <c r="F40" s="11"/>
      <c r="G40" s="7"/>
    </row>
    <row r="41" spans="1:7" x14ac:dyDescent="0.25">
      <c r="A41" s="7"/>
      <c r="B41" s="94"/>
      <c r="F41" s="11"/>
      <c r="G41" s="7"/>
    </row>
    <row r="42" spans="1:7" x14ac:dyDescent="0.25">
      <c r="A42" s="7"/>
      <c r="B42" s="94"/>
      <c r="F42" s="11"/>
      <c r="G42" s="7"/>
    </row>
    <row r="43" spans="1:7" x14ac:dyDescent="0.25">
      <c r="A43" s="7"/>
      <c r="B43" s="94"/>
      <c r="F43" s="11"/>
      <c r="G43" s="7"/>
    </row>
    <row r="44" spans="1:7" x14ac:dyDescent="0.25">
      <c r="A44" s="7"/>
      <c r="B44" s="94"/>
      <c r="F44" s="11"/>
      <c r="G44" s="7"/>
    </row>
    <row r="45" spans="1:7" x14ac:dyDescent="0.25">
      <c r="A45" s="7"/>
      <c r="B45" s="94"/>
      <c r="F45" s="11"/>
      <c r="G45" s="7"/>
    </row>
    <row r="46" spans="1:7" x14ac:dyDescent="0.25">
      <c r="A46" s="7"/>
      <c r="B46" s="94"/>
      <c r="F46" s="11"/>
      <c r="G46" s="7"/>
    </row>
    <row r="47" spans="1:7" x14ac:dyDescent="0.25">
      <c r="A47" s="7"/>
      <c r="B47" s="94"/>
      <c r="F47" s="11"/>
      <c r="G47" s="7"/>
    </row>
    <row r="48" spans="1:7" x14ac:dyDescent="0.25">
      <c r="A48" s="7"/>
      <c r="B48" s="94"/>
      <c r="F48" s="11"/>
      <c r="G48" s="7"/>
    </row>
    <row r="49" spans="1:7" x14ac:dyDescent="0.25">
      <c r="A49" s="7"/>
      <c r="B49" s="94"/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823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2017-10-13T21:51:47Z</dcterms:modified>
</cp:coreProperties>
</file>